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240" yWindow="45" windowWidth="11700" windowHeight="8550"/>
  </bookViews>
  <sheets>
    <sheet name="就業看護職員数（年次別・千葉県・全国）" sheetId="1" r:id="rId1"/>
  </sheets>
  <definedNames>
    <definedName name="_xlnm.Print_Area" localSheetId="0">'就業看護職員数（年次別・千葉県・全国）'!$A$1:$G$71</definedName>
  </definedNames>
  <calcPr calcId="162913"/>
</workbook>
</file>

<file path=xl/calcChain.xml><?xml version="1.0" encoding="utf-8"?>
<calcChain xmlns="http://schemas.openxmlformats.org/spreadsheetml/2006/main">
  <c r="C67" i="1" l="1"/>
</calcChain>
</file>

<file path=xl/sharedStrings.xml><?xml version="1.0" encoding="utf-8"?>
<sst xmlns="http://schemas.openxmlformats.org/spreadsheetml/2006/main" count="16" uniqueCount="13">
  <si>
    <t>年　　次</t>
  </si>
  <si>
    <t>計</t>
  </si>
  <si>
    <t>千　葉　県</t>
  </si>
  <si>
    <t>全　　　国</t>
  </si>
  <si>
    <t>保健師</t>
    <rPh sb="2" eb="3">
      <t>シ</t>
    </rPh>
    <phoneticPr fontId="2"/>
  </si>
  <si>
    <t>助産師</t>
    <rPh sb="2" eb="3">
      <t>シ</t>
    </rPh>
    <phoneticPr fontId="2"/>
  </si>
  <si>
    <t>看護師</t>
    <rPh sb="2" eb="3">
      <t>シ</t>
    </rPh>
    <phoneticPr fontId="2"/>
  </si>
  <si>
    <t>准看護師</t>
    <rPh sb="3" eb="4">
      <t>シ</t>
    </rPh>
    <phoneticPr fontId="2"/>
  </si>
  <si>
    <t>　表9　就業看護職員数（年次別、千葉県・全国）(実人員）</t>
    <rPh sb="24" eb="25">
      <t>ジツ</t>
    </rPh>
    <rPh sb="25" eb="27">
      <t>ジンイン</t>
    </rPh>
    <phoneticPr fontId="2"/>
  </si>
  <si>
    <t>各年末現在</t>
    <phoneticPr fontId="2"/>
  </si>
  <si>
    <t>昭和</t>
  </si>
  <si>
    <t>平成</t>
  </si>
  <si>
    <t>令和</t>
    <rPh sb="0" eb="1">
      <t>レイ</t>
    </rPh>
    <rPh sb="1" eb="2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</si>
</sst>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>
      <alignment vertical="center"/>
    </xf>
  </cellStyleXfs>
  <cellXfs count="26">
    <xf numFmtId="0" fontId="0" fillId="0" borderId="0" xfId="0">
      <alignment vertical="center"/>
    </xf>
    <xf numFmtId="176" fontId="1" fillId="0" borderId="0" xfId="1" applyFont="1">
      <alignment vertical="center"/>
    </xf>
    <xf numFmtId="49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176" fontId="1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176" fontId="1" fillId="0" borderId="2" xfId="1" applyFont="1" applyBorder="1" applyAlignment="1">
      <alignment horizontal="centerContinuous" vertical="center"/>
    </xf>
    <xf numFmtId="49" fontId="1" fillId="0" borderId="3" xfId="1" applyNumberFormat="1" applyFont="1" applyBorder="1" applyAlignment="1">
      <alignment horizontal="centerContinuous" vertical="center"/>
    </xf>
    <xf numFmtId="176" fontId="1" fillId="0" borderId="3" xfId="1" applyFont="1" applyBorder="1" applyAlignment="1">
      <alignment horizontal="center" vertical="center"/>
    </xf>
    <xf numFmtId="176" fontId="1" fillId="0" borderId="2" xfId="1" applyFont="1" applyBorder="1">
      <alignment vertical="center"/>
    </xf>
    <xf numFmtId="49" fontId="1" fillId="0" borderId="4" xfId="1" applyNumberFormat="1" applyFont="1" applyBorder="1" applyAlignment="1">
      <alignment horizontal="center" vertical="center"/>
    </xf>
    <xf numFmtId="176" fontId="1" fillId="0" borderId="4" xfId="1" applyFont="1" applyBorder="1">
      <alignment vertical="center"/>
    </xf>
    <xf numFmtId="176" fontId="1" fillId="0" borderId="3" xfId="1" applyFont="1" applyBorder="1">
      <alignment vertical="center"/>
    </xf>
    <xf numFmtId="176" fontId="1" fillId="0" borderId="5" xfId="1" applyFont="1" applyBorder="1" applyAlignment="1">
      <alignment horizontal="center" vertical="center"/>
    </xf>
    <xf numFmtId="176" fontId="1" fillId="0" borderId="1" xfId="1" applyFont="1" applyFill="1" applyBorder="1">
      <alignment vertical="center"/>
    </xf>
    <xf numFmtId="176" fontId="1" fillId="0" borderId="1" xfId="1" applyFont="1" applyBorder="1">
      <alignment vertical="center"/>
    </xf>
    <xf numFmtId="176" fontId="1" fillId="0" borderId="6" xfId="1" applyFont="1" applyFill="1" applyBorder="1">
      <alignment vertical="center"/>
    </xf>
    <xf numFmtId="176" fontId="1" fillId="0" borderId="7" xfId="1" applyFont="1" applyBorder="1" applyAlignment="1">
      <alignment horizontal="center" vertical="center"/>
    </xf>
    <xf numFmtId="176" fontId="1" fillId="0" borderId="8" xfId="1" applyFont="1" applyFill="1" applyBorder="1">
      <alignment vertical="center"/>
    </xf>
    <xf numFmtId="176" fontId="1" fillId="0" borderId="4" xfId="1" applyFont="1" applyFill="1" applyBorder="1">
      <alignment vertical="center"/>
    </xf>
    <xf numFmtId="176" fontId="3" fillId="0" borderId="0" xfId="0" applyNumberFormat="1" applyFont="1">
      <alignment vertical="center"/>
    </xf>
    <xf numFmtId="176" fontId="1" fillId="0" borderId="0" xfId="1" applyFont="1" applyFill="1" applyBorder="1">
      <alignment vertical="center"/>
    </xf>
    <xf numFmtId="49" fontId="1" fillId="0" borderId="9" xfId="1" applyNumberFormat="1" applyFont="1" applyBorder="1" applyAlignment="1">
      <alignment horizontal="center" vertical="center"/>
    </xf>
    <xf numFmtId="176" fontId="1" fillId="0" borderId="9" xfId="1" applyFont="1" applyFill="1" applyBorder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view="pageBreakPreview" topLeftCell="A61" zoomScale="115" zoomScaleNormal="100" zoomScaleSheetLayoutView="115" workbookViewId="0">
      <selection activeCell="K76" sqref="K76"/>
    </sheetView>
  </sheetViews>
  <sheetFormatPr defaultRowHeight="13.5" x14ac:dyDescent="0.15"/>
  <cols>
    <col min="1" max="2" width="9" style="7"/>
    <col min="3" max="7" width="11" style="7" customWidth="1"/>
    <col min="8" max="16384" width="9" style="7"/>
  </cols>
  <sheetData>
    <row r="1" spans="1:9" x14ac:dyDescent="0.15">
      <c r="A1" s="1" t="s">
        <v>8</v>
      </c>
      <c r="B1" s="5"/>
      <c r="C1" s="1"/>
      <c r="D1" s="1"/>
      <c r="E1" s="1"/>
      <c r="F1" s="1"/>
      <c r="G1" s="6" t="s">
        <v>9</v>
      </c>
      <c r="H1" s="1"/>
      <c r="I1" s="1"/>
    </row>
    <row r="2" spans="1:9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x14ac:dyDescent="0.15">
      <c r="A3" s="8" t="s">
        <v>0</v>
      </c>
      <c r="B3" s="9"/>
      <c r="C3" s="10" t="s">
        <v>1</v>
      </c>
      <c r="D3" s="10" t="s">
        <v>4</v>
      </c>
      <c r="E3" s="10" t="s">
        <v>5</v>
      </c>
      <c r="F3" s="10" t="s">
        <v>6</v>
      </c>
      <c r="G3" s="10" t="s">
        <v>7</v>
      </c>
      <c r="H3" s="1"/>
      <c r="I3" s="1"/>
    </row>
    <row r="4" spans="1:9" x14ac:dyDescent="0.15">
      <c r="A4" s="11" t="s">
        <v>2</v>
      </c>
      <c r="B4" s="12"/>
      <c r="C4" s="13"/>
      <c r="D4" s="13"/>
      <c r="E4" s="13"/>
      <c r="F4" s="13"/>
      <c r="G4" s="14"/>
      <c r="H4" s="1"/>
      <c r="I4" s="1"/>
    </row>
    <row r="5" spans="1:9" x14ac:dyDescent="0.15">
      <c r="A5" s="15" t="s">
        <v>10</v>
      </c>
      <c r="B5" s="2">
        <v>49</v>
      </c>
      <c r="C5" s="16">
        <v>8458</v>
      </c>
      <c r="D5" s="16">
        <v>390</v>
      </c>
      <c r="E5" s="16">
        <v>829</v>
      </c>
      <c r="F5" s="16">
        <v>3499</v>
      </c>
      <c r="G5" s="17">
        <v>3740</v>
      </c>
      <c r="H5" s="1"/>
      <c r="I5" s="1"/>
    </row>
    <row r="6" spans="1:9" x14ac:dyDescent="0.15">
      <c r="A6" s="15"/>
      <c r="B6" s="2">
        <v>50</v>
      </c>
      <c r="C6" s="16">
        <v>8980</v>
      </c>
      <c r="D6" s="16">
        <v>422</v>
      </c>
      <c r="E6" s="16">
        <v>768</v>
      </c>
      <c r="F6" s="16">
        <v>3770</v>
      </c>
      <c r="G6" s="17">
        <v>4020</v>
      </c>
      <c r="H6" s="1"/>
      <c r="I6" s="1"/>
    </row>
    <row r="7" spans="1:9" x14ac:dyDescent="0.15">
      <c r="A7" s="15"/>
      <c r="B7" s="2">
        <v>51</v>
      </c>
      <c r="C7" s="16">
        <v>9576</v>
      </c>
      <c r="D7" s="16">
        <v>445</v>
      </c>
      <c r="E7" s="16">
        <v>795</v>
      </c>
      <c r="F7" s="16">
        <v>4098</v>
      </c>
      <c r="G7" s="17">
        <v>4238</v>
      </c>
      <c r="H7" s="1"/>
      <c r="I7" s="1"/>
    </row>
    <row r="8" spans="1:9" x14ac:dyDescent="0.15">
      <c r="A8" s="15"/>
      <c r="B8" s="2">
        <v>52</v>
      </c>
      <c r="C8" s="16">
        <v>10101</v>
      </c>
      <c r="D8" s="16">
        <v>452</v>
      </c>
      <c r="E8" s="16">
        <v>798</v>
      </c>
      <c r="F8" s="16">
        <v>4359</v>
      </c>
      <c r="G8" s="17">
        <v>4492</v>
      </c>
      <c r="H8" s="1"/>
      <c r="I8" s="1"/>
    </row>
    <row r="9" spans="1:9" x14ac:dyDescent="0.15">
      <c r="A9" s="15"/>
      <c r="B9" s="2">
        <v>53</v>
      </c>
      <c r="C9" s="16">
        <v>10819</v>
      </c>
      <c r="D9" s="16">
        <v>474</v>
      </c>
      <c r="E9" s="16">
        <v>782</v>
      </c>
      <c r="F9" s="16">
        <v>4835</v>
      </c>
      <c r="G9" s="17">
        <v>4728</v>
      </c>
      <c r="H9" s="1"/>
      <c r="I9" s="1"/>
    </row>
    <row r="10" spans="1:9" x14ac:dyDescent="0.15">
      <c r="A10" s="15"/>
      <c r="B10" s="2"/>
      <c r="C10" s="16"/>
      <c r="D10" s="16"/>
      <c r="E10" s="16"/>
      <c r="F10" s="16"/>
      <c r="G10" s="17"/>
      <c r="H10" s="1"/>
      <c r="I10" s="1"/>
    </row>
    <row r="11" spans="1:9" x14ac:dyDescent="0.15">
      <c r="A11" s="15"/>
      <c r="B11" s="2">
        <v>54</v>
      </c>
      <c r="C11" s="16">
        <v>11805</v>
      </c>
      <c r="D11" s="16">
        <v>516</v>
      </c>
      <c r="E11" s="16">
        <v>819</v>
      </c>
      <c r="F11" s="16">
        <v>5223</v>
      </c>
      <c r="G11" s="17">
        <v>5247</v>
      </c>
      <c r="H11" s="1"/>
      <c r="I11" s="1"/>
    </row>
    <row r="12" spans="1:9" x14ac:dyDescent="0.15">
      <c r="A12" s="15"/>
      <c r="B12" s="2">
        <v>55</v>
      </c>
      <c r="C12" s="16">
        <v>12639</v>
      </c>
      <c r="D12" s="16">
        <v>527</v>
      </c>
      <c r="E12" s="16">
        <v>792</v>
      </c>
      <c r="F12" s="16">
        <v>5544</v>
      </c>
      <c r="G12" s="17">
        <v>5776</v>
      </c>
      <c r="H12" s="1"/>
      <c r="I12" s="1"/>
    </row>
    <row r="13" spans="1:9" x14ac:dyDescent="0.15">
      <c r="A13" s="15"/>
      <c r="B13" s="2">
        <v>56</v>
      </c>
      <c r="C13" s="16">
        <v>13746</v>
      </c>
      <c r="D13" s="16">
        <v>569</v>
      </c>
      <c r="E13" s="16">
        <v>756</v>
      </c>
      <c r="F13" s="16">
        <v>6148</v>
      </c>
      <c r="G13" s="17">
        <v>6273</v>
      </c>
      <c r="H13" s="1"/>
      <c r="I13" s="1"/>
    </row>
    <row r="14" spans="1:9" x14ac:dyDescent="0.15">
      <c r="A14" s="15"/>
      <c r="B14" s="2">
        <v>57</v>
      </c>
      <c r="C14" s="16">
        <v>14543</v>
      </c>
      <c r="D14" s="16">
        <v>592</v>
      </c>
      <c r="E14" s="16">
        <v>720</v>
      </c>
      <c r="F14" s="16">
        <v>6612</v>
      </c>
      <c r="G14" s="17">
        <v>6619</v>
      </c>
      <c r="H14" s="1"/>
      <c r="I14" s="1"/>
    </row>
    <row r="15" spans="1:9" x14ac:dyDescent="0.15">
      <c r="A15" s="15"/>
      <c r="B15" s="2">
        <v>59</v>
      </c>
      <c r="C15" s="16">
        <v>16985</v>
      </c>
      <c r="D15" s="16">
        <v>666</v>
      </c>
      <c r="E15" s="16">
        <v>760</v>
      </c>
      <c r="F15" s="16">
        <v>7873</v>
      </c>
      <c r="G15" s="17">
        <v>7686</v>
      </c>
      <c r="H15" s="1"/>
      <c r="I15" s="1"/>
    </row>
    <row r="16" spans="1:9" x14ac:dyDescent="0.15">
      <c r="A16" s="15"/>
      <c r="B16" s="2"/>
      <c r="C16" s="16"/>
      <c r="D16" s="16"/>
      <c r="E16" s="16"/>
      <c r="F16" s="16"/>
      <c r="G16" s="17"/>
      <c r="H16" s="1"/>
      <c r="I16" s="1"/>
    </row>
    <row r="17" spans="1:9" x14ac:dyDescent="0.15">
      <c r="A17" s="15"/>
      <c r="B17" s="2">
        <v>61</v>
      </c>
      <c r="C17" s="16">
        <v>18772</v>
      </c>
      <c r="D17" s="16">
        <v>740</v>
      </c>
      <c r="E17" s="16">
        <v>698</v>
      </c>
      <c r="F17" s="16">
        <v>8879</v>
      </c>
      <c r="G17" s="17">
        <v>8455</v>
      </c>
      <c r="H17" s="1"/>
      <c r="I17" s="1"/>
    </row>
    <row r="18" spans="1:9" x14ac:dyDescent="0.15">
      <c r="A18" s="15"/>
      <c r="B18" s="2">
        <v>63</v>
      </c>
      <c r="C18" s="16">
        <v>21193</v>
      </c>
      <c r="D18" s="16">
        <v>803</v>
      </c>
      <c r="E18" s="16">
        <v>659</v>
      </c>
      <c r="F18" s="16">
        <v>10356</v>
      </c>
      <c r="G18" s="17">
        <v>9375</v>
      </c>
      <c r="H18" s="1"/>
      <c r="I18" s="1"/>
    </row>
    <row r="19" spans="1:9" x14ac:dyDescent="0.15">
      <c r="A19" s="15" t="s">
        <v>11</v>
      </c>
      <c r="B19" s="2">
        <v>2</v>
      </c>
      <c r="C19" s="16">
        <v>23059</v>
      </c>
      <c r="D19" s="16">
        <v>864</v>
      </c>
      <c r="E19" s="16">
        <v>648</v>
      </c>
      <c r="F19" s="16">
        <v>11402</v>
      </c>
      <c r="G19" s="17">
        <v>10145</v>
      </c>
      <c r="H19" s="1"/>
      <c r="I19" s="1"/>
    </row>
    <row r="20" spans="1:9" x14ac:dyDescent="0.15">
      <c r="A20" s="15"/>
      <c r="B20" s="2">
        <v>4</v>
      </c>
      <c r="C20" s="16">
        <v>25670</v>
      </c>
      <c r="D20" s="16">
        <v>976</v>
      </c>
      <c r="E20" s="16">
        <v>733</v>
      </c>
      <c r="F20" s="16">
        <v>13102</v>
      </c>
      <c r="G20" s="17">
        <v>10859</v>
      </c>
      <c r="H20" s="1"/>
      <c r="I20" s="1"/>
    </row>
    <row r="21" spans="1:9" x14ac:dyDescent="0.15">
      <c r="A21" s="15"/>
      <c r="B21" s="2">
        <v>6</v>
      </c>
      <c r="C21" s="16">
        <v>28444</v>
      </c>
      <c r="D21" s="16">
        <v>1056</v>
      </c>
      <c r="E21" s="16">
        <v>755</v>
      </c>
      <c r="F21" s="16">
        <v>15201</v>
      </c>
      <c r="G21" s="17">
        <v>11432</v>
      </c>
      <c r="H21" s="1"/>
      <c r="I21" s="1"/>
    </row>
    <row r="22" spans="1:9" x14ac:dyDescent="0.15">
      <c r="A22" s="15"/>
      <c r="B22" s="2"/>
      <c r="C22" s="16"/>
      <c r="D22" s="16"/>
      <c r="E22" s="16"/>
      <c r="F22" s="16"/>
      <c r="G22" s="17"/>
      <c r="H22" s="1"/>
      <c r="I22" s="1"/>
    </row>
    <row r="23" spans="1:9" x14ac:dyDescent="0.15">
      <c r="A23" s="15"/>
      <c r="B23" s="2">
        <v>8</v>
      </c>
      <c r="C23" s="16">
        <v>30659</v>
      </c>
      <c r="D23" s="16">
        <v>1132</v>
      </c>
      <c r="E23" s="16">
        <v>768</v>
      </c>
      <c r="F23" s="16">
        <v>17076</v>
      </c>
      <c r="G23" s="17">
        <v>11683</v>
      </c>
      <c r="H23" s="1"/>
      <c r="I23" s="1"/>
    </row>
    <row r="24" spans="1:9" x14ac:dyDescent="0.15">
      <c r="A24" s="15"/>
      <c r="B24" s="2">
        <v>10</v>
      </c>
      <c r="C24" s="16">
        <v>32502</v>
      </c>
      <c r="D24" s="16">
        <v>1229</v>
      </c>
      <c r="E24" s="16">
        <v>791</v>
      </c>
      <c r="F24" s="16">
        <v>18791</v>
      </c>
      <c r="G24" s="17">
        <v>11691</v>
      </c>
      <c r="H24" s="1"/>
      <c r="I24" s="1"/>
    </row>
    <row r="25" spans="1:9" x14ac:dyDescent="0.15">
      <c r="A25" s="15"/>
      <c r="B25" s="2">
        <v>12</v>
      </c>
      <c r="C25" s="16">
        <v>35065</v>
      </c>
      <c r="D25" s="16">
        <v>1385</v>
      </c>
      <c r="E25" s="16">
        <v>806</v>
      </c>
      <c r="F25" s="16">
        <v>20986</v>
      </c>
      <c r="G25" s="17">
        <v>11888</v>
      </c>
      <c r="H25" s="1"/>
      <c r="I25" s="1"/>
    </row>
    <row r="26" spans="1:9" x14ac:dyDescent="0.15">
      <c r="A26" s="15"/>
      <c r="B26" s="2">
        <v>14</v>
      </c>
      <c r="C26" s="16">
        <v>37125</v>
      </c>
      <c r="D26" s="16">
        <v>1482</v>
      </c>
      <c r="E26" s="16">
        <v>864</v>
      </c>
      <c r="F26" s="16">
        <v>22672</v>
      </c>
      <c r="G26" s="17">
        <v>12107</v>
      </c>
      <c r="H26" s="1"/>
      <c r="I26" s="1"/>
    </row>
    <row r="27" spans="1:9" x14ac:dyDescent="0.15">
      <c r="A27" s="15"/>
      <c r="B27" s="2">
        <v>16</v>
      </c>
      <c r="C27" s="16">
        <v>39227</v>
      </c>
      <c r="D27" s="16">
        <v>1513</v>
      </c>
      <c r="E27" s="16">
        <v>965</v>
      </c>
      <c r="F27" s="16">
        <v>24842</v>
      </c>
      <c r="G27" s="17">
        <v>11907</v>
      </c>
      <c r="H27" s="1"/>
      <c r="I27" s="1"/>
    </row>
    <row r="28" spans="1:9" x14ac:dyDescent="0.15">
      <c r="A28" s="15"/>
      <c r="B28" s="2"/>
      <c r="C28" s="16"/>
      <c r="D28" s="16"/>
      <c r="E28" s="16"/>
      <c r="F28" s="16"/>
      <c r="G28" s="17"/>
      <c r="H28" s="1"/>
      <c r="I28" s="1"/>
    </row>
    <row r="29" spans="1:9" x14ac:dyDescent="0.15">
      <c r="A29" s="15"/>
      <c r="B29" s="2">
        <v>18</v>
      </c>
      <c r="C29" s="16">
        <v>41163</v>
      </c>
      <c r="D29" s="16">
        <v>1606</v>
      </c>
      <c r="E29" s="16">
        <v>1007</v>
      </c>
      <c r="F29" s="16">
        <v>26656</v>
      </c>
      <c r="G29" s="17">
        <v>11894</v>
      </c>
      <c r="H29" s="1"/>
      <c r="I29" s="1"/>
    </row>
    <row r="30" spans="1:9" x14ac:dyDescent="0.15">
      <c r="A30" s="15"/>
      <c r="B30" s="2">
        <v>20</v>
      </c>
      <c r="C30" s="16">
        <v>43848</v>
      </c>
      <c r="D30" s="16">
        <v>1743</v>
      </c>
      <c r="E30" s="16">
        <v>992</v>
      </c>
      <c r="F30" s="16">
        <v>29373</v>
      </c>
      <c r="G30" s="17">
        <v>11740</v>
      </c>
      <c r="H30" s="1"/>
      <c r="I30" s="1"/>
    </row>
    <row r="31" spans="1:9" x14ac:dyDescent="0.15">
      <c r="A31" s="15"/>
      <c r="B31" s="2">
        <v>22</v>
      </c>
      <c r="C31" s="16">
        <v>47127</v>
      </c>
      <c r="D31" s="16">
        <v>1820</v>
      </c>
      <c r="E31" s="16">
        <v>1121</v>
      </c>
      <c r="F31" s="16">
        <v>32552</v>
      </c>
      <c r="G31" s="17">
        <v>11634</v>
      </c>
      <c r="H31" s="1"/>
      <c r="I31" s="1"/>
    </row>
    <row r="32" spans="1:9" x14ac:dyDescent="0.15">
      <c r="A32" s="15"/>
      <c r="B32" s="2">
        <v>24</v>
      </c>
      <c r="C32" s="16">
        <v>49548</v>
      </c>
      <c r="D32" s="16">
        <v>1908</v>
      </c>
      <c r="E32" s="16">
        <v>1207</v>
      </c>
      <c r="F32" s="16">
        <v>35433</v>
      </c>
      <c r="G32" s="17">
        <v>11000</v>
      </c>
      <c r="H32" s="1"/>
      <c r="I32" s="1"/>
    </row>
    <row r="33" spans="1:9" x14ac:dyDescent="0.15">
      <c r="A33" s="15"/>
      <c r="B33" s="2">
        <v>26</v>
      </c>
      <c r="C33" s="16">
        <v>52636</v>
      </c>
      <c r="D33" s="16">
        <v>1856</v>
      </c>
      <c r="E33" s="16">
        <v>1335</v>
      </c>
      <c r="F33" s="16">
        <v>38739</v>
      </c>
      <c r="G33" s="17">
        <v>10706</v>
      </c>
      <c r="H33" s="1"/>
      <c r="I33" s="1"/>
    </row>
    <row r="34" spans="1:9" x14ac:dyDescent="0.15">
      <c r="A34" s="15"/>
      <c r="B34" s="2"/>
      <c r="C34" s="18"/>
      <c r="D34" s="18"/>
      <c r="E34" s="18"/>
      <c r="F34" s="18"/>
      <c r="G34" s="17"/>
      <c r="H34" s="1"/>
      <c r="I34" s="1"/>
    </row>
    <row r="35" spans="1:9" x14ac:dyDescent="0.15">
      <c r="A35" s="15"/>
      <c r="B35" s="3">
        <v>28</v>
      </c>
      <c r="C35" s="18">
        <v>55759</v>
      </c>
      <c r="D35" s="18">
        <v>2014</v>
      </c>
      <c r="E35" s="18">
        <v>1419</v>
      </c>
      <c r="F35" s="18">
        <v>41999</v>
      </c>
      <c r="G35" s="17">
        <v>10327</v>
      </c>
      <c r="H35" s="1"/>
      <c r="I35" s="1"/>
    </row>
    <row r="36" spans="1:9" x14ac:dyDescent="0.15">
      <c r="A36" s="15"/>
      <c r="B36" s="3">
        <v>30</v>
      </c>
      <c r="C36" s="18">
        <v>58508</v>
      </c>
      <c r="D36" s="18">
        <v>2084</v>
      </c>
      <c r="E36" s="18">
        <v>1497</v>
      </c>
      <c r="F36" s="18">
        <v>45202</v>
      </c>
      <c r="G36" s="17">
        <v>9725</v>
      </c>
      <c r="H36" s="1"/>
      <c r="I36" s="1"/>
    </row>
    <row r="37" spans="1:9" x14ac:dyDescent="0.15">
      <c r="A37" s="15" t="s">
        <v>12</v>
      </c>
      <c r="B37" s="2">
        <v>2</v>
      </c>
      <c r="C37" s="23">
        <v>61122</v>
      </c>
      <c r="D37" s="20">
        <v>2124</v>
      </c>
      <c r="E37" s="20">
        <v>1583</v>
      </c>
      <c r="F37" s="20">
        <v>48391</v>
      </c>
      <c r="G37" s="17">
        <v>9024</v>
      </c>
      <c r="H37" s="1"/>
      <c r="I37" s="1"/>
    </row>
    <row r="38" spans="1:9" x14ac:dyDescent="0.15">
      <c r="A38" s="11" t="s">
        <v>3</v>
      </c>
      <c r="B38" s="12"/>
      <c r="C38" s="21"/>
      <c r="D38" s="13"/>
      <c r="E38" s="13"/>
      <c r="F38" s="13"/>
      <c r="G38" s="14"/>
      <c r="H38" s="1"/>
      <c r="I38" s="1"/>
    </row>
    <row r="39" spans="1:9" x14ac:dyDescent="0.15">
      <c r="A39" s="15" t="s">
        <v>10</v>
      </c>
      <c r="B39" s="2">
        <v>49</v>
      </c>
      <c r="C39" s="16">
        <v>379075</v>
      </c>
      <c r="D39" s="16">
        <v>15596</v>
      </c>
      <c r="E39" s="16">
        <v>26867</v>
      </c>
      <c r="F39" s="16">
        <v>161868</v>
      </c>
      <c r="G39" s="16">
        <v>174744</v>
      </c>
      <c r="H39" s="1"/>
      <c r="I39" s="1"/>
    </row>
    <row r="40" spans="1:9" x14ac:dyDescent="0.15">
      <c r="A40" s="15"/>
      <c r="B40" s="2">
        <v>50</v>
      </c>
      <c r="C40" s="16">
        <v>404308</v>
      </c>
      <c r="D40" s="16">
        <v>15962</v>
      </c>
      <c r="E40" s="16">
        <v>26742</v>
      </c>
      <c r="F40" s="16">
        <v>175841</v>
      </c>
      <c r="G40" s="16">
        <v>185763</v>
      </c>
      <c r="H40" s="1"/>
      <c r="I40" s="1"/>
    </row>
    <row r="41" spans="1:9" x14ac:dyDescent="0.15">
      <c r="A41" s="15"/>
      <c r="B41" s="2">
        <v>51</v>
      </c>
      <c r="C41" s="16">
        <v>425475</v>
      </c>
      <c r="D41" s="16">
        <v>16212</v>
      </c>
      <c r="E41" s="16">
        <v>26804</v>
      </c>
      <c r="F41" s="16">
        <v>189222</v>
      </c>
      <c r="G41" s="16">
        <v>193237</v>
      </c>
      <c r="H41" s="1"/>
      <c r="I41" s="1"/>
    </row>
    <row r="42" spans="1:9" x14ac:dyDescent="0.15">
      <c r="A42" s="15"/>
      <c r="B42" s="2">
        <v>52</v>
      </c>
      <c r="C42" s="16">
        <v>447364</v>
      </c>
      <c r="D42" s="16">
        <v>16590</v>
      </c>
      <c r="E42" s="16">
        <v>26618</v>
      </c>
      <c r="F42" s="16">
        <v>202772</v>
      </c>
      <c r="G42" s="16">
        <v>201384</v>
      </c>
      <c r="H42" s="1"/>
      <c r="I42" s="1"/>
    </row>
    <row r="43" spans="1:9" x14ac:dyDescent="0.15">
      <c r="A43" s="15"/>
      <c r="B43" s="2">
        <v>53</v>
      </c>
      <c r="C43" s="16">
        <v>475420</v>
      </c>
      <c r="D43" s="16">
        <v>17016</v>
      </c>
      <c r="E43" s="16">
        <v>26493</v>
      </c>
      <c r="F43" s="16">
        <v>216825</v>
      </c>
      <c r="G43" s="16">
        <v>215086</v>
      </c>
      <c r="H43" s="1"/>
      <c r="I43" s="1"/>
    </row>
    <row r="44" spans="1:9" x14ac:dyDescent="0.15">
      <c r="A44" s="15"/>
      <c r="B44" s="2"/>
      <c r="C44" s="16"/>
      <c r="D44" s="16"/>
      <c r="E44" s="16"/>
      <c r="F44" s="16"/>
      <c r="G44" s="16"/>
      <c r="H44" s="1"/>
      <c r="I44" s="1"/>
    </row>
    <row r="45" spans="1:9" x14ac:dyDescent="0.15">
      <c r="A45" s="15"/>
      <c r="B45" s="2">
        <v>54</v>
      </c>
      <c r="C45" s="16">
        <v>502212</v>
      </c>
      <c r="D45" s="16">
        <v>17583</v>
      </c>
      <c r="E45" s="16">
        <v>26267</v>
      </c>
      <c r="F45" s="16">
        <v>232748</v>
      </c>
      <c r="G45" s="16">
        <v>225614</v>
      </c>
      <c r="H45" s="1"/>
      <c r="I45" s="1"/>
    </row>
    <row r="46" spans="1:9" x14ac:dyDescent="0.15">
      <c r="A46" s="15"/>
      <c r="B46" s="2">
        <v>55</v>
      </c>
      <c r="C46" s="16">
        <v>530993</v>
      </c>
      <c r="D46" s="16">
        <v>17957</v>
      </c>
      <c r="E46" s="16">
        <v>25867</v>
      </c>
      <c r="F46" s="16">
        <v>248165</v>
      </c>
      <c r="G46" s="16">
        <v>239004</v>
      </c>
      <c r="H46" s="1"/>
      <c r="I46" s="1"/>
    </row>
    <row r="47" spans="1:9" x14ac:dyDescent="0.15">
      <c r="A47" s="15"/>
      <c r="B47" s="2">
        <v>56</v>
      </c>
      <c r="C47" s="16">
        <v>562268</v>
      </c>
      <c r="D47" s="16">
        <v>18633</v>
      </c>
      <c r="E47" s="16">
        <v>25538</v>
      </c>
      <c r="F47" s="16">
        <v>266745</v>
      </c>
      <c r="G47" s="16">
        <v>251352</v>
      </c>
      <c r="H47" s="1"/>
      <c r="I47" s="1"/>
    </row>
    <row r="48" spans="1:9" x14ac:dyDescent="0.15">
      <c r="A48" s="15"/>
      <c r="B48" s="2">
        <v>57</v>
      </c>
      <c r="C48" s="16">
        <v>585524</v>
      </c>
      <c r="D48" s="16">
        <v>19137</v>
      </c>
      <c r="E48" s="16">
        <v>25416</v>
      </c>
      <c r="F48" s="16">
        <v>279186</v>
      </c>
      <c r="G48" s="16">
        <v>261785</v>
      </c>
      <c r="H48" s="1"/>
      <c r="I48" s="1"/>
    </row>
    <row r="49" spans="1:9" x14ac:dyDescent="0.15">
      <c r="A49" s="15"/>
      <c r="B49" s="2">
        <v>59</v>
      </c>
      <c r="C49" s="16">
        <v>635684</v>
      </c>
      <c r="D49" s="16">
        <v>20858</v>
      </c>
      <c r="E49" s="16">
        <v>24649</v>
      </c>
      <c r="F49" s="16">
        <v>308415</v>
      </c>
      <c r="G49" s="16">
        <v>281762</v>
      </c>
      <c r="H49" s="1"/>
      <c r="I49" s="1"/>
    </row>
    <row r="50" spans="1:9" x14ac:dyDescent="0.15">
      <c r="A50" s="15"/>
      <c r="B50" s="2"/>
      <c r="C50" s="16"/>
      <c r="D50" s="16"/>
      <c r="E50" s="16"/>
      <c r="F50" s="16"/>
      <c r="G50" s="16"/>
      <c r="H50" s="1"/>
      <c r="I50" s="1"/>
    </row>
    <row r="51" spans="1:9" x14ac:dyDescent="0.15">
      <c r="A51" s="15"/>
      <c r="B51" s="2">
        <v>61</v>
      </c>
      <c r="C51" s="16">
        <v>686042</v>
      </c>
      <c r="D51" s="16">
        <v>22050</v>
      </c>
      <c r="E51" s="16">
        <v>24056</v>
      </c>
      <c r="F51" s="16">
        <v>339258</v>
      </c>
      <c r="G51" s="16">
        <v>300678</v>
      </c>
      <c r="H51" s="1"/>
      <c r="I51" s="1"/>
    </row>
    <row r="52" spans="1:9" x14ac:dyDescent="0.15">
      <c r="A52" s="15"/>
      <c r="B52" s="2">
        <v>63</v>
      </c>
      <c r="C52" s="16">
        <v>741878</v>
      </c>
      <c r="D52" s="16">
        <v>23559</v>
      </c>
      <c r="E52" s="16">
        <v>23320</v>
      </c>
      <c r="F52" s="16">
        <v>373143</v>
      </c>
      <c r="G52" s="16">
        <v>321856</v>
      </c>
      <c r="H52" s="1"/>
      <c r="I52" s="1"/>
    </row>
    <row r="53" spans="1:9" x14ac:dyDescent="0.15">
      <c r="A53" s="15" t="s">
        <v>11</v>
      </c>
      <c r="B53" s="2">
        <v>2</v>
      </c>
      <c r="C53" s="16">
        <v>793522</v>
      </c>
      <c r="D53" s="16">
        <v>25303</v>
      </c>
      <c r="E53" s="16">
        <v>22918</v>
      </c>
      <c r="F53" s="16">
        <v>404764</v>
      </c>
      <c r="G53" s="16">
        <v>340537</v>
      </c>
      <c r="H53" s="1"/>
      <c r="I53" s="1"/>
    </row>
    <row r="54" spans="1:9" x14ac:dyDescent="0.15">
      <c r="A54" s="15"/>
      <c r="B54" s="2">
        <v>4</v>
      </c>
      <c r="C54" s="16">
        <v>834190</v>
      </c>
      <c r="D54" s="16">
        <v>27607</v>
      </c>
      <c r="E54" s="16">
        <v>23702</v>
      </c>
      <c r="F54" s="16">
        <v>420844</v>
      </c>
      <c r="G54" s="16">
        <v>362037</v>
      </c>
      <c r="H54" s="1"/>
      <c r="I54" s="1"/>
    </row>
    <row r="55" spans="1:9" x14ac:dyDescent="0.15">
      <c r="A55" s="15"/>
      <c r="B55" s="2">
        <v>6</v>
      </c>
      <c r="C55" s="16">
        <v>914069</v>
      </c>
      <c r="D55" s="16">
        <v>29008</v>
      </c>
      <c r="E55" s="16">
        <v>23048</v>
      </c>
      <c r="F55" s="16">
        <v>492352</v>
      </c>
      <c r="G55" s="16">
        <v>369661</v>
      </c>
      <c r="H55" s="1"/>
      <c r="I55" s="1"/>
    </row>
    <row r="56" spans="1:9" x14ac:dyDescent="0.15">
      <c r="A56" s="15"/>
      <c r="B56" s="2"/>
      <c r="C56" s="16"/>
      <c r="D56" s="16"/>
      <c r="E56" s="16"/>
      <c r="F56" s="16"/>
      <c r="G56" s="16"/>
      <c r="H56" s="1"/>
      <c r="I56" s="1"/>
    </row>
    <row r="57" spans="1:9" x14ac:dyDescent="0.15">
      <c r="A57" s="15"/>
      <c r="B57" s="2">
        <v>8</v>
      </c>
      <c r="C57" s="16">
        <v>984092</v>
      </c>
      <c r="D57" s="16">
        <v>31581</v>
      </c>
      <c r="E57" s="16">
        <v>23615</v>
      </c>
      <c r="F57" s="16">
        <v>544929</v>
      </c>
      <c r="G57" s="16">
        <v>383967</v>
      </c>
      <c r="H57" s="1"/>
      <c r="I57" s="1"/>
    </row>
    <row r="58" spans="1:9" x14ac:dyDescent="0.15">
      <c r="A58" s="15"/>
      <c r="B58" s="2">
        <v>10</v>
      </c>
      <c r="C58" s="16">
        <v>1044491</v>
      </c>
      <c r="D58" s="16">
        <v>34468</v>
      </c>
      <c r="E58" s="16">
        <v>24202</v>
      </c>
      <c r="F58" s="16">
        <v>594447</v>
      </c>
      <c r="G58" s="16">
        <v>391374</v>
      </c>
      <c r="H58" s="1"/>
      <c r="I58" s="1"/>
    </row>
    <row r="59" spans="1:9" x14ac:dyDescent="0.15">
      <c r="A59" s="15"/>
      <c r="B59" s="2">
        <v>12</v>
      </c>
      <c r="C59" s="16">
        <v>1103760</v>
      </c>
      <c r="D59" s="16">
        <v>36781</v>
      </c>
      <c r="E59" s="16">
        <v>24511</v>
      </c>
      <c r="F59" s="16">
        <v>653617</v>
      </c>
      <c r="G59" s="16">
        <v>388851</v>
      </c>
      <c r="H59" s="1"/>
      <c r="I59" s="1"/>
    </row>
    <row r="60" spans="1:9" x14ac:dyDescent="0.15">
      <c r="A60" s="15"/>
      <c r="B60" s="2">
        <v>14</v>
      </c>
      <c r="C60" s="16">
        <v>1160032</v>
      </c>
      <c r="D60" s="16">
        <v>38366</v>
      </c>
      <c r="E60" s="16">
        <v>24340</v>
      </c>
      <c r="F60" s="16">
        <v>703913</v>
      </c>
      <c r="G60" s="16">
        <v>393413</v>
      </c>
      <c r="H60" s="1"/>
      <c r="I60" s="1"/>
    </row>
    <row r="61" spans="1:9" x14ac:dyDescent="0.15">
      <c r="A61" s="15"/>
      <c r="B61" s="2">
        <v>16</v>
      </c>
      <c r="C61" s="16">
        <v>1210633</v>
      </c>
      <c r="D61" s="16">
        <v>39195</v>
      </c>
      <c r="E61" s="16">
        <v>25257</v>
      </c>
      <c r="F61" s="16">
        <v>760221</v>
      </c>
      <c r="G61" s="16">
        <v>385960</v>
      </c>
      <c r="H61" s="1"/>
      <c r="I61" s="1"/>
    </row>
    <row r="62" spans="1:9" x14ac:dyDescent="0.15">
      <c r="A62" s="15"/>
      <c r="B62" s="2"/>
      <c r="C62" s="16"/>
      <c r="D62" s="16"/>
      <c r="E62" s="16"/>
      <c r="F62" s="16"/>
      <c r="G62" s="16"/>
      <c r="H62" s="1"/>
      <c r="I62" s="1"/>
    </row>
    <row r="63" spans="1:9" x14ac:dyDescent="0.15">
      <c r="A63" s="15"/>
      <c r="B63" s="2">
        <v>18</v>
      </c>
      <c r="C63" s="16">
        <v>1260087</v>
      </c>
      <c r="D63" s="16">
        <v>40191</v>
      </c>
      <c r="E63" s="16">
        <v>25775</v>
      </c>
      <c r="F63" s="16">
        <v>811972</v>
      </c>
      <c r="G63" s="16">
        <v>382149</v>
      </c>
      <c r="H63" s="1"/>
      <c r="I63" s="1"/>
    </row>
    <row r="64" spans="1:9" x14ac:dyDescent="0.15">
      <c r="A64" s="15"/>
      <c r="B64" s="2">
        <v>20</v>
      </c>
      <c r="C64" s="16">
        <v>1323459</v>
      </c>
      <c r="D64" s="16">
        <v>43446</v>
      </c>
      <c r="E64" s="16">
        <v>27789</v>
      </c>
      <c r="F64" s="16">
        <v>877182</v>
      </c>
      <c r="G64" s="16">
        <v>375042</v>
      </c>
      <c r="H64" s="1"/>
      <c r="I64" s="1"/>
    </row>
    <row r="65" spans="1:9" x14ac:dyDescent="0.15">
      <c r="A65" s="15"/>
      <c r="B65" s="2">
        <v>22</v>
      </c>
      <c r="C65" s="16">
        <v>1395571</v>
      </c>
      <c r="D65" s="16">
        <v>45028</v>
      </c>
      <c r="E65" s="16">
        <v>29672</v>
      </c>
      <c r="F65" s="16">
        <v>952723</v>
      </c>
      <c r="G65" s="16">
        <v>368148</v>
      </c>
      <c r="H65" s="1"/>
      <c r="I65" s="1"/>
    </row>
    <row r="66" spans="1:9" x14ac:dyDescent="0.15">
      <c r="A66" s="15"/>
      <c r="B66" s="3">
        <v>24</v>
      </c>
      <c r="C66" s="16">
        <v>1452635</v>
      </c>
      <c r="D66" s="16">
        <v>47279</v>
      </c>
      <c r="E66" s="16">
        <v>31835</v>
      </c>
      <c r="F66" s="16">
        <v>1015744</v>
      </c>
      <c r="G66" s="16">
        <v>357777</v>
      </c>
      <c r="H66" s="1"/>
      <c r="I66" s="1"/>
    </row>
    <row r="67" spans="1:9" x14ac:dyDescent="0.15">
      <c r="A67" s="15"/>
      <c r="B67" s="3">
        <v>26</v>
      </c>
      <c r="C67" s="16">
        <f>SUM(D67:G67)</f>
        <v>1509340</v>
      </c>
      <c r="D67" s="16">
        <v>48452</v>
      </c>
      <c r="E67" s="16">
        <v>33956</v>
      </c>
      <c r="F67" s="16">
        <v>1086779</v>
      </c>
      <c r="G67" s="16">
        <v>340153</v>
      </c>
      <c r="H67" s="1"/>
      <c r="I67" s="1"/>
    </row>
    <row r="68" spans="1:9" x14ac:dyDescent="0.15">
      <c r="A68" s="15"/>
      <c r="B68" s="4"/>
      <c r="C68" s="18"/>
      <c r="D68" s="18"/>
      <c r="E68" s="18"/>
      <c r="F68" s="18"/>
      <c r="G68" s="16"/>
      <c r="H68" s="1"/>
      <c r="I68" s="1"/>
    </row>
    <row r="69" spans="1:9" x14ac:dyDescent="0.15">
      <c r="A69" s="15"/>
      <c r="B69" s="4">
        <v>28</v>
      </c>
      <c r="C69" s="18">
        <v>1559562</v>
      </c>
      <c r="D69" s="18">
        <v>51280</v>
      </c>
      <c r="E69" s="18">
        <v>35774</v>
      </c>
      <c r="F69" s="18">
        <v>1149397</v>
      </c>
      <c r="G69" s="16">
        <v>323111</v>
      </c>
      <c r="H69" s="1"/>
      <c r="I69" s="1"/>
    </row>
    <row r="70" spans="1:9" x14ac:dyDescent="0.15">
      <c r="A70" s="15"/>
      <c r="B70" s="4">
        <v>30</v>
      </c>
      <c r="C70" s="18">
        <v>1612951</v>
      </c>
      <c r="D70" s="18">
        <v>52955</v>
      </c>
      <c r="E70" s="18">
        <v>36911</v>
      </c>
      <c r="F70" s="18">
        <v>1218606</v>
      </c>
      <c r="G70" s="16">
        <v>304479</v>
      </c>
      <c r="H70" s="1"/>
      <c r="I70" s="1"/>
    </row>
    <row r="71" spans="1:9" x14ac:dyDescent="0.15">
      <c r="A71" s="19" t="s">
        <v>12</v>
      </c>
      <c r="B71" s="24">
        <v>2</v>
      </c>
      <c r="C71" s="20">
        <v>1659035</v>
      </c>
      <c r="D71" s="20">
        <v>55595</v>
      </c>
      <c r="E71" s="20">
        <v>37940</v>
      </c>
      <c r="F71" s="20">
        <v>1280911</v>
      </c>
      <c r="G71" s="25">
        <v>284589</v>
      </c>
    </row>
    <row r="72" spans="1:9" x14ac:dyDescent="0.15">
      <c r="F72" s="22"/>
    </row>
  </sheetData>
  <phoneticPr fontId="2"/>
  <pageMargins left="0.78740157480314965" right="0.39370078740157483" top="0.78740157480314965" bottom="0.39370078740157483" header="0.51181102362204722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就業看護職員数（年次別・千葉県・全国）</vt:lpstr>
      <vt:lpstr>'就業看護職員数（年次別・千葉県・全国）'!Print_Area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稲毛 優衣</dc:creator>
  <cp:lastModifiedBy>千葉県</cp:lastModifiedBy>
  <cp:lastPrinted>2022-01-27T05:02:05Z</cp:lastPrinted>
  <dcterms:created xsi:type="dcterms:W3CDTF">2009-08-04T07:49:42Z</dcterms:created>
  <dcterms:modified xsi:type="dcterms:W3CDTF">2022-01-27T05:53:44Z</dcterms:modified>
</cp:coreProperties>
</file>