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Data\m.kwshm7\Desktop\②県庁HP用\03 付録\"/>
    </mc:Choice>
  </mc:AlternateContent>
  <bookViews>
    <workbookView xWindow="165" yWindow="360" windowWidth="14715" windowHeight="11310"/>
  </bookViews>
  <sheets>
    <sheet name="f1-9" sheetId="1" r:id="rId1"/>
  </sheets>
  <calcPr calcId="162913"/>
</workbook>
</file>

<file path=xl/calcChain.xml><?xml version="1.0" encoding="utf-8"?>
<calcChain xmlns="http://schemas.openxmlformats.org/spreadsheetml/2006/main">
  <c r="C10" i="1" l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G27" i="1"/>
  <c r="J27" i="1"/>
  <c r="F27" i="1"/>
  <c r="C28" i="1"/>
  <c r="G28" i="1"/>
  <c r="J28" i="1"/>
  <c r="F28" i="1"/>
  <c r="C29" i="1"/>
  <c r="G29" i="1"/>
  <c r="J29" i="1"/>
  <c r="F29" i="1"/>
  <c r="C30" i="1"/>
  <c r="G30" i="1"/>
  <c r="J30" i="1"/>
  <c r="F30" i="1"/>
  <c r="C31" i="1"/>
  <c r="G31" i="1"/>
  <c r="J31" i="1"/>
  <c r="F31" i="1"/>
  <c r="C32" i="1"/>
  <c r="G32" i="1"/>
  <c r="J32" i="1"/>
  <c r="F32" i="1"/>
  <c r="C33" i="1"/>
  <c r="G33" i="1"/>
  <c r="J33" i="1"/>
  <c r="F33" i="1"/>
  <c r="C34" i="1"/>
  <c r="G34" i="1"/>
  <c r="J34" i="1"/>
  <c r="F34" i="1"/>
  <c r="C35" i="1"/>
  <c r="G35" i="1"/>
  <c r="J35" i="1"/>
  <c r="F35" i="1"/>
  <c r="C36" i="1"/>
  <c r="G36" i="1"/>
  <c r="J36" i="1"/>
  <c r="F36" i="1"/>
  <c r="C37" i="1"/>
  <c r="G37" i="1"/>
  <c r="J37" i="1"/>
  <c r="F37" i="1"/>
  <c r="C38" i="1"/>
  <c r="G38" i="1"/>
  <c r="J38" i="1"/>
  <c r="F38" i="1"/>
  <c r="C39" i="1"/>
  <c r="G39" i="1"/>
  <c r="J39" i="1"/>
  <c r="F39" i="1"/>
  <c r="C40" i="1"/>
  <c r="G40" i="1"/>
  <c r="J40" i="1"/>
  <c r="F40" i="1"/>
  <c r="C41" i="1"/>
  <c r="G41" i="1"/>
  <c r="J41" i="1"/>
  <c r="F41" i="1"/>
  <c r="C42" i="1"/>
  <c r="G42" i="1"/>
  <c r="J42" i="1"/>
  <c r="F42" i="1"/>
  <c r="C43" i="1"/>
  <c r="G43" i="1"/>
  <c r="J43" i="1"/>
  <c r="F43" i="1"/>
  <c r="C44" i="1"/>
  <c r="G44" i="1"/>
  <c r="J44" i="1"/>
  <c r="F44" i="1"/>
  <c r="C45" i="1"/>
  <c r="G45" i="1"/>
  <c r="J45" i="1"/>
  <c r="F45" i="1"/>
  <c r="C46" i="1"/>
  <c r="G46" i="1"/>
  <c r="J46" i="1"/>
  <c r="F46" i="1"/>
  <c r="C47" i="1"/>
  <c r="G47" i="1"/>
  <c r="J47" i="1"/>
  <c r="F47" i="1"/>
  <c r="C48" i="1"/>
  <c r="G48" i="1"/>
  <c r="J48" i="1"/>
  <c r="F48" i="1"/>
  <c r="C49" i="1"/>
  <c r="G49" i="1"/>
  <c r="J49" i="1"/>
  <c r="F49" i="1"/>
  <c r="C50" i="1"/>
  <c r="G50" i="1"/>
  <c r="J50" i="1"/>
  <c r="F50" i="1"/>
  <c r="C51" i="1"/>
  <c r="G51" i="1"/>
  <c r="J51" i="1"/>
  <c r="F51" i="1"/>
  <c r="C52" i="1"/>
  <c r="G52" i="1"/>
  <c r="J52" i="1"/>
  <c r="F52" i="1"/>
  <c r="C53" i="1"/>
  <c r="G53" i="1"/>
  <c r="J53" i="1"/>
  <c r="F53" i="1"/>
  <c r="C54" i="1"/>
  <c r="G54" i="1"/>
  <c r="J54" i="1"/>
  <c r="F54" i="1"/>
  <c r="C55" i="1"/>
  <c r="G55" i="1"/>
  <c r="J55" i="1"/>
  <c r="F55" i="1"/>
  <c r="G56" i="1"/>
</calcChain>
</file>

<file path=xl/sharedStrings.xml><?xml version="1.0" encoding="utf-8"?>
<sst xmlns="http://schemas.openxmlformats.org/spreadsheetml/2006/main" count="121" uniqueCount="13">
  <si>
    <t>生　　徒　　数</t>
  </si>
  <si>
    <t>教　　　　　員　　　　　数</t>
  </si>
  <si>
    <t>区　分</t>
  </si>
  <si>
    <t>学校数</t>
  </si>
  <si>
    <t>本　　務　　者</t>
  </si>
  <si>
    <t>兼　　務　　者</t>
  </si>
  <si>
    <t>計</t>
  </si>
  <si>
    <t>男</t>
  </si>
  <si>
    <t>女</t>
  </si>
  <si>
    <t>昭和23年度</t>
  </si>
  <si>
    <t>…</t>
  </si>
  <si>
    <t>平成元年度</t>
  </si>
  <si>
    <t>9．各種学校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</si>
</sst>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 * #,##0_ ;_ * \-#,##0_ ;_ * &quot;-&quot;_ ;_ @_ 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5" fillId="0" borderId="0">
      <alignment vertical="center"/>
    </xf>
  </cellStyleXfs>
  <cellXfs count="41">
    <xf numFmtId="0" fontId="0" fillId="0" borderId="0" xfId="0"/>
    <xf numFmtId="38" fontId="2" fillId="0" borderId="0" xfId="1" applyFont="1"/>
    <xf numFmtId="38" fontId="2" fillId="0" borderId="0" xfId="1" applyFont="1" applyAlignment="1">
      <alignment horizontal="center"/>
    </xf>
    <xf numFmtId="38" fontId="2" fillId="0" borderId="1" xfId="1" applyFont="1" applyBorder="1"/>
    <xf numFmtId="38" fontId="2" fillId="0" borderId="2" xfId="1" applyFont="1" applyBorder="1" applyAlignment="1">
      <alignment horizontal="center"/>
    </xf>
    <xf numFmtId="38" fontId="2" fillId="0" borderId="0" xfId="1" applyFont="1" applyBorder="1"/>
    <xf numFmtId="38" fontId="2" fillId="0" borderId="3" xfId="1" applyFont="1" applyBorder="1"/>
    <xf numFmtId="38" fontId="2" fillId="0" borderId="0" xfId="1" applyFont="1" applyBorder="1" applyAlignment="1">
      <alignment horizontal="center"/>
    </xf>
    <xf numFmtId="38" fontId="2" fillId="0" borderId="0" xfId="1" applyFont="1" applyBorder="1" applyAlignment="1">
      <alignment horizontal="centerContinuous"/>
    </xf>
    <xf numFmtId="38" fontId="2" fillId="0" borderId="4" xfId="1" applyFont="1" applyBorder="1"/>
    <xf numFmtId="38" fontId="2" fillId="0" borderId="4" xfId="1" applyFont="1" applyBorder="1" applyAlignment="1">
      <alignment horizontal="centerContinuous"/>
    </xf>
    <xf numFmtId="38" fontId="2" fillId="0" borderId="2" xfId="1" applyFont="1" applyBorder="1"/>
    <xf numFmtId="38" fontId="2" fillId="0" borderId="5" xfId="1" applyFont="1" applyBorder="1"/>
    <xf numFmtId="38" fontId="2" fillId="0" borderId="6" xfId="1" applyFont="1" applyBorder="1" applyAlignment="1">
      <alignment horizontal="center"/>
    </xf>
    <xf numFmtId="38" fontId="2" fillId="0" borderId="7" xfId="1" applyFont="1" applyBorder="1"/>
    <xf numFmtId="38" fontId="2" fillId="0" borderId="8" xfId="1" applyFont="1" applyBorder="1"/>
    <xf numFmtId="38" fontId="2" fillId="0" borderId="9" xfId="1" applyFont="1" applyBorder="1"/>
    <xf numFmtId="38" fontId="2" fillId="0" borderId="10" xfId="1" applyFont="1" applyBorder="1" applyAlignment="1">
      <alignment horizontal="center"/>
    </xf>
    <xf numFmtId="38" fontId="2" fillId="0" borderId="11" xfId="1" applyFont="1" applyBorder="1" applyAlignment="1">
      <alignment horizontal="center"/>
    </xf>
    <xf numFmtId="38" fontId="4" fillId="0" borderId="0" xfId="1" applyFont="1"/>
    <xf numFmtId="41" fontId="2" fillId="0" borderId="0" xfId="1" applyNumberFormat="1" applyFont="1" applyAlignment="1">
      <alignment horizontal="right"/>
    </xf>
    <xf numFmtId="41" fontId="2" fillId="0" borderId="0" xfId="1" applyNumberFormat="1" applyFont="1"/>
    <xf numFmtId="41" fontId="2" fillId="0" borderId="0" xfId="1" applyNumberFormat="1" applyFont="1" applyBorder="1"/>
    <xf numFmtId="41" fontId="2" fillId="0" borderId="12" xfId="1" applyNumberFormat="1" applyFont="1" applyBorder="1" applyAlignment="1">
      <alignment horizontal="right"/>
    </xf>
    <xf numFmtId="41" fontId="2" fillId="0" borderId="6" xfId="1" applyNumberFormat="1" applyFont="1" applyBorder="1" applyAlignment="1">
      <alignment horizontal="right"/>
    </xf>
    <xf numFmtId="41" fontId="2" fillId="0" borderId="6" xfId="1" applyNumberFormat="1" applyFont="1" applyBorder="1"/>
    <xf numFmtId="41" fontId="2" fillId="0" borderId="13" xfId="1" applyNumberFormat="1" applyFont="1" applyBorder="1" applyAlignment="1">
      <alignment horizontal="right"/>
    </xf>
    <xf numFmtId="41" fontId="2" fillId="0" borderId="2" xfId="1" applyNumberFormat="1" applyFont="1" applyBorder="1" applyAlignment="1">
      <alignment horizontal="right"/>
    </xf>
    <xf numFmtId="41" fontId="2" fillId="0" borderId="2" xfId="1" applyNumberFormat="1" applyFont="1" applyBorder="1"/>
    <xf numFmtId="41" fontId="2" fillId="0" borderId="0" xfId="1" applyNumberFormat="1" applyFont="1" applyFill="1" applyBorder="1"/>
    <xf numFmtId="38" fontId="4" fillId="0" borderId="3" xfId="1" applyFont="1" applyBorder="1" applyAlignment="1">
      <alignment horizontal="center"/>
    </xf>
    <xf numFmtId="41" fontId="4" fillId="0" borderId="8" xfId="1" applyNumberFormat="1" applyFont="1" applyBorder="1"/>
    <xf numFmtId="41" fontId="4" fillId="0" borderId="3" xfId="1" applyNumberFormat="1" applyFont="1" applyBorder="1"/>
    <xf numFmtId="41" fontId="4" fillId="0" borderId="1" xfId="1" applyNumberFormat="1" applyFont="1" applyBorder="1"/>
    <xf numFmtId="41" fontId="4" fillId="0" borderId="3" xfId="1" applyNumberFormat="1" applyFont="1" applyFill="1" applyBorder="1"/>
    <xf numFmtId="38" fontId="2" fillId="0" borderId="6" xfId="1" applyFont="1" applyBorder="1"/>
    <xf numFmtId="38" fontId="2" fillId="0" borderId="14" xfId="1" applyFont="1" applyBorder="1" applyAlignment="1">
      <alignment horizontal="centerContinuous"/>
    </xf>
    <xf numFmtId="38" fontId="2" fillId="0" borderId="15" xfId="1" applyFont="1" applyBorder="1" applyAlignment="1">
      <alignment horizontal="centerContinuous"/>
    </xf>
    <xf numFmtId="38" fontId="2" fillId="0" borderId="16" xfId="1" applyFont="1" applyBorder="1" applyAlignment="1">
      <alignment horizontal="centerContinuous"/>
    </xf>
    <xf numFmtId="38" fontId="2" fillId="0" borderId="3" xfId="1" applyFont="1" applyBorder="1" applyAlignment="1">
      <alignment horizontal="center"/>
    </xf>
    <xf numFmtId="0" fontId="6" fillId="0" borderId="0" xfId="2" applyFont="1" applyAlignment="1">
      <alignment vertical="center" shrinkToFit="1"/>
    </xf>
  </cellXfs>
  <cellStyles count="3">
    <cellStyle name="桁区切り" xfId="1" builtinId="6"/>
    <cellStyle name="標準" xfId="0" builtinId="0"/>
    <cellStyle name="標準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95250</xdr:colOff>
      <xdr:row>4</xdr:row>
      <xdr:rowOff>76200</xdr:rowOff>
    </xdr:from>
    <xdr:to>
      <xdr:col>2</xdr:col>
      <xdr:colOff>457200</xdr:colOff>
      <xdr:row>5</xdr:row>
      <xdr:rowOff>104775</xdr:rowOff>
    </xdr:to>
    <xdr:sp macro="" textlink="">
      <xdr:nvSpPr>
        <xdr:cNvPr id="1025" name="テキスト 1"/>
        <xdr:cNvSpPr txBox="1">
          <a:spLocks noChangeArrowheads="1"/>
        </xdr:cNvSpPr>
      </xdr:nvSpPr>
      <xdr:spPr bwMode="auto">
        <a:xfrm>
          <a:off x="1352550" y="552450"/>
          <a:ext cx="361950" cy="20002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計</a:t>
          </a:r>
        </a:p>
      </xdr:txBody>
    </xdr:sp>
    <xdr:clientData/>
  </xdr:twoCellAnchor>
  <xdr:twoCellAnchor>
    <xdr:from>
      <xdr:col>3</xdr:col>
      <xdr:colOff>104775</xdr:colOff>
      <xdr:row>4</xdr:row>
      <xdr:rowOff>85725</xdr:rowOff>
    </xdr:from>
    <xdr:to>
      <xdr:col>3</xdr:col>
      <xdr:colOff>409575</xdr:colOff>
      <xdr:row>5</xdr:row>
      <xdr:rowOff>95250</xdr:rowOff>
    </xdr:to>
    <xdr:sp macro="" textlink="">
      <xdr:nvSpPr>
        <xdr:cNvPr id="1026" name="テキスト 2"/>
        <xdr:cNvSpPr txBox="1">
          <a:spLocks noChangeArrowheads="1"/>
        </xdr:cNvSpPr>
      </xdr:nvSpPr>
      <xdr:spPr bwMode="auto">
        <a:xfrm>
          <a:off x="2009775" y="561975"/>
          <a:ext cx="304800" cy="18097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男</a:t>
          </a:r>
        </a:p>
      </xdr:txBody>
    </xdr:sp>
    <xdr:clientData/>
  </xdr:twoCellAnchor>
  <xdr:twoCellAnchor>
    <xdr:from>
      <xdr:col>4</xdr:col>
      <xdr:colOff>152400</xdr:colOff>
      <xdr:row>4</xdr:row>
      <xdr:rowOff>76200</xdr:rowOff>
    </xdr:from>
    <xdr:to>
      <xdr:col>4</xdr:col>
      <xdr:colOff>447675</xdr:colOff>
      <xdr:row>5</xdr:row>
      <xdr:rowOff>95250</xdr:rowOff>
    </xdr:to>
    <xdr:sp macro="" textlink="">
      <xdr:nvSpPr>
        <xdr:cNvPr id="1027" name="テキスト 3"/>
        <xdr:cNvSpPr txBox="1">
          <a:spLocks noChangeArrowheads="1"/>
        </xdr:cNvSpPr>
      </xdr:nvSpPr>
      <xdr:spPr bwMode="auto">
        <a:xfrm>
          <a:off x="2638425" y="552450"/>
          <a:ext cx="295275" cy="19050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女</a:t>
          </a:r>
        </a:p>
      </xdr:txBody>
    </xdr:sp>
    <xdr:clientData/>
  </xdr:twoCellAnchor>
  <xdr:twoCellAnchor>
    <xdr:from>
      <xdr:col>5</xdr:col>
      <xdr:colOff>47625</xdr:colOff>
      <xdr:row>4</xdr:row>
      <xdr:rowOff>85725</xdr:rowOff>
    </xdr:from>
    <xdr:to>
      <xdr:col>5</xdr:col>
      <xdr:colOff>447675</xdr:colOff>
      <xdr:row>5</xdr:row>
      <xdr:rowOff>104775</xdr:rowOff>
    </xdr:to>
    <xdr:sp macro="" textlink="">
      <xdr:nvSpPr>
        <xdr:cNvPr id="1028" name="テキスト 4"/>
        <xdr:cNvSpPr txBox="1">
          <a:spLocks noChangeArrowheads="1"/>
        </xdr:cNvSpPr>
      </xdr:nvSpPr>
      <xdr:spPr bwMode="auto">
        <a:xfrm>
          <a:off x="3181350" y="561975"/>
          <a:ext cx="400050" cy="19050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総数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7"/>
  <sheetViews>
    <sheetView tabSelected="1" zoomScaleNormal="100" zoomScaleSheetLayoutView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/>
    </sheetView>
  </sheetViews>
  <sheetFormatPr defaultRowHeight="14.45" customHeight="1" x14ac:dyDescent="0.15"/>
  <cols>
    <col min="1" max="1" width="10.625" style="2" customWidth="1"/>
    <col min="2" max="2" width="5.875" style="1" customWidth="1"/>
    <col min="3" max="3" width="8.5" style="1" customWidth="1"/>
    <col min="4" max="4" width="7.625" style="1" customWidth="1"/>
    <col min="5" max="5" width="8.5" style="1" customWidth="1"/>
    <col min="6" max="6" width="7.625" style="1" customWidth="1"/>
    <col min="7" max="9" width="5.875" style="1" customWidth="1"/>
    <col min="10" max="10" width="7.625" style="1" customWidth="1"/>
    <col min="11" max="12" width="7.125" style="1" customWidth="1"/>
    <col min="13" max="16384" width="9" style="1"/>
  </cols>
  <sheetData>
    <row r="1" spans="1:13" ht="9.9499999999999993" customHeight="1" x14ac:dyDescent="0.15"/>
    <row r="2" spans="1:13" ht="15" customHeight="1" x14ac:dyDescent="0.15">
      <c r="A2" s="2" t="s">
        <v>12</v>
      </c>
    </row>
    <row r="3" spans="1:13" ht="9" customHeight="1" x14ac:dyDescent="0.15">
      <c r="A3" s="39"/>
      <c r="B3" s="6"/>
      <c r="C3" s="6"/>
      <c r="D3" s="6"/>
      <c r="E3" s="6"/>
      <c r="F3" s="6"/>
      <c r="G3" s="6"/>
      <c r="H3" s="6"/>
      <c r="I3" s="6"/>
      <c r="J3" s="6"/>
      <c r="K3" s="6"/>
      <c r="L3" s="6"/>
    </row>
    <row r="4" spans="1:13" ht="13.9" customHeight="1" x14ac:dyDescent="0.15">
      <c r="A4" s="7"/>
      <c r="B4" s="35"/>
      <c r="C4" s="36" t="s">
        <v>0</v>
      </c>
      <c r="D4" s="37"/>
      <c r="E4" s="38"/>
      <c r="F4" s="36" t="s">
        <v>1</v>
      </c>
      <c r="G4" s="37"/>
      <c r="H4" s="37"/>
      <c r="I4" s="37"/>
      <c r="J4" s="37"/>
      <c r="K4" s="37"/>
      <c r="L4" s="37"/>
      <c r="M4" s="5"/>
    </row>
    <row r="5" spans="1:13" ht="13.9" customHeight="1" x14ac:dyDescent="0.15">
      <c r="A5" s="7" t="s">
        <v>2</v>
      </c>
      <c r="B5" s="13" t="s">
        <v>3</v>
      </c>
      <c r="C5" s="9"/>
      <c r="D5" s="9"/>
      <c r="E5" s="11"/>
      <c r="F5" s="14"/>
      <c r="G5" s="8" t="s">
        <v>4</v>
      </c>
      <c r="H5" s="8"/>
      <c r="I5" s="10"/>
      <c r="J5" s="8" t="s">
        <v>5</v>
      </c>
      <c r="K5" s="8"/>
      <c r="L5" s="8"/>
    </row>
    <row r="6" spans="1:13" ht="13.9" customHeight="1" x14ac:dyDescent="0.15">
      <c r="A6" s="6"/>
      <c r="B6" s="15"/>
      <c r="C6" s="12"/>
      <c r="D6" s="12"/>
      <c r="E6" s="3"/>
      <c r="F6" s="16"/>
      <c r="G6" s="17" t="s">
        <v>6</v>
      </c>
      <c r="H6" s="17" t="s">
        <v>7</v>
      </c>
      <c r="I6" s="17" t="s">
        <v>8</v>
      </c>
      <c r="J6" s="17" t="s">
        <v>6</v>
      </c>
      <c r="K6" s="17" t="s">
        <v>7</v>
      </c>
      <c r="L6" s="18" t="s">
        <v>8</v>
      </c>
    </row>
    <row r="7" spans="1:13" ht="13.5" customHeight="1" x14ac:dyDescent="0.15">
      <c r="A7" s="4" t="s">
        <v>9</v>
      </c>
      <c r="B7" s="23" t="s">
        <v>10</v>
      </c>
      <c r="C7" s="21">
        <v>2331</v>
      </c>
      <c r="D7" s="20" t="s">
        <v>10</v>
      </c>
      <c r="E7" s="26" t="s">
        <v>10</v>
      </c>
      <c r="F7" s="20" t="s">
        <v>10</v>
      </c>
      <c r="G7" s="20" t="s">
        <v>10</v>
      </c>
      <c r="H7" s="20" t="s">
        <v>10</v>
      </c>
      <c r="I7" s="20" t="s">
        <v>10</v>
      </c>
      <c r="J7" s="20" t="s">
        <v>10</v>
      </c>
      <c r="K7" s="20" t="s">
        <v>10</v>
      </c>
      <c r="L7" s="20" t="s">
        <v>10</v>
      </c>
    </row>
    <row r="8" spans="1:13" ht="13.15" customHeight="1" x14ac:dyDescent="0.15">
      <c r="A8" s="4">
        <v>24</v>
      </c>
      <c r="B8" s="24" t="s">
        <v>10</v>
      </c>
      <c r="C8" s="21">
        <v>5576</v>
      </c>
      <c r="D8" s="20" t="s">
        <v>10</v>
      </c>
      <c r="E8" s="27" t="s">
        <v>10</v>
      </c>
      <c r="F8" s="20" t="s">
        <v>10</v>
      </c>
      <c r="G8" s="20" t="s">
        <v>10</v>
      </c>
      <c r="H8" s="20" t="s">
        <v>10</v>
      </c>
      <c r="I8" s="20" t="s">
        <v>10</v>
      </c>
      <c r="J8" s="20" t="s">
        <v>10</v>
      </c>
      <c r="K8" s="20" t="s">
        <v>10</v>
      </c>
      <c r="L8" s="20" t="s">
        <v>10</v>
      </c>
    </row>
    <row r="9" spans="1:13" ht="13.15" customHeight="1" x14ac:dyDescent="0.15">
      <c r="A9" s="4">
        <v>25</v>
      </c>
      <c r="B9" s="24" t="s">
        <v>10</v>
      </c>
      <c r="C9" s="21">
        <v>5869</v>
      </c>
      <c r="D9" s="20" t="s">
        <v>10</v>
      </c>
      <c r="E9" s="27" t="s">
        <v>10</v>
      </c>
      <c r="F9" s="20" t="s">
        <v>10</v>
      </c>
      <c r="G9" s="20" t="s">
        <v>10</v>
      </c>
      <c r="H9" s="20" t="s">
        <v>10</v>
      </c>
      <c r="I9" s="20" t="s">
        <v>10</v>
      </c>
      <c r="J9" s="20" t="s">
        <v>10</v>
      </c>
      <c r="K9" s="20" t="s">
        <v>10</v>
      </c>
      <c r="L9" s="20" t="s">
        <v>10</v>
      </c>
    </row>
    <row r="10" spans="1:13" ht="13.15" customHeight="1" x14ac:dyDescent="0.15">
      <c r="A10" s="4">
        <v>26</v>
      </c>
      <c r="B10" s="25">
        <v>128</v>
      </c>
      <c r="C10" s="21">
        <f t="shared" ref="C10:C55" si="0">D10+E10</f>
        <v>11591</v>
      </c>
      <c r="D10" s="21">
        <v>654</v>
      </c>
      <c r="E10" s="28">
        <v>10937</v>
      </c>
      <c r="F10" s="21">
        <v>550</v>
      </c>
      <c r="G10" s="21">
        <v>412</v>
      </c>
      <c r="H10" s="21">
        <v>64</v>
      </c>
      <c r="I10" s="21">
        <v>348</v>
      </c>
      <c r="J10" s="21">
        <v>138</v>
      </c>
      <c r="K10" s="21">
        <v>73</v>
      </c>
      <c r="L10" s="21">
        <v>65</v>
      </c>
    </row>
    <row r="11" spans="1:13" ht="13.15" customHeight="1" x14ac:dyDescent="0.15">
      <c r="A11" s="4">
        <v>27</v>
      </c>
      <c r="B11" s="25">
        <v>134</v>
      </c>
      <c r="C11" s="21">
        <f t="shared" si="0"/>
        <v>13552</v>
      </c>
      <c r="D11" s="21">
        <v>1254</v>
      </c>
      <c r="E11" s="28">
        <v>12298</v>
      </c>
      <c r="F11" s="20" t="s">
        <v>10</v>
      </c>
      <c r="G11" s="20" t="s">
        <v>10</v>
      </c>
      <c r="H11" s="20" t="s">
        <v>10</v>
      </c>
      <c r="I11" s="20" t="s">
        <v>10</v>
      </c>
      <c r="J11" s="20" t="s">
        <v>10</v>
      </c>
      <c r="K11" s="20" t="s">
        <v>10</v>
      </c>
      <c r="L11" s="20" t="s">
        <v>10</v>
      </c>
    </row>
    <row r="12" spans="1:13" ht="13.15" customHeight="1" x14ac:dyDescent="0.15">
      <c r="A12" s="4">
        <v>28</v>
      </c>
      <c r="B12" s="25">
        <v>146</v>
      </c>
      <c r="C12" s="21">
        <f t="shared" si="0"/>
        <v>14289</v>
      </c>
      <c r="D12" s="21">
        <v>1421</v>
      </c>
      <c r="E12" s="28">
        <v>12868</v>
      </c>
      <c r="F12" s="20" t="s">
        <v>10</v>
      </c>
      <c r="G12" s="20" t="s">
        <v>10</v>
      </c>
      <c r="H12" s="20" t="s">
        <v>10</v>
      </c>
      <c r="I12" s="20" t="s">
        <v>10</v>
      </c>
      <c r="J12" s="20" t="s">
        <v>10</v>
      </c>
      <c r="K12" s="20" t="s">
        <v>10</v>
      </c>
      <c r="L12" s="20" t="s">
        <v>10</v>
      </c>
    </row>
    <row r="13" spans="1:13" ht="13.15" customHeight="1" x14ac:dyDescent="0.15">
      <c r="A13" s="4">
        <v>29</v>
      </c>
      <c r="B13" s="25">
        <v>155</v>
      </c>
      <c r="C13" s="21">
        <f t="shared" si="0"/>
        <v>15811</v>
      </c>
      <c r="D13" s="21">
        <v>1751</v>
      </c>
      <c r="E13" s="28">
        <v>14060</v>
      </c>
      <c r="F13" s="20" t="s">
        <v>10</v>
      </c>
      <c r="G13" s="20" t="s">
        <v>10</v>
      </c>
      <c r="H13" s="20" t="s">
        <v>10</v>
      </c>
      <c r="I13" s="20" t="s">
        <v>10</v>
      </c>
      <c r="J13" s="20" t="s">
        <v>10</v>
      </c>
      <c r="K13" s="20" t="s">
        <v>10</v>
      </c>
      <c r="L13" s="20" t="s">
        <v>10</v>
      </c>
    </row>
    <row r="14" spans="1:13" ht="13.15" customHeight="1" x14ac:dyDescent="0.15">
      <c r="A14" s="4">
        <v>30</v>
      </c>
      <c r="B14" s="25">
        <v>169</v>
      </c>
      <c r="C14" s="21">
        <f t="shared" si="0"/>
        <v>17464</v>
      </c>
      <c r="D14" s="21">
        <v>1914</v>
      </c>
      <c r="E14" s="28">
        <v>15550</v>
      </c>
      <c r="F14" s="21">
        <v>881</v>
      </c>
      <c r="G14" s="21">
        <v>590</v>
      </c>
      <c r="H14" s="20" t="s">
        <v>10</v>
      </c>
      <c r="I14" s="20" t="s">
        <v>10</v>
      </c>
      <c r="J14" s="21">
        <v>291</v>
      </c>
      <c r="K14" s="20" t="s">
        <v>10</v>
      </c>
      <c r="L14" s="20" t="s">
        <v>10</v>
      </c>
    </row>
    <row r="15" spans="1:13" ht="13.15" customHeight="1" x14ac:dyDescent="0.15">
      <c r="A15" s="4">
        <v>31</v>
      </c>
      <c r="B15" s="25">
        <v>171</v>
      </c>
      <c r="C15" s="21">
        <f t="shared" si="0"/>
        <v>17096</v>
      </c>
      <c r="D15" s="21">
        <v>2598</v>
      </c>
      <c r="E15" s="28">
        <v>14498</v>
      </c>
      <c r="F15" s="21">
        <v>935</v>
      </c>
      <c r="G15" s="21">
        <v>612</v>
      </c>
      <c r="H15" s="20" t="s">
        <v>10</v>
      </c>
      <c r="I15" s="20" t="s">
        <v>10</v>
      </c>
      <c r="J15" s="21">
        <v>323</v>
      </c>
      <c r="K15" s="20" t="s">
        <v>10</v>
      </c>
      <c r="L15" s="20" t="s">
        <v>10</v>
      </c>
    </row>
    <row r="16" spans="1:13" ht="13.15" customHeight="1" x14ac:dyDescent="0.15">
      <c r="A16" s="4">
        <v>32</v>
      </c>
      <c r="B16" s="25">
        <v>181</v>
      </c>
      <c r="C16" s="21">
        <f t="shared" si="0"/>
        <v>17652</v>
      </c>
      <c r="D16" s="21">
        <v>2597</v>
      </c>
      <c r="E16" s="28">
        <v>15055</v>
      </c>
      <c r="F16" s="21">
        <v>965</v>
      </c>
      <c r="G16" s="21">
        <v>633</v>
      </c>
      <c r="H16" s="20" t="s">
        <v>10</v>
      </c>
      <c r="I16" s="20" t="s">
        <v>10</v>
      </c>
      <c r="J16" s="21">
        <v>332</v>
      </c>
      <c r="K16" s="20" t="s">
        <v>10</v>
      </c>
      <c r="L16" s="20" t="s">
        <v>10</v>
      </c>
    </row>
    <row r="17" spans="1:12" ht="13.15" customHeight="1" x14ac:dyDescent="0.15">
      <c r="A17" s="4">
        <v>33</v>
      </c>
      <c r="B17" s="25">
        <v>174</v>
      </c>
      <c r="C17" s="21">
        <f t="shared" si="0"/>
        <v>18149</v>
      </c>
      <c r="D17" s="21">
        <v>2772</v>
      </c>
      <c r="E17" s="28">
        <v>15377</v>
      </c>
      <c r="F17" s="20" t="s">
        <v>10</v>
      </c>
      <c r="G17" s="20" t="s">
        <v>10</v>
      </c>
      <c r="H17" s="20" t="s">
        <v>10</v>
      </c>
      <c r="I17" s="20" t="s">
        <v>10</v>
      </c>
      <c r="J17" s="20" t="s">
        <v>10</v>
      </c>
      <c r="K17" s="20" t="s">
        <v>10</v>
      </c>
      <c r="L17" s="20" t="s">
        <v>10</v>
      </c>
    </row>
    <row r="18" spans="1:12" ht="13.15" customHeight="1" x14ac:dyDescent="0.15">
      <c r="A18" s="4">
        <v>34</v>
      </c>
      <c r="B18" s="25">
        <v>178</v>
      </c>
      <c r="C18" s="21">
        <f t="shared" si="0"/>
        <v>19141</v>
      </c>
      <c r="D18" s="21">
        <v>3064</v>
      </c>
      <c r="E18" s="28">
        <v>16077</v>
      </c>
      <c r="F18" s="21">
        <v>1148</v>
      </c>
      <c r="G18" s="21">
        <v>692</v>
      </c>
      <c r="H18" s="20" t="s">
        <v>10</v>
      </c>
      <c r="I18" s="20" t="s">
        <v>10</v>
      </c>
      <c r="J18" s="21">
        <v>456</v>
      </c>
      <c r="K18" s="20" t="s">
        <v>10</v>
      </c>
      <c r="L18" s="20" t="s">
        <v>10</v>
      </c>
    </row>
    <row r="19" spans="1:12" ht="13.15" customHeight="1" x14ac:dyDescent="0.15">
      <c r="A19" s="4">
        <v>35</v>
      </c>
      <c r="B19" s="25">
        <v>177</v>
      </c>
      <c r="C19" s="21">
        <f t="shared" si="0"/>
        <v>19956</v>
      </c>
      <c r="D19" s="21">
        <v>2390</v>
      </c>
      <c r="E19" s="28">
        <v>17566</v>
      </c>
      <c r="F19" s="21">
        <v>1191</v>
      </c>
      <c r="G19" s="21">
        <v>714</v>
      </c>
      <c r="H19" s="20" t="s">
        <v>10</v>
      </c>
      <c r="I19" s="20" t="s">
        <v>10</v>
      </c>
      <c r="J19" s="21">
        <v>477</v>
      </c>
      <c r="K19" s="20" t="s">
        <v>10</v>
      </c>
      <c r="L19" s="20" t="s">
        <v>10</v>
      </c>
    </row>
    <row r="20" spans="1:12" ht="13.15" customHeight="1" x14ac:dyDescent="0.15">
      <c r="A20" s="4">
        <v>36</v>
      </c>
      <c r="B20" s="25">
        <v>179</v>
      </c>
      <c r="C20" s="21">
        <f t="shared" si="0"/>
        <v>19726</v>
      </c>
      <c r="D20" s="21">
        <v>2531</v>
      </c>
      <c r="E20" s="28">
        <v>17195</v>
      </c>
      <c r="F20" s="21">
        <v>1213</v>
      </c>
      <c r="G20" s="21">
        <v>679</v>
      </c>
      <c r="H20" s="20" t="s">
        <v>10</v>
      </c>
      <c r="I20" s="20" t="s">
        <v>10</v>
      </c>
      <c r="J20" s="21">
        <v>534</v>
      </c>
      <c r="K20" s="20" t="s">
        <v>10</v>
      </c>
      <c r="L20" s="20" t="s">
        <v>10</v>
      </c>
    </row>
    <row r="21" spans="1:12" ht="13.15" customHeight="1" x14ac:dyDescent="0.15">
      <c r="A21" s="4">
        <v>37</v>
      </c>
      <c r="B21" s="25">
        <v>183</v>
      </c>
      <c r="C21" s="21">
        <f t="shared" si="0"/>
        <v>19717</v>
      </c>
      <c r="D21" s="21">
        <v>2788</v>
      </c>
      <c r="E21" s="28">
        <v>16929</v>
      </c>
      <c r="F21" s="21">
        <v>1205</v>
      </c>
      <c r="G21" s="21">
        <v>654</v>
      </c>
      <c r="H21" s="20" t="s">
        <v>10</v>
      </c>
      <c r="I21" s="20" t="s">
        <v>10</v>
      </c>
      <c r="J21" s="21">
        <v>551</v>
      </c>
      <c r="K21" s="20" t="s">
        <v>10</v>
      </c>
      <c r="L21" s="20" t="s">
        <v>10</v>
      </c>
    </row>
    <row r="22" spans="1:12" ht="13.15" customHeight="1" x14ac:dyDescent="0.15">
      <c r="A22" s="4">
        <v>38</v>
      </c>
      <c r="B22" s="25">
        <v>179</v>
      </c>
      <c r="C22" s="21">
        <f t="shared" si="0"/>
        <v>20859</v>
      </c>
      <c r="D22" s="21">
        <v>2758</v>
      </c>
      <c r="E22" s="28">
        <v>18101</v>
      </c>
      <c r="F22" s="21">
        <v>1273</v>
      </c>
      <c r="G22" s="21">
        <v>708</v>
      </c>
      <c r="H22" s="20" t="s">
        <v>10</v>
      </c>
      <c r="I22" s="20" t="s">
        <v>10</v>
      </c>
      <c r="J22" s="21">
        <v>565</v>
      </c>
      <c r="K22" s="20" t="s">
        <v>10</v>
      </c>
      <c r="L22" s="20" t="s">
        <v>10</v>
      </c>
    </row>
    <row r="23" spans="1:12" ht="13.15" customHeight="1" x14ac:dyDescent="0.15">
      <c r="A23" s="4">
        <v>39</v>
      </c>
      <c r="B23" s="25">
        <v>174</v>
      </c>
      <c r="C23" s="21">
        <f t="shared" si="0"/>
        <v>21615</v>
      </c>
      <c r="D23" s="21">
        <v>2676</v>
      </c>
      <c r="E23" s="28">
        <v>18939</v>
      </c>
      <c r="F23" s="21">
        <v>1277</v>
      </c>
      <c r="G23" s="21">
        <v>689</v>
      </c>
      <c r="H23" s="20" t="s">
        <v>10</v>
      </c>
      <c r="I23" s="20" t="s">
        <v>10</v>
      </c>
      <c r="J23" s="21">
        <v>588</v>
      </c>
      <c r="K23" s="20" t="s">
        <v>10</v>
      </c>
      <c r="L23" s="20" t="s">
        <v>10</v>
      </c>
    </row>
    <row r="24" spans="1:12" ht="13.15" customHeight="1" x14ac:dyDescent="0.15">
      <c r="A24" s="4">
        <v>40</v>
      </c>
      <c r="B24" s="25">
        <v>180</v>
      </c>
      <c r="C24" s="21">
        <f t="shared" si="0"/>
        <v>21228</v>
      </c>
      <c r="D24" s="21">
        <v>2620</v>
      </c>
      <c r="E24" s="28">
        <v>18608</v>
      </c>
      <c r="F24" s="21">
        <v>1334</v>
      </c>
      <c r="G24" s="21">
        <v>691</v>
      </c>
      <c r="H24" s="20" t="s">
        <v>10</v>
      </c>
      <c r="I24" s="20" t="s">
        <v>10</v>
      </c>
      <c r="J24" s="21">
        <v>643</v>
      </c>
      <c r="K24" s="20" t="s">
        <v>10</v>
      </c>
      <c r="L24" s="20" t="s">
        <v>10</v>
      </c>
    </row>
    <row r="25" spans="1:12" ht="13.15" customHeight="1" x14ac:dyDescent="0.15">
      <c r="A25" s="4">
        <v>41</v>
      </c>
      <c r="B25" s="25">
        <v>183</v>
      </c>
      <c r="C25" s="21">
        <f t="shared" si="0"/>
        <v>22191</v>
      </c>
      <c r="D25" s="21">
        <v>2666</v>
      </c>
      <c r="E25" s="28">
        <v>19525</v>
      </c>
      <c r="F25" s="21">
        <v>1381</v>
      </c>
      <c r="G25" s="21">
        <v>723</v>
      </c>
      <c r="H25" s="20" t="s">
        <v>10</v>
      </c>
      <c r="I25" s="20" t="s">
        <v>10</v>
      </c>
      <c r="J25" s="21">
        <v>658</v>
      </c>
      <c r="K25" s="20" t="s">
        <v>10</v>
      </c>
      <c r="L25" s="20" t="s">
        <v>10</v>
      </c>
    </row>
    <row r="26" spans="1:12" ht="13.15" customHeight="1" x14ac:dyDescent="0.15">
      <c r="A26" s="4">
        <v>42</v>
      </c>
      <c r="B26" s="25">
        <v>178</v>
      </c>
      <c r="C26" s="21">
        <f t="shared" si="0"/>
        <v>22293</v>
      </c>
      <c r="D26" s="21">
        <v>2889</v>
      </c>
      <c r="E26" s="28">
        <v>19404</v>
      </c>
      <c r="F26" s="21">
        <v>1418</v>
      </c>
      <c r="G26" s="21">
        <v>685</v>
      </c>
      <c r="H26" s="20" t="s">
        <v>10</v>
      </c>
      <c r="I26" s="20" t="s">
        <v>10</v>
      </c>
      <c r="J26" s="21">
        <v>733</v>
      </c>
      <c r="K26" s="20" t="s">
        <v>10</v>
      </c>
      <c r="L26" s="20" t="s">
        <v>10</v>
      </c>
    </row>
    <row r="27" spans="1:12" ht="13.15" customHeight="1" x14ac:dyDescent="0.15">
      <c r="A27" s="4">
        <v>43</v>
      </c>
      <c r="B27" s="25">
        <v>173</v>
      </c>
      <c r="C27" s="21">
        <f t="shared" si="0"/>
        <v>23094</v>
      </c>
      <c r="D27" s="21">
        <v>2865</v>
      </c>
      <c r="E27" s="28">
        <v>20229</v>
      </c>
      <c r="F27" s="21">
        <f t="shared" ref="F27:F55" si="1">G27+J27</f>
        <v>1434</v>
      </c>
      <c r="G27" s="21">
        <f t="shared" ref="G27:G56" si="2">H27+I27</f>
        <v>732</v>
      </c>
      <c r="H27" s="21">
        <v>153</v>
      </c>
      <c r="I27" s="21">
        <v>579</v>
      </c>
      <c r="J27" s="21">
        <f t="shared" ref="J27:J55" si="3">K27+L27</f>
        <v>702</v>
      </c>
      <c r="K27" s="21">
        <v>446</v>
      </c>
      <c r="L27" s="21">
        <v>256</v>
      </c>
    </row>
    <row r="28" spans="1:12" ht="13.15" customHeight="1" x14ac:dyDescent="0.15">
      <c r="A28" s="4">
        <v>44</v>
      </c>
      <c r="B28" s="25">
        <v>174</v>
      </c>
      <c r="C28" s="21">
        <f t="shared" si="0"/>
        <v>21534</v>
      </c>
      <c r="D28" s="21">
        <v>3063</v>
      </c>
      <c r="E28" s="28">
        <v>18471</v>
      </c>
      <c r="F28" s="21">
        <f t="shared" si="1"/>
        <v>1492</v>
      </c>
      <c r="G28" s="21">
        <f t="shared" si="2"/>
        <v>693</v>
      </c>
      <c r="H28" s="21">
        <v>132</v>
      </c>
      <c r="I28" s="21">
        <v>561</v>
      </c>
      <c r="J28" s="21">
        <f t="shared" si="3"/>
        <v>799</v>
      </c>
      <c r="K28" s="21">
        <v>506</v>
      </c>
      <c r="L28" s="21">
        <v>293</v>
      </c>
    </row>
    <row r="29" spans="1:12" ht="13.15" customHeight="1" x14ac:dyDescent="0.15">
      <c r="A29" s="4">
        <v>45</v>
      </c>
      <c r="B29" s="25">
        <v>178</v>
      </c>
      <c r="C29" s="21">
        <f t="shared" si="0"/>
        <v>19902</v>
      </c>
      <c r="D29" s="21">
        <v>3030</v>
      </c>
      <c r="E29" s="28">
        <v>16872</v>
      </c>
      <c r="F29" s="21">
        <f t="shared" si="1"/>
        <v>1563</v>
      </c>
      <c r="G29" s="21">
        <f t="shared" si="2"/>
        <v>742</v>
      </c>
      <c r="H29" s="21">
        <v>159</v>
      </c>
      <c r="I29" s="21">
        <v>583</v>
      </c>
      <c r="J29" s="21">
        <f t="shared" si="3"/>
        <v>821</v>
      </c>
      <c r="K29" s="21">
        <v>513</v>
      </c>
      <c r="L29" s="21">
        <v>308</v>
      </c>
    </row>
    <row r="30" spans="1:12" ht="13.15" customHeight="1" x14ac:dyDescent="0.15">
      <c r="A30" s="4">
        <v>46</v>
      </c>
      <c r="B30" s="25">
        <v>185</v>
      </c>
      <c r="C30" s="21">
        <f t="shared" si="0"/>
        <v>19189</v>
      </c>
      <c r="D30" s="21">
        <v>3008</v>
      </c>
      <c r="E30" s="28">
        <v>16181</v>
      </c>
      <c r="F30" s="21">
        <f t="shared" si="1"/>
        <v>1685</v>
      </c>
      <c r="G30" s="21">
        <f t="shared" si="2"/>
        <v>752</v>
      </c>
      <c r="H30" s="21">
        <v>170</v>
      </c>
      <c r="I30" s="21">
        <v>582</v>
      </c>
      <c r="J30" s="21">
        <f t="shared" si="3"/>
        <v>933</v>
      </c>
      <c r="K30" s="21">
        <v>614</v>
      </c>
      <c r="L30" s="21">
        <v>319</v>
      </c>
    </row>
    <row r="31" spans="1:12" ht="13.15" customHeight="1" x14ac:dyDescent="0.15">
      <c r="A31" s="4">
        <v>47</v>
      </c>
      <c r="B31" s="25">
        <v>188</v>
      </c>
      <c r="C31" s="21">
        <f t="shared" si="0"/>
        <v>19156</v>
      </c>
      <c r="D31" s="21">
        <v>3134</v>
      </c>
      <c r="E31" s="28">
        <v>16022</v>
      </c>
      <c r="F31" s="21">
        <f t="shared" si="1"/>
        <v>1819</v>
      </c>
      <c r="G31" s="21">
        <f t="shared" si="2"/>
        <v>789</v>
      </c>
      <c r="H31" s="21">
        <v>212</v>
      </c>
      <c r="I31" s="21">
        <v>577</v>
      </c>
      <c r="J31" s="21">
        <f t="shared" si="3"/>
        <v>1030</v>
      </c>
      <c r="K31" s="21">
        <v>680</v>
      </c>
      <c r="L31" s="21">
        <v>350</v>
      </c>
    </row>
    <row r="32" spans="1:12" ht="13.15" customHeight="1" x14ac:dyDescent="0.15">
      <c r="A32" s="4">
        <v>48</v>
      </c>
      <c r="B32" s="25">
        <v>188</v>
      </c>
      <c r="C32" s="21">
        <f t="shared" si="0"/>
        <v>18108</v>
      </c>
      <c r="D32" s="21">
        <v>3016</v>
      </c>
      <c r="E32" s="28">
        <v>15092</v>
      </c>
      <c r="F32" s="21">
        <f t="shared" si="1"/>
        <v>2021</v>
      </c>
      <c r="G32" s="21">
        <f t="shared" si="2"/>
        <v>724</v>
      </c>
      <c r="H32" s="21">
        <v>197</v>
      </c>
      <c r="I32" s="21">
        <v>527</v>
      </c>
      <c r="J32" s="21">
        <f t="shared" si="3"/>
        <v>1297</v>
      </c>
      <c r="K32" s="21">
        <v>872</v>
      </c>
      <c r="L32" s="21">
        <v>425</v>
      </c>
    </row>
    <row r="33" spans="1:12" ht="13.15" customHeight="1" x14ac:dyDescent="0.15">
      <c r="A33" s="4">
        <v>49</v>
      </c>
      <c r="B33" s="25">
        <v>192</v>
      </c>
      <c r="C33" s="21">
        <f t="shared" si="0"/>
        <v>17414</v>
      </c>
      <c r="D33" s="21">
        <v>3141</v>
      </c>
      <c r="E33" s="28">
        <v>14273</v>
      </c>
      <c r="F33" s="21">
        <f t="shared" si="1"/>
        <v>2097</v>
      </c>
      <c r="G33" s="21">
        <f t="shared" si="2"/>
        <v>714</v>
      </c>
      <c r="H33" s="21">
        <v>163</v>
      </c>
      <c r="I33" s="21">
        <v>551</v>
      </c>
      <c r="J33" s="21">
        <f t="shared" si="3"/>
        <v>1383</v>
      </c>
      <c r="K33" s="21">
        <v>952</v>
      </c>
      <c r="L33" s="21">
        <v>431</v>
      </c>
    </row>
    <row r="34" spans="1:12" ht="13.15" customHeight="1" x14ac:dyDescent="0.15">
      <c r="A34" s="4">
        <v>50</v>
      </c>
      <c r="B34" s="25">
        <v>194</v>
      </c>
      <c r="C34" s="21">
        <f t="shared" si="0"/>
        <v>18085</v>
      </c>
      <c r="D34" s="21">
        <v>3782</v>
      </c>
      <c r="E34" s="28">
        <v>14303</v>
      </c>
      <c r="F34" s="21">
        <f t="shared" si="1"/>
        <v>2175</v>
      </c>
      <c r="G34" s="21">
        <f t="shared" si="2"/>
        <v>687</v>
      </c>
      <c r="H34" s="21">
        <v>155</v>
      </c>
      <c r="I34" s="21">
        <v>532</v>
      </c>
      <c r="J34" s="21">
        <f t="shared" si="3"/>
        <v>1488</v>
      </c>
      <c r="K34" s="21">
        <v>1043</v>
      </c>
      <c r="L34" s="21">
        <v>445</v>
      </c>
    </row>
    <row r="35" spans="1:12" ht="13.15" customHeight="1" x14ac:dyDescent="0.15">
      <c r="A35" s="4">
        <v>51</v>
      </c>
      <c r="B35" s="25">
        <v>150</v>
      </c>
      <c r="C35" s="21">
        <f t="shared" si="0"/>
        <v>11500</v>
      </c>
      <c r="D35" s="21">
        <v>3000</v>
      </c>
      <c r="E35" s="28">
        <v>8500</v>
      </c>
      <c r="F35" s="21">
        <f t="shared" si="1"/>
        <v>1719</v>
      </c>
      <c r="G35" s="21">
        <f t="shared" si="2"/>
        <v>460</v>
      </c>
      <c r="H35" s="21">
        <v>146</v>
      </c>
      <c r="I35" s="21">
        <v>314</v>
      </c>
      <c r="J35" s="21">
        <f t="shared" si="3"/>
        <v>1259</v>
      </c>
      <c r="K35" s="21">
        <v>937</v>
      </c>
      <c r="L35" s="21">
        <v>322</v>
      </c>
    </row>
    <row r="36" spans="1:12" ht="13.15" customHeight="1" x14ac:dyDescent="0.15">
      <c r="A36" s="4">
        <v>52</v>
      </c>
      <c r="B36" s="25">
        <v>136</v>
      </c>
      <c r="C36" s="21">
        <f t="shared" si="0"/>
        <v>8774</v>
      </c>
      <c r="D36" s="21">
        <v>2039</v>
      </c>
      <c r="E36" s="28">
        <v>6735</v>
      </c>
      <c r="F36" s="21">
        <f t="shared" si="1"/>
        <v>1447</v>
      </c>
      <c r="G36" s="21">
        <f t="shared" si="2"/>
        <v>372</v>
      </c>
      <c r="H36" s="21">
        <v>98</v>
      </c>
      <c r="I36" s="21">
        <v>274</v>
      </c>
      <c r="J36" s="21">
        <f t="shared" si="3"/>
        <v>1075</v>
      </c>
      <c r="K36" s="21">
        <v>799</v>
      </c>
      <c r="L36" s="21">
        <v>276</v>
      </c>
    </row>
    <row r="37" spans="1:12" ht="13.15" customHeight="1" x14ac:dyDescent="0.15">
      <c r="A37" s="4">
        <v>53</v>
      </c>
      <c r="B37" s="25">
        <v>133</v>
      </c>
      <c r="C37" s="21">
        <f t="shared" si="0"/>
        <v>7771</v>
      </c>
      <c r="D37" s="21">
        <v>2125</v>
      </c>
      <c r="E37" s="28">
        <v>5646</v>
      </c>
      <c r="F37" s="21">
        <f t="shared" si="1"/>
        <v>1435</v>
      </c>
      <c r="G37" s="21">
        <f t="shared" si="2"/>
        <v>323</v>
      </c>
      <c r="H37" s="21">
        <v>91</v>
      </c>
      <c r="I37" s="21">
        <v>232</v>
      </c>
      <c r="J37" s="21">
        <f t="shared" si="3"/>
        <v>1112</v>
      </c>
      <c r="K37" s="21">
        <v>818</v>
      </c>
      <c r="L37" s="21">
        <v>294</v>
      </c>
    </row>
    <row r="38" spans="1:12" ht="13.15" customHeight="1" x14ac:dyDescent="0.15">
      <c r="A38" s="4">
        <v>54</v>
      </c>
      <c r="B38" s="25">
        <v>121</v>
      </c>
      <c r="C38" s="21">
        <f t="shared" si="0"/>
        <v>6887</v>
      </c>
      <c r="D38" s="21">
        <v>1984</v>
      </c>
      <c r="E38" s="28">
        <v>4903</v>
      </c>
      <c r="F38" s="21">
        <f t="shared" si="1"/>
        <v>1242</v>
      </c>
      <c r="G38" s="21">
        <f t="shared" si="2"/>
        <v>301</v>
      </c>
      <c r="H38" s="21">
        <v>89</v>
      </c>
      <c r="I38" s="21">
        <v>212</v>
      </c>
      <c r="J38" s="21">
        <f t="shared" si="3"/>
        <v>941</v>
      </c>
      <c r="K38" s="21">
        <v>694</v>
      </c>
      <c r="L38" s="21">
        <v>247</v>
      </c>
    </row>
    <row r="39" spans="1:12" ht="13.15" customHeight="1" x14ac:dyDescent="0.15">
      <c r="A39" s="4">
        <v>55</v>
      </c>
      <c r="B39" s="25">
        <v>121</v>
      </c>
      <c r="C39" s="21">
        <f t="shared" si="0"/>
        <v>7033</v>
      </c>
      <c r="D39" s="21">
        <v>2315</v>
      </c>
      <c r="E39" s="28">
        <v>4718</v>
      </c>
      <c r="F39" s="21">
        <f t="shared" si="1"/>
        <v>1274</v>
      </c>
      <c r="G39" s="21">
        <f t="shared" si="2"/>
        <v>304</v>
      </c>
      <c r="H39" s="21">
        <v>94</v>
      </c>
      <c r="I39" s="21">
        <v>210</v>
      </c>
      <c r="J39" s="21">
        <f t="shared" si="3"/>
        <v>970</v>
      </c>
      <c r="K39" s="21">
        <v>722</v>
      </c>
      <c r="L39" s="21">
        <v>248</v>
      </c>
    </row>
    <row r="40" spans="1:12" ht="13.15" customHeight="1" x14ac:dyDescent="0.15">
      <c r="A40" s="4">
        <v>56</v>
      </c>
      <c r="B40" s="25">
        <v>112</v>
      </c>
      <c r="C40" s="21">
        <f t="shared" si="0"/>
        <v>6404</v>
      </c>
      <c r="D40" s="21">
        <v>2386</v>
      </c>
      <c r="E40" s="28">
        <v>4018</v>
      </c>
      <c r="F40" s="21">
        <f t="shared" si="1"/>
        <v>1072</v>
      </c>
      <c r="G40" s="21">
        <f t="shared" si="2"/>
        <v>282</v>
      </c>
      <c r="H40" s="21">
        <v>91</v>
      </c>
      <c r="I40" s="21">
        <v>191</v>
      </c>
      <c r="J40" s="21">
        <f t="shared" si="3"/>
        <v>790</v>
      </c>
      <c r="K40" s="21">
        <v>569</v>
      </c>
      <c r="L40" s="21">
        <v>221</v>
      </c>
    </row>
    <row r="41" spans="1:12" ht="13.15" customHeight="1" x14ac:dyDescent="0.15">
      <c r="A41" s="4">
        <v>57</v>
      </c>
      <c r="B41" s="25">
        <v>108</v>
      </c>
      <c r="C41" s="21">
        <f t="shared" si="0"/>
        <v>6927</v>
      </c>
      <c r="D41" s="21">
        <v>2849</v>
      </c>
      <c r="E41" s="28">
        <v>4078</v>
      </c>
      <c r="F41" s="21">
        <f t="shared" si="1"/>
        <v>1073</v>
      </c>
      <c r="G41" s="21">
        <f t="shared" si="2"/>
        <v>280</v>
      </c>
      <c r="H41" s="21">
        <v>95</v>
      </c>
      <c r="I41" s="21">
        <v>185</v>
      </c>
      <c r="J41" s="21">
        <f t="shared" si="3"/>
        <v>793</v>
      </c>
      <c r="K41" s="21">
        <v>565</v>
      </c>
      <c r="L41" s="21">
        <v>228</v>
      </c>
    </row>
    <row r="42" spans="1:12" ht="13.15" customHeight="1" x14ac:dyDescent="0.15">
      <c r="A42" s="4">
        <v>58</v>
      </c>
      <c r="B42" s="25">
        <v>107</v>
      </c>
      <c r="C42" s="21">
        <f t="shared" si="0"/>
        <v>6734</v>
      </c>
      <c r="D42" s="21">
        <v>2860</v>
      </c>
      <c r="E42" s="28">
        <v>3874</v>
      </c>
      <c r="F42" s="21">
        <f t="shared" si="1"/>
        <v>1093</v>
      </c>
      <c r="G42" s="21">
        <f t="shared" si="2"/>
        <v>283</v>
      </c>
      <c r="H42" s="21">
        <v>100</v>
      </c>
      <c r="I42" s="21">
        <v>183</v>
      </c>
      <c r="J42" s="21">
        <f t="shared" si="3"/>
        <v>810</v>
      </c>
      <c r="K42" s="21">
        <v>593</v>
      </c>
      <c r="L42" s="21">
        <v>217</v>
      </c>
    </row>
    <row r="43" spans="1:12" ht="13.15" customHeight="1" x14ac:dyDescent="0.15">
      <c r="A43" s="4">
        <v>59</v>
      </c>
      <c r="B43" s="25">
        <v>98</v>
      </c>
      <c r="C43" s="21">
        <f t="shared" si="0"/>
        <v>5384</v>
      </c>
      <c r="D43" s="21">
        <v>2449</v>
      </c>
      <c r="E43" s="28">
        <v>2935</v>
      </c>
      <c r="F43" s="21">
        <f t="shared" si="1"/>
        <v>803</v>
      </c>
      <c r="G43" s="21">
        <f t="shared" si="2"/>
        <v>254</v>
      </c>
      <c r="H43" s="21">
        <v>89</v>
      </c>
      <c r="I43" s="21">
        <v>165</v>
      </c>
      <c r="J43" s="21">
        <f t="shared" si="3"/>
        <v>549</v>
      </c>
      <c r="K43" s="21">
        <v>400</v>
      </c>
      <c r="L43" s="21">
        <v>149</v>
      </c>
    </row>
    <row r="44" spans="1:12" ht="13.15" customHeight="1" x14ac:dyDescent="0.15">
      <c r="A44" s="4">
        <v>60</v>
      </c>
      <c r="B44" s="25">
        <v>98</v>
      </c>
      <c r="C44" s="21">
        <f t="shared" si="0"/>
        <v>4741</v>
      </c>
      <c r="D44" s="21">
        <v>2119</v>
      </c>
      <c r="E44" s="28">
        <v>2622</v>
      </c>
      <c r="F44" s="21">
        <f t="shared" si="1"/>
        <v>783</v>
      </c>
      <c r="G44" s="21">
        <f t="shared" si="2"/>
        <v>232</v>
      </c>
      <c r="H44" s="21">
        <v>84</v>
      </c>
      <c r="I44" s="21">
        <v>148</v>
      </c>
      <c r="J44" s="21">
        <f t="shared" si="3"/>
        <v>551</v>
      </c>
      <c r="K44" s="21">
        <v>405</v>
      </c>
      <c r="L44" s="21">
        <v>146</v>
      </c>
    </row>
    <row r="45" spans="1:12" ht="13.15" customHeight="1" x14ac:dyDescent="0.15">
      <c r="A45" s="4">
        <v>61</v>
      </c>
      <c r="B45" s="25">
        <v>93</v>
      </c>
      <c r="C45" s="21">
        <f t="shared" si="0"/>
        <v>4191</v>
      </c>
      <c r="D45" s="21">
        <v>1854</v>
      </c>
      <c r="E45" s="28">
        <v>2337</v>
      </c>
      <c r="F45" s="21">
        <f t="shared" si="1"/>
        <v>706</v>
      </c>
      <c r="G45" s="21">
        <f t="shared" si="2"/>
        <v>220</v>
      </c>
      <c r="H45" s="21">
        <v>74</v>
      </c>
      <c r="I45" s="21">
        <v>146</v>
      </c>
      <c r="J45" s="21">
        <f t="shared" si="3"/>
        <v>486</v>
      </c>
      <c r="K45" s="21">
        <v>367</v>
      </c>
      <c r="L45" s="21">
        <v>119</v>
      </c>
    </row>
    <row r="46" spans="1:12" ht="13.15" customHeight="1" x14ac:dyDescent="0.15">
      <c r="A46" s="4">
        <v>62</v>
      </c>
      <c r="B46" s="25">
        <v>93</v>
      </c>
      <c r="C46" s="21">
        <f t="shared" si="0"/>
        <v>4155</v>
      </c>
      <c r="D46" s="21">
        <v>1890</v>
      </c>
      <c r="E46" s="28">
        <v>2265</v>
      </c>
      <c r="F46" s="21">
        <f t="shared" si="1"/>
        <v>704</v>
      </c>
      <c r="G46" s="21">
        <f t="shared" si="2"/>
        <v>215</v>
      </c>
      <c r="H46" s="21">
        <v>78</v>
      </c>
      <c r="I46" s="21">
        <v>137</v>
      </c>
      <c r="J46" s="21">
        <f t="shared" si="3"/>
        <v>489</v>
      </c>
      <c r="K46" s="21">
        <v>364</v>
      </c>
      <c r="L46" s="21">
        <v>125</v>
      </c>
    </row>
    <row r="47" spans="1:12" ht="13.15" customHeight="1" x14ac:dyDescent="0.15">
      <c r="A47" s="4">
        <v>63</v>
      </c>
      <c r="B47" s="25">
        <v>80</v>
      </c>
      <c r="C47" s="21">
        <f t="shared" si="0"/>
        <v>4012</v>
      </c>
      <c r="D47" s="21">
        <v>1861</v>
      </c>
      <c r="E47" s="28">
        <v>2151</v>
      </c>
      <c r="F47" s="21">
        <f t="shared" si="1"/>
        <v>655</v>
      </c>
      <c r="G47" s="21">
        <f t="shared" si="2"/>
        <v>188</v>
      </c>
      <c r="H47" s="21">
        <v>71</v>
      </c>
      <c r="I47" s="21">
        <v>117</v>
      </c>
      <c r="J47" s="21">
        <f t="shared" si="3"/>
        <v>467</v>
      </c>
      <c r="K47" s="21">
        <v>327</v>
      </c>
      <c r="L47" s="21">
        <v>140</v>
      </c>
    </row>
    <row r="48" spans="1:12" ht="13.15" customHeight="1" x14ac:dyDescent="0.15">
      <c r="A48" s="4" t="s">
        <v>11</v>
      </c>
      <c r="B48" s="25">
        <v>79</v>
      </c>
      <c r="C48" s="21">
        <f t="shared" si="0"/>
        <v>3909</v>
      </c>
      <c r="D48" s="21">
        <v>1711</v>
      </c>
      <c r="E48" s="28">
        <v>2198</v>
      </c>
      <c r="F48" s="21">
        <f t="shared" si="1"/>
        <v>658</v>
      </c>
      <c r="G48" s="21">
        <f t="shared" si="2"/>
        <v>194</v>
      </c>
      <c r="H48" s="21">
        <v>75</v>
      </c>
      <c r="I48" s="21">
        <v>119</v>
      </c>
      <c r="J48" s="21">
        <f t="shared" si="3"/>
        <v>464</v>
      </c>
      <c r="K48" s="21">
        <v>331</v>
      </c>
      <c r="L48" s="21">
        <v>133</v>
      </c>
    </row>
    <row r="49" spans="1:12" ht="13.15" customHeight="1" x14ac:dyDescent="0.15">
      <c r="A49" s="4">
        <v>2</v>
      </c>
      <c r="B49" s="25">
        <v>71</v>
      </c>
      <c r="C49" s="21">
        <f t="shared" si="0"/>
        <v>3635</v>
      </c>
      <c r="D49" s="21">
        <v>1673</v>
      </c>
      <c r="E49" s="28">
        <v>1962</v>
      </c>
      <c r="F49" s="21">
        <f t="shared" si="1"/>
        <v>654</v>
      </c>
      <c r="G49" s="21">
        <f t="shared" si="2"/>
        <v>179</v>
      </c>
      <c r="H49" s="21">
        <v>77</v>
      </c>
      <c r="I49" s="21">
        <v>102</v>
      </c>
      <c r="J49" s="21">
        <f t="shared" si="3"/>
        <v>475</v>
      </c>
      <c r="K49" s="21">
        <v>324</v>
      </c>
      <c r="L49" s="21">
        <v>151</v>
      </c>
    </row>
    <row r="50" spans="1:12" ht="13.15" customHeight="1" x14ac:dyDescent="0.15">
      <c r="A50" s="4">
        <v>3</v>
      </c>
      <c r="B50" s="25">
        <v>65</v>
      </c>
      <c r="C50" s="21">
        <f t="shared" si="0"/>
        <v>3589</v>
      </c>
      <c r="D50" s="21">
        <v>1566</v>
      </c>
      <c r="E50" s="28">
        <v>2023</v>
      </c>
      <c r="F50" s="21">
        <f t="shared" si="1"/>
        <v>596</v>
      </c>
      <c r="G50" s="21">
        <f t="shared" si="2"/>
        <v>168</v>
      </c>
      <c r="H50" s="21">
        <v>72</v>
      </c>
      <c r="I50" s="21">
        <v>96</v>
      </c>
      <c r="J50" s="21">
        <f t="shared" si="3"/>
        <v>428</v>
      </c>
      <c r="K50" s="21">
        <v>274</v>
      </c>
      <c r="L50" s="21">
        <v>154</v>
      </c>
    </row>
    <row r="51" spans="1:12" ht="13.15" customHeight="1" x14ac:dyDescent="0.15">
      <c r="A51" s="4">
        <v>4</v>
      </c>
      <c r="B51" s="25">
        <v>63</v>
      </c>
      <c r="C51" s="21">
        <f t="shared" si="0"/>
        <v>3174</v>
      </c>
      <c r="D51" s="21">
        <v>1346</v>
      </c>
      <c r="E51" s="28">
        <v>1828</v>
      </c>
      <c r="F51" s="21">
        <f t="shared" si="1"/>
        <v>597</v>
      </c>
      <c r="G51" s="21">
        <f t="shared" si="2"/>
        <v>171</v>
      </c>
      <c r="H51" s="21">
        <v>73</v>
      </c>
      <c r="I51" s="21">
        <v>98</v>
      </c>
      <c r="J51" s="21">
        <f t="shared" si="3"/>
        <v>426</v>
      </c>
      <c r="K51" s="21">
        <v>282</v>
      </c>
      <c r="L51" s="21">
        <v>144</v>
      </c>
    </row>
    <row r="52" spans="1:12" ht="13.15" customHeight="1" x14ac:dyDescent="0.15">
      <c r="A52" s="4">
        <v>5</v>
      </c>
      <c r="B52" s="25">
        <v>58</v>
      </c>
      <c r="C52" s="21">
        <f t="shared" si="0"/>
        <v>2810</v>
      </c>
      <c r="D52" s="21">
        <v>1219</v>
      </c>
      <c r="E52" s="28">
        <v>1591</v>
      </c>
      <c r="F52" s="21">
        <f t="shared" si="1"/>
        <v>611</v>
      </c>
      <c r="G52" s="21">
        <f t="shared" si="2"/>
        <v>170</v>
      </c>
      <c r="H52" s="21">
        <v>75</v>
      </c>
      <c r="I52" s="21">
        <v>95</v>
      </c>
      <c r="J52" s="21">
        <f t="shared" si="3"/>
        <v>441</v>
      </c>
      <c r="K52" s="21">
        <v>297</v>
      </c>
      <c r="L52" s="21">
        <v>144</v>
      </c>
    </row>
    <row r="53" spans="1:12" ht="13.15" customHeight="1" x14ac:dyDescent="0.15">
      <c r="A53" s="4">
        <v>6</v>
      </c>
      <c r="B53" s="25">
        <v>53</v>
      </c>
      <c r="C53" s="21">
        <f t="shared" si="0"/>
        <v>2609</v>
      </c>
      <c r="D53" s="21">
        <v>982</v>
      </c>
      <c r="E53" s="28">
        <v>1627</v>
      </c>
      <c r="F53" s="21">
        <f t="shared" si="1"/>
        <v>588</v>
      </c>
      <c r="G53" s="21">
        <f t="shared" si="2"/>
        <v>152</v>
      </c>
      <c r="H53" s="21">
        <v>64</v>
      </c>
      <c r="I53" s="21">
        <v>88</v>
      </c>
      <c r="J53" s="21">
        <f t="shared" si="3"/>
        <v>436</v>
      </c>
      <c r="K53" s="21">
        <v>287</v>
      </c>
      <c r="L53" s="21">
        <v>149</v>
      </c>
    </row>
    <row r="54" spans="1:12" ht="13.15" customHeight="1" x14ac:dyDescent="0.15">
      <c r="A54" s="4">
        <v>7</v>
      </c>
      <c r="B54" s="25">
        <v>52</v>
      </c>
      <c r="C54" s="21">
        <f t="shared" si="0"/>
        <v>2260</v>
      </c>
      <c r="D54" s="21">
        <v>799</v>
      </c>
      <c r="E54" s="28">
        <v>1461</v>
      </c>
      <c r="F54" s="21">
        <f t="shared" si="1"/>
        <v>507</v>
      </c>
      <c r="G54" s="21">
        <f t="shared" si="2"/>
        <v>132</v>
      </c>
      <c r="H54" s="21">
        <v>48</v>
      </c>
      <c r="I54" s="21">
        <v>84</v>
      </c>
      <c r="J54" s="21">
        <f t="shared" si="3"/>
        <v>375</v>
      </c>
      <c r="K54" s="21">
        <v>255</v>
      </c>
      <c r="L54" s="21">
        <v>120</v>
      </c>
    </row>
    <row r="55" spans="1:12" ht="13.15" customHeight="1" x14ac:dyDescent="0.15">
      <c r="A55" s="4">
        <v>8</v>
      </c>
      <c r="B55" s="25">
        <v>49</v>
      </c>
      <c r="C55" s="22">
        <f t="shared" si="0"/>
        <v>2050</v>
      </c>
      <c r="D55" s="22">
        <v>786</v>
      </c>
      <c r="E55" s="28">
        <v>1264</v>
      </c>
      <c r="F55" s="22">
        <f t="shared" si="1"/>
        <v>491</v>
      </c>
      <c r="G55" s="22">
        <f t="shared" si="2"/>
        <v>123</v>
      </c>
      <c r="H55" s="22">
        <v>48</v>
      </c>
      <c r="I55" s="22">
        <v>75</v>
      </c>
      <c r="J55" s="22">
        <f t="shared" si="3"/>
        <v>368</v>
      </c>
      <c r="K55" s="22">
        <v>243</v>
      </c>
      <c r="L55" s="22">
        <v>125</v>
      </c>
    </row>
    <row r="56" spans="1:12" ht="13.15" customHeight="1" x14ac:dyDescent="0.15">
      <c r="A56" s="4">
        <v>9</v>
      </c>
      <c r="B56" s="25">
        <v>47</v>
      </c>
      <c r="C56" s="22">
        <v>1783</v>
      </c>
      <c r="D56" s="22">
        <v>643</v>
      </c>
      <c r="E56" s="28">
        <v>1140</v>
      </c>
      <c r="F56" s="22">
        <v>457</v>
      </c>
      <c r="G56" s="22">
        <f t="shared" si="2"/>
        <v>123</v>
      </c>
      <c r="H56" s="22">
        <v>48</v>
      </c>
      <c r="I56" s="22">
        <v>75</v>
      </c>
      <c r="J56" s="22">
        <v>334</v>
      </c>
      <c r="K56" s="22">
        <v>210</v>
      </c>
      <c r="L56" s="22">
        <v>124</v>
      </c>
    </row>
    <row r="57" spans="1:12" ht="13.15" customHeight="1" x14ac:dyDescent="0.15">
      <c r="A57" s="7">
        <v>10</v>
      </c>
      <c r="B57" s="25">
        <v>47</v>
      </c>
      <c r="C57" s="22">
        <v>1664</v>
      </c>
      <c r="D57" s="22">
        <v>583</v>
      </c>
      <c r="E57" s="28">
        <v>1081</v>
      </c>
      <c r="F57" s="22">
        <v>464</v>
      </c>
      <c r="G57" s="22">
        <v>124</v>
      </c>
      <c r="H57" s="22">
        <v>48</v>
      </c>
      <c r="I57" s="22">
        <v>76</v>
      </c>
      <c r="J57" s="22">
        <v>340</v>
      </c>
      <c r="K57" s="22">
        <v>216</v>
      </c>
      <c r="L57" s="22">
        <v>124</v>
      </c>
    </row>
    <row r="58" spans="1:12" s="19" customFormat="1" ht="13.15" customHeight="1" x14ac:dyDescent="0.15">
      <c r="A58" s="7">
        <v>11</v>
      </c>
      <c r="B58" s="25">
        <v>44</v>
      </c>
      <c r="C58" s="22">
        <v>1606</v>
      </c>
      <c r="D58" s="22">
        <v>563</v>
      </c>
      <c r="E58" s="28">
        <v>1043</v>
      </c>
      <c r="F58" s="22">
        <v>466</v>
      </c>
      <c r="G58" s="22">
        <v>117</v>
      </c>
      <c r="H58" s="22">
        <v>44</v>
      </c>
      <c r="I58" s="22">
        <v>73</v>
      </c>
      <c r="J58" s="22">
        <v>349</v>
      </c>
      <c r="K58" s="22">
        <v>222</v>
      </c>
      <c r="L58" s="22">
        <v>127</v>
      </c>
    </row>
    <row r="59" spans="1:12" ht="13.15" customHeight="1" x14ac:dyDescent="0.15">
      <c r="A59" s="7">
        <v>12</v>
      </c>
      <c r="B59" s="25">
        <v>41</v>
      </c>
      <c r="C59" s="22">
        <v>1445</v>
      </c>
      <c r="D59" s="22">
        <v>514</v>
      </c>
      <c r="E59" s="28">
        <v>931</v>
      </c>
      <c r="F59" s="22">
        <v>466</v>
      </c>
      <c r="G59" s="22">
        <v>111</v>
      </c>
      <c r="H59" s="22">
        <v>42</v>
      </c>
      <c r="I59" s="22">
        <v>69</v>
      </c>
      <c r="J59" s="22">
        <v>198</v>
      </c>
      <c r="K59" s="22">
        <v>113</v>
      </c>
      <c r="L59" s="22">
        <v>127</v>
      </c>
    </row>
    <row r="60" spans="1:12" ht="13.15" customHeight="1" x14ac:dyDescent="0.15">
      <c r="A60" s="4">
        <v>13</v>
      </c>
      <c r="B60" s="25">
        <v>36</v>
      </c>
      <c r="C60" s="22">
        <v>1357</v>
      </c>
      <c r="D60" s="22">
        <v>479</v>
      </c>
      <c r="E60" s="28">
        <v>878</v>
      </c>
      <c r="F60" s="22">
        <v>396</v>
      </c>
      <c r="G60" s="22">
        <v>106</v>
      </c>
      <c r="H60" s="22">
        <v>42</v>
      </c>
      <c r="I60" s="22">
        <v>64</v>
      </c>
      <c r="J60" s="22">
        <v>290</v>
      </c>
      <c r="K60" s="22">
        <v>181</v>
      </c>
      <c r="L60" s="22">
        <v>109</v>
      </c>
    </row>
    <row r="61" spans="1:12" ht="13.15" customHeight="1" x14ac:dyDescent="0.15">
      <c r="A61" s="7">
        <v>14</v>
      </c>
      <c r="B61" s="25">
        <v>35</v>
      </c>
      <c r="C61" s="22">
        <v>1180</v>
      </c>
      <c r="D61" s="22">
        <v>424</v>
      </c>
      <c r="E61" s="28">
        <v>756</v>
      </c>
      <c r="F61" s="22">
        <v>286</v>
      </c>
      <c r="G61" s="22">
        <v>104</v>
      </c>
      <c r="H61" s="22">
        <v>43</v>
      </c>
      <c r="I61" s="22">
        <v>61</v>
      </c>
      <c r="J61" s="22">
        <v>182</v>
      </c>
      <c r="K61" s="22">
        <v>123</v>
      </c>
      <c r="L61" s="22">
        <v>59</v>
      </c>
    </row>
    <row r="62" spans="1:12" ht="13.15" customHeight="1" x14ac:dyDescent="0.15">
      <c r="A62" s="7">
        <v>15</v>
      </c>
      <c r="B62" s="25">
        <v>32</v>
      </c>
      <c r="C62" s="22">
        <v>1080</v>
      </c>
      <c r="D62" s="22">
        <v>397</v>
      </c>
      <c r="E62" s="28">
        <v>683</v>
      </c>
      <c r="F62" s="22">
        <v>261</v>
      </c>
      <c r="G62" s="22">
        <v>93</v>
      </c>
      <c r="H62" s="22">
        <v>36</v>
      </c>
      <c r="I62" s="22">
        <v>57</v>
      </c>
      <c r="J62" s="22">
        <v>168</v>
      </c>
      <c r="K62" s="22">
        <v>112</v>
      </c>
      <c r="L62" s="22">
        <v>56</v>
      </c>
    </row>
    <row r="63" spans="1:12" ht="13.15" customHeight="1" x14ac:dyDescent="0.15">
      <c r="A63" s="7">
        <v>16</v>
      </c>
      <c r="B63" s="25">
        <v>31</v>
      </c>
      <c r="C63" s="22">
        <v>980</v>
      </c>
      <c r="D63" s="22">
        <v>330</v>
      </c>
      <c r="E63" s="28">
        <v>650</v>
      </c>
      <c r="F63" s="22">
        <v>269</v>
      </c>
      <c r="G63" s="22">
        <v>91</v>
      </c>
      <c r="H63" s="22">
        <v>37</v>
      </c>
      <c r="I63" s="22">
        <v>54</v>
      </c>
      <c r="J63" s="22">
        <v>178</v>
      </c>
      <c r="K63" s="22">
        <v>126</v>
      </c>
      <c r="L63" s="22">
        <v>52</v>
      </c>
    </row>
    <row r="64" spans="1:12" ht="13.15" customHeight="1" x14ac:dyDescent="0.15">
      <c r="A64" s="7">
        <v>17</v>
      </c>
      <c r="B64" s="25">
        <v>31</v>
      </c>
      <c r="C64" s="22">
        <v>908</v>
      </c>
      <c r="D64" s="22">
        <v>310</v>
      </c>
      <c r="E64" s="28">
        <v>598</v>
      </c>
      <c r="F64" s="22">
        <v>241</v>
      </c>
      <c r="G64" s="22">
        <v>87</v>
      </c>
      <c r="H64" s="22">
        <v>32</v>
      </c>
      <c r="I64" s="22">
        <v>55</v>
      </c>
      <c r="J64" s="22">
        <v>154</v>
      </c>
      <c r="K64" s="22">
        <v>117</v>
      </c>
      <c r="L64" s="22">
        <v>37</v>
      </c>
    </row>
    <row r="65" spans="1:12" ht="13.15" customHeight="1" x14ac:dyDescent="0.15">
      <c r="A65" s="7">
        <v>18</v>
      </c>
      <c r="B65" s="25">
        <v>31</v>
      </c>
      <c r="C65" s="22">
        <v>858</v>
      </c>
      <c r="D65" s="22">
        <v>297</v>
      </c>
      <c r="E65" s="28">
        <v>561</v>
      </c>
      <c r="F65" s="22">
        <v>231</v>
      </c>
      <c r="G65" s="22">
        <v>87</v>
      </c>
      <c r="H65" s="22">
        <v>30</v>
      </c>
      <c r="I65" s="22">
        <v>57</v>
      </c>
      <c r="J65" s="22">
        <v>144</v>
      </c>
      <c r="K65" s="22">
        <v>114</v>
      </c>
      <c r="L65" s="22">
        <v>30</v>
      </c>
    </row>
    <row r="66" spans="1:12" ht="13.15" customHeight="1" x14ac:dyDescent="0.15">
      <c r="A66" s="7">
        <v>19</v>
      </c>
      <c r="B66" s="25">
        <v>31</v>
      </c>
      <c r="C66" s="22">
        <v>836</v>
      </c>
      <c r="D66" s="22">
        <v>301</v>
      </c>
      <c r="E66" s="28">
        <v>535</v>
      </c>
      <c r="F66" s="22">
        <v>232</v>
      </c>
      <c r="G66" s="22">
        <v>87</v>
      </c>
      <c r="H66" s="22">
        <v>28</v>
      </c>
      <c r="I66" s="22">
        <v>59</v>
      </c>
      <c r="J66" s="22">
        <v>145</v>
      </c>
      <c r="K66" s="22">
        <v>113</v>
      </c>
      <c r="L66" s="22">
        <v>32</v>
      </c>
    </row>
    <row r="67" spans="1:12" ht="13.15" customHeight="1" x14ac:dyDescent="0.15">
      <c r="A67" s="7">
        <v>20</v>
      </c>
      <c r="B67" s="25">
        <v>30</v>
      </c>
      <c r="C67" s="22">
        <v>824</v>
      </c>
      <c r="D67" s="22">
        <v>294</v>
      </c>
      <c r="E67" s="28">
        <v>530</v>
      </c>
      <c r="F67" s="22">
        <v>225</v>
      </c>
      <c r="G67" s="22">
        <v>83</v>
      </c>
      <c r="H67" s="22">
        <v>28</v>
      </c>
      <c r="I67" s="22">
        <v>55</v>
      </c>
      <c r="J67" s="22">
        <v>142</v>
      </c>
      <c r="K67" s="22">
        <v>110</v>
      </c>
      <c r="L67" s="22">
        <v>32</v>
      </c>
    </row>
    <row r="68" spans="1:12" s="5" customFormat="1" ht="13.15" customHeight="1" x14ac:dyDescent="0.15">
      <c r="A68" s="7">
        <v>21</v>
      </c>
      <c r="B68" s="25">
        <v>26</v>
      </c>
      <c r="C68" s="22">
        <v>790</v>
      </c>
      <c r="D68" s="22">
        <v>294</v>
      </c>
      <c r="E68" s="28">
        <v>496</v>
      </c>
      <c r="F68" s="22">
        <v>196</v>
      </c>
      <c r="G68" s="22">
        <v>70</v>
      </c>
      <c r="H68" s="22">
        <v>25</v>
      </c>
      <c r="I68" s="22">
        <v>45</v>
      </c>
      <c r="J68" s="22">
        <v>126</v>
      </c>
      <c r="K68" s="22">
        <v>96</v>
      </c>
      <c r="L68" s="22">
        <v>30</v>
      </c>
    </row>
    <row r="69" spans="1:12" ht="13.15" customHeight="1" x14ac:dyDescent="0.15">
      <c r="A69" s="7">
        <v>22</v>
      </c>
      <c r="B69" s="25">
        <v>26</v>
      </c>
      <c r="C69" s="22">
        <v>774</v>
      </c>
      <c r="D69" s="22">
        <v>280</v>
      </c>
      <c r="E69" s="28">
        <v>494</v>
      </c>
      <c r="F69" s="22">
        <v>196</v>
      </c>
      <c r="G69" s="22">
        <v>70</v>
      </c>
      <c r="H69" s="22">
        <v>27</v>
      </c>
      <c r="I69" s="22">
        <v>43</v>
      </c>
      <c r="J69" s="22">
        <v>126</v>
      </c>
      <c r="K69" s="22">
        <v>99</v>
      </c>
      <c r="L69" s="22">
        <v>27</v>
      </c>
    </row>
    <row r="70" spans="1:12" ht="13.15" customHeight="1" x14ac:dyDescent="0.15">
      <c r="A70" s="7">
        <v>23</v>
      </c>
      <c r="B70" s="25">
        <v>26</v>
      </c>
      <c r="C70" s="22">
        <v>726</v>
      </c>
      <c r="D70" s="22">
        <v>258</v>
      </c>
      <c r="E70" s="28">
        <v>468</v>
      </c>
      <c r="F70" s="29">
        <v>192</v>
      </c>
      <c r="G70" s="22">
        <v>68</v>
      </c>
      <c r="H70" s="22">
        <v>27</v>
      </c>
      <c r="I70" s="22">
        <v>41</v>
      </c>
      <c r="J70" s="22">
        <v>124</v>
      </c>
      <c r="K70" s="22">
        <v>95</v>
      </c>
      <c r="L70" s="22">
        <v>29</v>
      </c>
    </row>
    <row r="71" spans="1:12" ht="13.15" customHeight="1" x14ac:dyDescent="0.15">
      <c r="A71" s="7">
        <v>24</v>
      </c>
      <c r="B71" s="25">
        <v>25</v>
      </c>
      <c r="C71" s="22">
        <v>760</v>
      </c>
      <c r="D71" s="22">
        <v>288</v>
      </c>
      <c r="E71" s="28">
        <v>472</v>
      </c>
      <c r="F71" s="29">
        <v>187</v>
      </c>
      <c r="G71" s="22">
        <v>64</v>
      </c>
      <c r="H71" s="22">
        <v>25</v>
      </c>
      <c r="I71" s="22">
        <v>39</v>
      </c>
      <c r="J71" s="22">
        <v>123</v>
      </c>
      <c r="K71" s="22">
        <v>95</v>
      </c>
      <c r="L71" s="22">
        <v>28</v>
      </c>
    </row>
    <row r="72" spans="1:12" ht="13.15" customHeight="1" x14ac:dyDescent="0.15">
      <c r="A72" s="7">
        <v>25</v>
      </c>
      <c r="B72" s="25">
        <v>19</v>
      </c>
      <c r="C72" s="22">
        <v>669</v>
      </c>
      <c r="D72" s="22">
        <v>246</v>
      </c>
      <c r="E72" s="28">
        <v>423</v>
      </c>
      <c r="F72" s="29">
        <v>174</v>
      </c>
      <c r="G72" s="22">
        <v>58</v>
      </c>
      <c r="H72" s="22">
        <v>23</v>
      </c>
      <c r="I72" s="22">
        <v>35</v>
      </c>
      <c r="J72" s="22">
        <v>116</v>
      </c>
      <c r="K72" s="22">
        <v>89</v>
      </c>
      <c r="L72" s="22">
        <v>27</v>
      </c>
    </row>
    <row r="73" spans="1:12" ht="13.15" customHeight="1" x14ac:dyDescent="0.15">
      <c r="A73" s="7">
        <v>26</v>
      </c>
      <c r="B73" s="25">
        <v>18</v>
      </c>
      <c r="C73" s="22">
        <v>578</v>
      </c>
      <c r="D73" s="22">
        <v>232</v>
      </c>
      <c r="E73" s="28">
        <v>346</v>
      </c>
      <c r="F73" s="29">
        <v>176</v>
      </c>
      <c r="G73" s="22">
        <v>55</v>
      </c>
      <c r="H73" s="22">
        <v>23</v>
      </c>
      <c r="I73" s="22">
        <v>32</v>
      </c>
      <c r="J73" s="22">
        <v>121</v>
      </c>
      <c r="K73" s="22">
        <v>92</v>
      </c>
      <c r="L73" s="22">
        <v>29</v>
      </c>
    </row>
    <row r="74" spans="1:12" ht="13.15" customHeight="1" x14ac:dyDescent="0.15">
      <c r="A74" s="7">
        <v>27</v>
      </c>
      <c r="B74" s="25">
        <v>18</v>
      </c>
      <c r="C74" s="22">
        <v>553</v>
      </c>
      <c r="D74" s="22">
        <v>215</v>
      </c>
      <c r="E74" s="28">
        <v>338</v>
      </c>
      <c r="F74" s="29">
        <v>177</v>
      </c>
      <c r="G74" s="22">
        <v>54</v>
      </c>
      <c r="H74" s="22">
        <v>21</v>
      </c>
      <c r="I74" s="22">
        <v>33</v>
      </c>
      <c r="J74" s="22">
        <v>123</v>
      </c>
      <c r="K74" s="22">
        <v>95</v>
      </c>
      <c r="L74" s="22">
        <v>28</v>
      </c>
    </row>
    <row r="75" spans="1:12" ht="13.15" customHeight="1" x14ac:dyDescent="0.15">
      <c r="A75" s="30">
        <v>28</v>
      </c>
      <c r="B75" s="31">
        <v>18</v>
      </c>
      <c r="C75" s="32">
        <v>504</v>
      </c>
      <c r="D75" s="32">
        <v>189</v>
      </c>
      <c r="E75" s="33">
        <v>315</v>
      </c>
      <c r="F75" s="34">
        <v>178</v>
      </c>
      <c r="G75" s="32">
        <v>57</v>
      </c>
      <c r="H75" s="32">
        <v>21</v>
      </c>
      <c r="I75" s="32">
        <v>36</v>
      </c>
      <c r="J75" s="32">
        <v>121</v>
      </c>
      <c r="K75" s="32">
        <v>92</v>
      </c>
      <c r="L75" s="32">
        <v>29</v>
      </c>
    </row>
    <row r="77" spans="1:12" ht="14.45" customHeight="1" x14ac:dyDescent="0.15">
      <c r="J77" s="40"/>
      <c r="K77" s="40"/>
      <c r="L77" s="40"/>
    </row>
  </sheetData>
  <phoneticPr fontId="3"/>
  <pageMargins left="0.98425196850393704" right="0.98425196850393704" top="0.27559055118110237" bottom="0.31496062992125984" header="0.27559055118110237" footer="0.31496062992125984"/>
  <pageSetup paperSize="9" scale="87" orientation="portrait" r:id="rId1"/>
  <headerFooter scaleWithDoc="0">
    <oddFooter>&amp;C&amp;"ＭＳ ゴシック,標準"&amp;14 165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f1-9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s.kwshm2</dc:creator>
  <cp:lastModifiedBy>千葉県</cp:lastModifiedBy>
  <cp:lastPrinted>2016-12-13T08:53:04Z</cp:lastPrinted>
  <dcterms:created xsi:type="dcterms:W3CDTF">2016-01-11T07:35:07Z</dcterms:created>
  <dcterms:modified xsi:type="dcterms:W3CDTF">2017-02-10T06:15:49Z</dcterms:modified>
</cp:coreProperties>
</file>