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1\13170_障害者福祉推進課$\02_室班フォルダ\障害者手帳審査班\997 福祉基礎資料\R7\05_HP公表\R7年度\"/>
    </mc:Choice>
  </mc:AlternateContent>
  <xr:revisionPtr revIDLastSave="0" documentId="13_ncr:1_{05A9F8B9-DD19-4A06-9042-8BEA17B30D4B}" xr6:coauthVersionLast="47" xr6:coauthVersionMax="47" xr10:uidLastSave="{00000000-0000-0000-0000-000000000000}"/>
  <bookViews>
    <workbookView xWindow="-108" yWindow="-108" windowWidth="23256" windowHeight="12456" activeTab="1" xr2:uid="{688A30A0-AA68-474A-87B4-5FDF2B5B32D8}"/>
  </bookViews>
  <sheets>
    <sheet name="県全体" sheetId="56" r:id="rId1"/>
    <sheet name="市町村別内訳（年齢別）" sheetId="58" r:id="rId2"/>
    <sheet name="健康福祉センター別（年齢別）" sheetId="59" r:id="rId3"/>
    <sheet name="市町村別内訳（障害別）" sheetId="63" r:id="rId4"/>
    <sheet name="健康福祉センター別（障害別）" sheetId="61" r:id="rId5"/>
    <sheet name="市町村別（障害別・内部障害内訳）" sheetId="62" r:id="rId6"/>
    <sheet name="健康福祉センター別（障害別・内部障害内訳）" sheetId="57" r:id="rId7"/>
  </sheets>
  <definedNames>
    <definedName name="_xlnm.Print_Area" localSheetId="4">'健康福祉センター別（障害別）'!$A$1:$AF$21</definedName>
    <definedName name="_xlnm.Print_Area" localSheetId="0">県全体!$A$1:$T$40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<sst xmlns="http://schemas.openxmlformats.org/spreadsheetml/2006/main" count="751" uniqueCount="158">
  <si>
    <t>様式第１号‐１</t>
    <rPh sb="0" eb="2">
      <t>ヨウシキ</t>
    </rPh>
    <rPh sb="2" eb="3">
      <t>ダイ</t>
    </rPh>
    <rPh sb="4" eb="5">
      <t>ゴウ</t>
    </rPh>
    <phoneticPr fontId="4"/>
  </si>
  <si>
    <t>様式第１号‐２</t>
    <rPh sb="0" eb="2">
      <t>ヨウシキ</t>
    </rPh>
    <rPh sb="2" eb="3">
      <t>ダイ</t>
    </rPh>
    <rPh sb="4" eb="5">
      <t>ゴウ</t>
    </rPh>
    <phoneticPr fontId="4"/>
  </si>
  <si>
    <t>(1)身体障害者数</t>
    <rPh sb="3" eb="5">
      <t>シンタイ</t>
    </rPh>
    <rPh sb="5" eb="8">
      <t>ショウガイシャ</t>
    </rPh>
    <rPh sb="8" eb="9">
      <t>スウ</t>
    </rPh>
    <phoneticPr fontId="4"/>
  </si>
  <si>
    <t>千葉市</t>
    <rPh sb="0" eb="3">
      <t>チバシ</t>
    </rPh>
    <phoneticPr fontId="4"/>
  </si>
  <si>
    <t>（内部障害内訳)</t>
    <rPh sb="1" eb="3">
      <t>ナイブ</t>
    </rPh>
    <rPh sb="3" eb="5">
      <t>ショウガイ</t>
    </rPh>
    <rPh sb="5" eb="7">
      <t>ウチワケ</t>
    </rPh>
    <phoneticPr fontId="4"/>
  </si>
  <si>
    <t>障害別</t>
  </si>
  <si>
    <t>区分</t>
    <rPh sb="0" eb="2">
      <t>クブン</t>
    </rPh>
    <phoneticPr fontId="4"/>
  </si>
  <si>
    <t>身体障害者</t>
    <rPh sb="0" eb="2">
      <t>シンタイ</t>
    </rPh>
    <rPh sb="2" eb="5">
      <t>ショウガイシャ</t>
    </rPh>
    <phoneticPr fontId="4"/>
  </si>
  <si>
    <t>内          訳</t>
    <rPh sb="0" eb="12">
      <t>ウチワケ</t>
    </rPh>
    <phoneticPr fontId="4"/>
  </si>
  <si>
    <t>(手帳所持者数)</t>
    <rPh sb="1" eb="3">
      <t>テチョウ</t>
    </rPh>
    <rPh sb="3" eb="6">
      <t>ショジシャ</t>
    </rPh>
    <rPh sb="6" eb="7">
      <t>スウ</t>
    </rPh>
    <phoneticPr fontId="4"/>
  </si>
  <si>
    <t>１級</t>
    <rPh sb="0" eb="2">
      <t>１キュウ</t>
    </rPh>
    <phoneticPr fontId="4"/>
  </si>
  <si>
    <t>２級</t>
  </si>
  <si>
    <t>３級</t>
  </si>
  <si>
    <t>４級</t>
  </si>
  <si>
    <t>５級</t>
  </si>
  <si>
    <t>６級</t>
  </si>
  <si>
    <t>視覚障害</t>
    <phoneticPr fontId="4"/>
  </si>
  <si>
    <t>18未満</t>
    <rPh sb="2" eb="4">
      <t>ミマン</t>
    </rPh>
    <phoneticPr fontId="4"/>
  </si>
  <si>
    <t>心臓機能障害</t>
    <rPh sb="0" eb="2">
      <t>シンゾウ</t>
    </rPh>
    <rPh sb="2" eb="4">
      <t>キノウ</t>
    </rPh>
    <rPh sb="4" eb="6">
      <t>ショウガイ</t>
    </rPh>
    <phoneticPr fontId="4"/>
  </si>
  <si>
    <t>―</t>
  </si>
  <si>
    <t>18以上40未満</t>
    <rPh sb="2" eb="4">
      <t>イジョウ</t>
    </rPh>
    <rPh sb="6" eb="8">
      <t>ミマン</t>
    </rPh>
    <phoneticPr fontId="4"/>
  </si>
  <si>
    <t>40以上65未満</t>
    <rPh sb="2" eb="4">
      <t>イジョウ</t>
    </rPh>
    <rPh sb="6" eb="8">
      <t>ミマン</t>
    </rPh>
    <phoneticPr fontId="4"/>
  </si>
  <si>
    <t>65以上</t>
    <rPh sb="2" eb="4">
      <t>イジョウ</t>
    </rPh>
    <phoneticPr fontId="4"/>
  </si>
  <si>
    <t>小計</t>
    <rPh sb="0" eb="2">
      <t>ショウケイ</t>
    </rPh>
    <phoneticPr fontId="4"/>
  </si>
  <si>
    <t xml:space="preserve">聴覚･平衡機能障害            </t>
    <rPh sb="5" eb="7">
      <t>キノウ</t>
    </rPh>
    <rPh sb="7" eb="9">
      <t>ショウガイ</t>
    </rPh>
    <phoneticPr fontId="4"/>
  </si>
  <si>
    <t>じん臓機能障害</t>
    <rPh sb="2" eb="3">
      <t>ゾウ</t>
    </rPh>
    <rPh sb="3" eb="5">
      <t>キノウ</t>
    </rPh>
    <rPh sb="5" eb="7">
      <t>ショウガイ</t>
    </rPh>
    <phoneticPr fontId="4"/>
  </si>
  <si>
    <t>音声・言語・そしゃく機能障害</t>
    <rPh sb="0" eb="2">
      <t>オンセイ</t>
    </rPh>
    <rPh sb="3" eb="5">
      <t>ゲンゴ</t>
    </rPh>
    <rPh sb="10" eb="12">
      <t>キノウ</t>
    </rPh>
    <rPh sb="12" eb="14">
      <t>ショウガイ</t>
    </rPh>
    <phoneticPr fontId="4"/>
  </si>
  <si>
    <t>呼吸器機能障害</t>
    <rPh sb="0" eb="3">
      <t>コキュウキ</t>
    </rPh>
    <rPh sb="3" eb="5">
      <t>キノウ</t>
    </rPh>
    <rPh sb="5" eb="7">
      <t>ショウガイ</t>
    </rPh>
    <phoneticPr fontId="4"/>
  </si>
  <si>
    <t>肢体不自由</t>
    <phoneticPr fontId="4"/>
  </si>
  <si>
    <t>ぼうこう・直腸     機能障害</t>
    <rPh sb="5" eb="7">
      <t>チョクチョウ</t>
    </rPh>
    <rPh sb="12" eb="14">
      <t>キノウ</t>
    </rPh>
    <rPh sb="14" eb="16">
      <t>ショウガイ</t>
    </rPh>
    <phoneticPr fontId="4"/>
  </si>
  <si>
    <t>内部障害</t>
    <phoneticPr fontId="4"/>
  </si>
  <si>
    <t>小腸機能障害</t>
    <rPh sb="0" eb="2">
      <t>ショウチョウ</t>
    </rPh>
    <rPh sb="2" eb="4">
      <t>キノウ</t>
    </rPh>
    <rPh sb="4" eb="6">
      <t>ショウガイ</t>
    </rPh>
    <phoneticPr fontId="4"/>
  </si>
  <si>
    <t>合計</t>
    <phoneticPr fontId="4"/>
  </si>
  <si>
    <t>免疫機能障害</t>
    <rPh sb="0" eb="2">
      <t>メンエキ</t>
    </rPh>
    <rPh sb="2" eb="4">
      <t>キノウ</t>
    </rPh>
    <rPh sb="4" eb="6">
      <t>ショウガイ</t>
    </rPh>
    <phoneticPr fontId="4"/>
  </si>
  <si>
    <t>合計</t>
    <rPh sb="0" eb="2">
      <t>ゴウケイ</t>
    </rPh>
    <phoneticPr fontId="4"/>
  </si>
  <si>
    <t>肝臓機能障害</t>
    <rPh sb="0" eb="2">
      <t>カンゾウ</t>
    </rPh>
    <rPh sb="2" eb="4">
      <t>キノウ</t>
    </rPh>
    <rPh sb="4" eb="6">
      <t>ショウガイ</t>
    </rPh>
    <phoneticPr fontId="4"/>
  </si>
  <si>
    <t>銚子市</t>
    <rPh sb="0" eb="2">
      <t>チョウシ</t>
    </rPh>
    <rPh sb="2" eb="3">
      <t>シ</t>
    </rPh>
    <phoneticPr fontId="4"/>
  </si>
  <si>
    <t>市川市</t>
    <rPh sb="0" eb="3">
      <t>イチカワシ</t>
    </rPh>
    <phoneticPr fontId="4"/>
  </si>
  <si>
    <t>船橋市</t>
    <rPh sb="0" eb="3">
      <t>フナバシシ</t>
    </rPh>
    <phoneticPr fontId="4"/>
  </si>
  <si>
    <t>館山市</t>
    <rPh sb="0" eb="3">
      <t>タテヤマシ</t>
    </rPh>
    <phoneticPr fontId="4"/>
  </si>
  <si>
    <t>松戸市</t>
    <rPh sb="0" eb="3">
      <t>マツドシ</t>
    </rPh>
    <phoneticPr fontId="4"/>
  </si>
  <si>
    <t>茂原市</t>
    <rPh sb="0" eb="3">
      <t>モバラシ</t>
    </rPh>
    <phoneticPr fontId="4"/>
  </si>
  <si>
    <t>佐倉市</t>
    <rPh sb="0" eb="3">
      <t>サクラシ</t>
    </rPh>
    <phoneticPr fontId="4"/>
  </si>
  <si>
    <t>東金市</t>
    <rPh sb="0" eb="3">
      <t>トウガネシ</t>
    </rPh>
    <phoneticPr fontId="4"/>
  </si>
  <si>
    <t>習志野市</t>
    <rPh sb="0" eb="4">
      <t>ナラシノシ</t>
    </rPh>
    <phoneticPr fontId="4"/>
  </si>
  <si>
    <t>柏市</t>
    <rPh sb="0" eb="2">
      <t>カシワシ</t>
    </rPh>
    <phoneticPr fontId="4"/>
  </si>
  <si>
    <t>視覚障害</t>
  </si>
  <si>
    <t>肢体不自由</t>
  </si>
  <si>
    <t>内部障害</t>
  </si>
  <si>
    <t>合計</t>
  </si>
  <si>
    <t>市原市</t>
    <rPh sb="0" eb="3">
      <t>イチハラシ</t>
    </rPh>
    <phoneticPr fontId="4"/>
  </si>
  <si>
    <t>流山市</t>
    <rPh sb="0" eb="3">
      <t>ナガレヤマシ</t>
    </rPh>
    <phoneticPr fontId="4"/>
  </si>
  <si>
    <t>我孫子市</t>
    <rPh sb="0" eb="4">
      <t>アビコシ</t>
    </rPh>
    <phoneticPr fontId="4"/>
  </si>
  <si>
    <t>君津市</t>
    <rPh sb="0" eb="3">
      <t>キミツシ</t>
    </rPh>
    <phoneticPr fontId="4"/>
  </si>
  <si>
    <t>富津市</t>
    <rPh sb="0" eb="2">
      <t>フッツ</t>
    </rPh>
    <rPh sb="2" eb="3">
      <t>シ</t>
    </rPh>
    <phoneticPr fontId="4"/>
  </si>
  <si>
    <t>浦安市</t>
    <rPh sb="0" eb="3">
      <t>ウラヤスシ</t>
    </rPh>
    <phoneticPr fontId="4"/>
  </si>
  <si>
    <t>四街道市</t>
    <rPh sb="0" eb="4">
      <t>ヨツカイドウシ</t>
    </rPh>
    <phoneticPr fontId="4"/>
  </si>
  <si>
    <t>いすみ市</t>
    <rPh sb="3" eb="4">
      <t>シ</t>
    </rPh>
    <phoneticPr fontId="4"/>
  </si>
  <si>
    <t>心臓機能障害</t>
  </si>
  <si>
    <t>65以上</t>
  </si>
  <si>
    <t>じん臓機能障害</t>
  </si>
  <si>
    <t>音声・言語・そしゃく機能障害</t>
  </si>
  <si>
    <t>呼吸器機能障害</t>
  </si>
  <si>
    <t>小腸機能障害</t>
  </si>
  <si>
    <t>免疫機能障害</t>
  </si>
  <si>
    <t>肝臓機能障害</t>
  </si>
  <si>
    <t>栄町</t>
    <rPh sb="0" eb="2">
      <t>サカエマチ</t>
    </rPh>
    <phoneticPr fontId="4"/>
  </si>
  <si>
    <t>東庄町</t>
    <rPh sb="0" eb="2">
      <t>トウノショウ</t>
    </rPh>
    <rPh sb="2" eb="3">
      <t>マチ</t>
    </rPh>
    <phoneticPr fontId="4"/>
  </si>
  <si>
    <t>一宮町</t>
    <rPh sb="0" eb="2">
      <t>イチノミヤ</t>
    </rPh>
    <rPh sb="2" eb="3">
      <t>マチ</t>
    </rPh>
    <phoneticPr fontId="4"/>
  </si>
  <si>
    <t>長南町</t>
    <rPh sb="0" eb="2">
      <t>チョウナン</t>
    </rPh>
    <rPh sb="2" eb="3">
      <t>マチ</t>
    </rPh>
    <phoneticPr fontId="4"/>
  </si>
  <si>
    <t>１級</t>
    <rPh sb="1" eb="2">
      <t>キュウ</t>
    </rPh>
    <phoneticPr fontId="4"/>
  </si>
  <si>
    <t>２級</t>
    <rPh sb="1" eb="2">
      <t>キュウ</t>
    </rPh>
    <phoneticPr fontId="4"/>
  </si>
  <si>
    <t>３級</t>
    <rPh sb="1" eb="2">
      <t>キュウ</t>
    </rPh>
    <phoneticPr fontId="4"/>
  </si>
  <si>
    <t>４級</t>
    <rPh sb="1" eb="2">
      <t>キュウ</t>
    </rPh>
    <phoneticPr fontId="4"/>
  </si>
  <si>
    <t>５級</t>
    <rPh sb="1" eb="2">
      <t>キュウ</t>
    </rPh>
    <phoneticPr fontId="4"/>
  </si>
  <si>
    <t>６級</t>
    <rPh sb="1" eb="2">
      <t>キュウ</t>
    </rPh>
    <phoneticPr fontId="4"/>
  </si>
  <si>
    <t>18未</t>
    <rPh sb="2" eb="3">
      <t>ミ</t>
    </rPh>
    <phoneticPr fontId="4"/>
  </si>
  <si>
    <t>18以上</t>
    <rPh sb="2" eb="4">
      <t>イジョウ</t>
    </rPh>
    <phoneticPr fontId="4"/>
  </si>
  <si>
    <t>40以上</t>
    <rPh sb="2" eb="4">
      <t>イジョウ</t>
    </rPh>
    <phoneticPr fontId="4"/>
  </si>
  <si>
    <t>計</t>
    <rPh sb="0" eb="1">
      <t>ケイ</t>
    </rPh>
    <phoneticPr fontId="4"/>
  </si>
  <si>
    <t>40未満</t>
    <rPh sb="2" eb="4">
      <t>ミマン</t>
    </rPh>
    <phoneticPr fontId="4"/>
  </si>
  <si>
    <t>65未満</t>
    <rPh sb="2" eb="4">
      <t>ミマン</t>
    </rPh>
    <phoneticPr fontId="4"/>
  </si>
  <si>
    <t>木更津市</t>
    <rPh sb="0" eb="3">
      <t>キサラヅ</t>
    </rPh>
    <rPh sb="3" eb="4">
      <t>シ</t>
    </rPh>
    <phoneticPr fontId="4"/>
  </si>
  <si>
    <t>野田市</t>
    <rPh sb="0" eb="2">
      <t>ノダ</t>
    </rPh>
    <rPh sb="2" eb="3">
      <t>シ</t>
    </rPh>
    <phoneticPr fontId="4"/>
  </si>
  <si>
    <t>成田市</t>
    <rPh sb="0" eb="3">
      <t>ナリタシ</t>
    </rPh>
    <phoneticPr fontId="4"/>
  </si>
  <si>
    <t>旭市</t>
    <rPh sb="0" eb="2">
      <t>アサヒシ</t>
    </rPh>
    <phoneticPr fontId="4"/>
  </si>
  <si>
    <t>勝浦市</t>
    <rPh sb="0" eb="3">
      <t>カツウラシ</t>
    </rPh>
    <phoneticPr fontId="4"/>
  </si>
  <si>
    <t>八千代市</t>
    <rPh sb="0" eb="4">
      <t>ヤチヨシ</t>
    </rPh>
    <phoneticPr fontId="4"/>
  </si>
  <si>
    <t>鴨川市</t>
    <rPh sb="0" eb="3">
      <t>カモガワシ</t>
    </rPh>
    <phoneticPr fontId="4"/>
  </si>
  <si>
    <t>鎌ヶ谷市</t>
    <rPh sb="0" eb="4">
      <t>カマガヤシ</t>
    </rPh>
    <phoneticPr fontId="4"/>
  </si>
  <si>
    <t>袖ヶ浦市</t>
    <rPh sb="0" eb="4">
      <t>ソデガウラシ</t>
    </rPh>
    <phoneticPr fontId="4"/>
  </si>
  <si>
    <t>八街市</t>
    <rPh sb="0" eb="3">
      <t>ヤチマタシ</t>
    </rPh>
    <phoneticPr fontId="4"/>
  </si>
  <si>
    <t>印西市</t>
    <rPh sb="0" eb="3">
      <t>インザイシ</t>
    </rPh>
    <phoneticPr fontId="4"/>
  </si>
  <si>
    <t>白井市</t>
    <rPh sb="0" eb="2">
      <t>シロイ</t>
    </rPh>
    <rPh sb="2" eb="3">
      <t>シ</t>
    </rPh>
    <phoneticPr fontId="4"/>
  </si>
  <si>
    <t>富里市</t>
    <rPh sb="0" eb="2">
      <t>トミサト</t>
    </rPh>
    <rPh sb="2" eb="3">
      <t>シ</t>
    </rPh>
    <phoneticPr fontId="4"/>
  </si>
  <si>
    <t>南房総市</t>
    <rPh sb="0" eb="3">
      <t>ミナミボウソウ</t>
    </rPh>
    <rPh sb="3" eb="4">
      <t>シ</t>
    </rPh>
    <phoneticPr fontId="4"/>
  </si>
  <si>
    <t>匝瑳市</t>
    <rPh sb="0" eb="2">
      <t>ソウサ</t>
    </rPh>
    <rPh sb="2" eb="3">
      <t>シ</t>
    </rPh>
    <phoneticPr fontId="4"/>
  </si>
  <si>
    <t>香取市</t>
    <rPh sb="0" eb="2">
      <t>カトリ</t>
    </rPh>
    <rPh sb="2" eb="3">
      <t>シ</t>
    </rPh>
    <phoneticPr fontId="4"/>
  </si>
  <si>
    <t>山武市</t>
    <rPh sb="0" eb="2">
      <t>サンム</t>
    </rPh>
    <rPh sb="2" eb="3">
      <t>シ</t>
    </rPh>
    <phoneticPr fontId="4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</si>
  <si>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4"/>
  </si>
  <si>
    <t>３４市計</t>
    <rPh sb="2" eb="3">
      <t>シ</t>
    </rPh>
    <rPh sb="3" eb="4">
      <t>ケイ</t>
    </rPh>
    <phoneticPr fontId="4"/>
  </si>
  <si>
    <t>全市計</t>
    <rPh sb="0" eb="1">
      <t>ゼン</t>
    </rPh>
    <rPh sb="1" eb="2">
      <t>シ</t>
    </rPh>
    <rPh sb="2" eb="3">
      <t>ケイ</t>
    </rPh>
    <phoneticPr fontId="4"/>
  </si>
  <si>
    <t>酒々井町</t>
    <rPh sb="0" eb="3">
      <t>シスイ</t>
    </rPh>
    <rPh sb="3" eb="4">
      <t>マチ</t>
    </rPh>
    <phoneticPr fontId="4"/>
  </si>
  <si>
    <t>神崎町</t>
    <rPh sb="0" eb="2">
      <t>コウザキ</t>
    </rPh>
    <rPh sb="2" eb="3">
      <t>マチ</t>
    </rPh>
    <phoneticPr fontId="4"/>
  </si>
  <si>
    <t>多古町</t>
    <rPh sb="0" eb="2">
      <t>タコ</t>
    </rPh>
    <rPh sb="2" eb="3">
      <t>マチ</t>
    </rPh>
    <phoneticPr fontId="4"/>
  </si>
  <si>
    <t>九十九里町</t>
    <rPh sb="0" eb="4">
      <t>クジュウクリ</t>
    </rPh>
    <rPh sb="4" eb="5">
      <t>マチ</t>
    </rPh>
    <phoneticPr fontId="4"/>
  </si>
  <si>
    <t>芝山町</t>
    <rPh sb="0" eb="2">
      <t>シバヤマ</t>
    </rPh>
    <rPh sb="2" eb="3">
      <t>マチ</t>
    </rPh>
    <phoneticPr fontId="4"/>
  </si>
  <si>
    <t>横芝光町</t>
    <rPh sb="0" eb="2">
      <t>ヨコシバ</t>
    </rPh>
    <rPh sb="2" eb="3">
      <t>ヒカリ</t>
    </rPh>
    <rPh sb="3" eb="4">
      <t>マチ</t>
    </rPh>
    <phoneticPr fontId="4"/>
  </si>
  <si>
    <t>睦沢町</t>
    <rPh sb="0" eb="2">
      <t>ムツザワ</t>
    </rPh>
    <rPh sb="2" eb="3">
      <t>マチ</t>
    </rPh>
    <phoneticPr fontId="4"/>
  </si>
  <si>
    <t>長生村</t>
    <rPh sb="0" eb="3">
      <t>チョウセイムラ</t>
    </rPh>
    <phoneticPr fontId="4"/>
  </si>
  <si>
    <t>白子町</t>
    <rPh sb="0" eb="2">
      <t>シラコ</t>
    </rPh>
    <rPh sb="2" eb="3">
      <t>チョウ</t>
    </rPh>
    <phoneticPr fontId="4"/>
  </si>
  <si>
    <t>長柄町</t>
    <rPh sb="0" eb="2">
      <t>ナガエ</t>
    </rPh>
    <rPh sb="2" eb="3">
      <t>チョウ</t>
    </rPh>
    <phoneticPr fontId="4"/>
  </si>
  <si>
    <t>大多喜町</t>
    <rPh sb="0" eb="3">
      <t>オオタキ</t>
    </rPh>
    <rPh sb="3" eb="4">
      <t>マチ</t>
    </rPh>
    <phoneticPr fontId="4"/>
  </si>
  <si>
    <t>御宿町</t>
    <rPh sb="0" eb="2">
      <t>オンジュク</t>
    </rPh>
    <rPh sb="2" eb="3">
      <t>マチ</t>
    </rPh>
    <phoneticPr fontId="4"/>
  </si>
  <si>
    <t>鋸南町</t>
    <rPh sb="0" eb="2">
      <t>キョナン</t>
    </rPh>
    <rPh sb="2" eb="3">
      <t>マチ</t>
    </rPh>
    <phoneticPr fontId="4"/>
  </si>
  <si>
    <t>町村計</t>
    <rPh sb="0" eb="2">
      <t>チョウソン</t>
    </rPh>
    <rPh sb="2" eb="3">
      <t>ケイ</t>
    </rPh>
    <phoneticPr fontId="4"/>
  </si>
  <si>
    <t>健康福祉センター名</t>
    <rPh sb="0" eb="2">
      <t>ケンコウ</t>
    </rPh>
    <rPh sb="2" eb="4">
      <t>フクシ</t>
    </rPh>
    <rPh sb="8" eb="9">
      <t>メイ</t>
    </rPh>
    <phoneticPr fontId="4"/>
  </si>
  <si>
    <t>習志野</t>
  </si>
  <si>
    <t>市川</t>
  </si>
  <si>
    <t>松戸</t>
  </si>
  <si>
    <t>野田</t>
  </si>
  <si>
    <t>印旛</t>
  </si>
  <si>
    <t>香取</t>
  </si>
  <si>
    <t>海匝</t>
  </si>
  <si>
    <t>山武</t>
  </si>
  <si>
    <t>長生</t>
  </si>
  <si>
    <t>夷隅</t>
  </si>
  <si>
    <t>安房</t>
  </si>
  <si>
    <t>君津</t>
  </si>
  <si>
    <t>市原</t>
  </si>
  <si>
    <t>合　　計</t>
  </si>
  <si>
    <t>千葉市</t>
  </si>
  <si>
    <t>船橋市</t>
  </si>
  <si>
    <t>柏市</t>
  </si>
  <si>
    <t>県全体合計</t>
  </si>
  <si>
    <t>視覚障害</t>
    <rPh sb="0" eb="2">
      <t>シカク</t>
    </rPh>
    <rPh sb="2" eb="4">
      <t>ショウガイ</t>
    </rPh>
    <phoneticPr fontId="4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</si>
  <si>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4"/>
  </si>
  <si>
    <t>肢体不自由</t>
    <rPh sb="0" eb="2">
      <t>シタイ</t>
    </rPh>
    <rPh sb="2" eb="5">
      <t>フジユウ</t>
    </rPh>
    <phoneticPr fontId="4"/>
  </si>
  <si>
    <t>内部障害</t>
    <rPh sb="0" eb="2">
      <t>ナイブ</t>
    </rPh>
    <rPh sb="2" eb="4">
      <t>ショウガイ</t>
    </rPh>
    <phoneticPr fontId="4"/>
  </si>
  <si>
    <t>山武市</t>
    <rPh sb="0" eb="2">
      <t>サンブ</t>
    </rPh>
    <rPh sb="2" eb="3">
      <t>シ</t>
    </rPh>
    <phoneticPr fontId="4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</si>
  <si>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</si>
  <si>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全市計</t>
    <rPh sb="0" eb="1">
      <t>ゼン</t>
    </rPh>
    <rPh sb="2" eb="3">
      <t>ケイ</t>
    </rPh>
    <phoneticPr fontId="4"/>
  </si>
  <si>
    <t>健康福祉
センター名</t>
  </si>
  <si>
    <t>聴覚・平衡機能障害</t>
  </si>
  <si>
    <t>18未</t>
  </si>
  <si>
    <t>18以上</t>
  </si>
  <si>
    <t>40以上</t>
  </si>
  <si>
    <t>計</t>
  </si>
  <si>
    <t>40未満</t>
  </si>
  <si>
    <t>65未満</t>
  </si>
  <si>
    <t>ぼうこう・直腸機能障害</t>
    <rPh sb="5" eb="7">
      <t>チョクチョウ</t>
    </rPh>
    <rPh sb="7" eb="9">
      <t>キノウ</t>
    </rPh>
    <rPh sb="9" eb="11">
      <t>ショウガイ</t>
    </rPh>
    <phoneticPr fontId="4"/>
  </si>
  <si>
    <t>全市計</t>
    <rPh sb="0" eb="1">
      <t>ゼン</t>
    </rPh>
    <rPh sb="1" eb="3">
      <t>シケイ</t>
    </rPh>
    <phoneticPr fontId="4"/>
  </si>
  <si>
    <t>ぼうこう・直腸機能障害</t>
  </si>
  <si>
    <t xml:space="preserve">    令和７年３月３１日現在</t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4"/>
  </si>
  <si>
    <t>千葉県全体</t>
    <rPh sb="0" eb="3">
      <t>チバケン</t>
    </rPh>
    <rPh sb="3" eb="5">
      <t>ゼンタイ</t>
    </rPh>
    <phoneticPr fontId="3"/>
  </si>
  <si>
    <t xml:space="preserve">      　　                            等級                                  市町村名                  </t>
    <rPh sb="36" eb="38">
      <t>トウキュウ</t>
    </rPh>
    <rPh sb="72" eb="75">
      <t>シチョウソン</t>
    </rPh>
    <rPh sb="75" eb="76">
      <t>メイ</t>
    </rPh>
    <phoneticPr fontId="4"/>
  </si>
  <si>
    <t xml:space="preserve">  　　                                等級                                  市町村名                  </t>
    <rPh sb="36" eb="38">
      <t>トウキュウ</t>
    </rPh>
    <rPh sb="72" eb="75">
      <t>シチョウソン</t>
    </rPh>
    <rPh sb="75" eb="76">
      <t>メイ</t>
    </rPh>
    <phoneticPr fontId="4"/>
  </si>
  <si>
    <t xml:space="preserve">   　　                               等級                                  市町村名                  </t>
    <rPh sb="36" eb="38">
      <t>トウキュウ</t>
    </rPh>
    <rPh sb="72" eb="75">
      <t>シチョウソン</t>
    </rPh>
    <rPh sb="75" eb="7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</si>
</sst>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 "/>
    <numFmt numFmtId="178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.5"/>
      <color indexed="10"/>
      <name val="ＭＳ Ｐゴシック"/>
      <family val="3"/>
      <charset val="128"/>
    </font>
    <font>
      <sz val="11"/>
      <name val="ＭＳ Ｐゴシック"/>
      <family val="3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8" fillId="0" borderId="0"/>
    <xf numFmtId="0" fontId="9" fillId="0" borderId="0"/>
    <xf numFmtId="38" fontId="10" fillId="0" borderId="0" applyFont="0" applyFill="0" applyBorder="0" applyAlignment="0" applyProtection="0">
      <alignment vertical="center"/>
    </xf>
  </cellStyleXfs>
  <cellXfs count="3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shrinkToFit="1"/>
    </xf>
    <xf numFmtId="176" fontId="2" fillId="0" borderId="0" xfId="1" applyNumberFormat="1" applyFont="1" applyAlignment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shrinkToFit="1"/>
    </xf>
    <xf numFmtId="176" fontId="2" fillId="2" borderId="13" xfId="1" applyNumberFormat="1" applyFont="1" applyFill="1" applyBorder="1" applyAlignment="1">
      <alignment vertical="center"/>
    </xf>
    <xf numFmtId="176" fontId="2" fillId="3" borderId="13" xfId="1" applyNumberFormat="1" applyFont="1" applyFill="1" applyBorder="1" applyAlignment="1">
      <alignment vertical="center"/>
    </xf>
    <xf numFmtId="176" fontId="2" fillId="4" borderId="14" xfId="1" applyNumberFormat="1" applyFont="1" applyFill="1" applyBorder="1" applyAlignment="1">
      <alignment horizontal="center" vertical="center"/>
    </xf>
    <xf numFmtId="176" fontId="2" fillId="4" borderId="15" xfId="1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 shrinkToFit="1"/>
    </xf>
    <xf numFmtId="176" fontId="2" fillId="2" borderId="18" xfId="1" applyNumberFormat="1" applyFont="1" applyFill="1" applyBorder="1" applyAlignment="1">
      <alignment vertical="center"/>
    </xf>
    <xf numFmtId="176" fontId="2" fillId="3" borderId="18" xfId="1" applyNumberFormat="1" applyFont="1" applyFill="1" applyBorder="1" applyAlignment="1">
      <alignment vertical="center"/>
    </xf>
    <xf numFmtId="176" fontId="2" fillId="4" borderId="19" xfId="1" applyNumberFormat="1" applyFont="1" applyFill="1" applyBorder="1" applyAlignment="1">
      <alignment horizontal="center" vertical="center"/>
    </xf>
    <xf numFmtId="176" fontId="2" fillId="4" borderId="20" xfId="1" applyNumberFormat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 shrinkToFit="1"/>
    </xf>
    <xf numFmtId="176" fontId="2" fillId="3" borderId="0" xfId="1" applyNumberFormat="1" applyFont="1" applyFill="1" applyAlignment="1">
      <alignment vertical="center"/>
    </xf>
    <xf numFmtId="176" fontId="2" fillId="4" borderId="10" xfId="1" applyNumberFormat="1" applyFont="1" applyFill="1" applyBorder="1" applyAlignment="1">
      <alignment horizontal="center" vertical="center"/>
    </xf>
    <xf numFmtId="176" fontId="2" fillId="4" borderId="21" xfId="1" applyNumberFormat="1" applyFont="1" applyFill="1" applyBorder="1" applyAlignment="1">
      <alignment horizontal="center" vertical="center"/>
    </xf>
    <xf numFmtId="0" fontId="2" fillId="0" borderId="22" xfId="1" applyFont="1" applyBorder="1" applyAlignment="1">
      <alignment horizontal="center" vertical="center" shrinkToFit="1"/>
    </xf>
    <xf numFmtId="176" fontId="2" fillId="2" borderId="23" xfId="1" applyNumberFormat="1" applyFont="1" applyFill="1" applyBorder="1" applyAlignment="1">
      <alignment vertical="center"/>
    </xf>
    <xf numFmtId="176" fontId="2" fillId="3" borderId="23" xfId="1" applyNumberFormat="1" applyFont="1" applyFill="1" applyBorder="1" applyAlignment="1">
      <alignment vertical="center"/>
    </xf>
    <xf numFmtId="176" fontId="2" fillId="4" borderId="24" xfId="1" applyNumberFormat="1" applyFont="1" applyFill="1" applyBorder="1" applyAlignment="1">
      <alignment horizontal="center" vertical="center"/>
    </xf>
    <xf numFmtId="176" fontId="2" fillId="4" borderId="25" xfId="1" applyNumberFormat="1" applyFont="1" applyFill="1" applyBorder="1" applyAlignment="1">
      <alignment horizontal="center" vertical="center"/>
    </xf>
    <xf numFmtId="176" fontId="2" fillId="2" borderId="10" xfId="1" applyNumberFormat="1" applyFont="1" applyFill="1" applyBorder="1" applyAlignment="1">
      <alignment vertical="center"/>
    </xf>
    <xf numFmtId="176" fontId="2" fillId="2" borderId="2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28" xfId="1" applyFont="1" applyBorder="1" applyAlignment="1">
      <alignment horizontal="center" vertical="center" shrinkToFit="1"/>
    </xf>
    <xf numFmtId="176" fontId="2" fillId="3" borderId="29" xfId="1" applyNumberFormat="1" applyFont="1" applyFill="1" applyBorder="1" applyAlignment="1">
      <alignment vertical="center"/>
    </xf>
    <xf numFmtId="176" fontId="2" fillId="3" borderId="30" xfId="1" applyNumberFormat="1" applyFont="1" applyFill="1" applyBorder="1" applyAlignment="1">
      <alignment vertical="center"/>
    </xf>
    <xf numFmtId="176" fontId="2" fillId="4" borderId="31" xfId="1" applyNumberFormat="1" applyFont="1" applyFill="1" applyBorder="1" applyAlignment="1">
      <alignment horizontal="center" vertical="center"/>
    </xf>
    <xf numFmtId="176" fontId="2" fillId="4" borderId="27" xfId="1" applyNumberFormat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 shrinkToFit="1"/>
    </xf>
    <xf numFmtId="176" fontId="2" fillId="2" borderId="34" xfId="1" applyNumberFormat="1" applyFont="1" applyFill="1" applyBorder="1" applyAlignment="1">
      <alignment vertical="center"/>
    </xf>
    <xf numFmtId="0" fontId="2" fillId="0" borderId="26" xfId="1" applyFont="1" applyBorder="1" applyAlignment="1">
      <alignment horizontal="center" vertical="center" shrinkToFit="1"/>
    </xf>
    <xf numFmtId="176" fontId="2" fillId="2" borderId="21" xfId="1" applyNumberFormat="1" applyFont="1" applyFill="1" applyBorder="1" applyAlignment="1">
      <alignment vertical="center"/>
    </xf>
    <xf numFmtId="176" fontId="2" fillId="4" borderId="36" xfId="1" applyNumberFormat="1" applyFont="1" applyFill="1" applyBorder="1" applyAlignment="1">
      <alignment horizontal="center" vertical="center"/>
    </xf>
    <xf numFmtId="176" fontId="2" fillId="2" borderId="29" xfId="1" applyNumberFormat="1" applyFont="1" applyFill="1" applyBorder="1" applyAlignment="1">
      <alignment vertical="center"/>
    </xf>
    <xf numFmtId="176" fontId="2" fillId="2" borderId="30" xfId="1" applyNumberFormat="1" applyFont="1" applyFill="1" applyBorder="1" applyAlignment="1">
      <alignment vertical="center"/>
    </xf>
    <xf numFmtId="176" fontId="2" fillId="2" borderId="37" xfId="1" applyNumberFormat="1" applyFont="1" applyFill="1" applyBorder="1" applyAlignment="1">
      <alignment vertical="center"/>
    </xf>
    <xf numFmtId="176" fontId="2" fillId="2" borderId="38" xfId="1" applyNumberFormat="1" applyFont="1" applyFill="1" applyBorder="1" applyAlignment="1">
      <alignment vertical="center"/>
    </xf>
    <xf numFmtId="0" fontId="2" fillId="0" borderId="39" xfId="1" applyFont="1" applyBorder="1" applyAlignment="1">
      <alignment horizontal="center" vertical="center" shrinkToFit="1"/>
    </xf>
    <xf numFmtId="176" fontId="2" fillId="3" borderId="40" xfId="1" applyNumberFormat="1" applyFont="1" applyFill="1" applyBorder="1" applyAlignment="1">
      <alignment vertical="center"/>
    </xf>
    <xf numFmtId="176" fontId="2" fillId="4" borderId="41" xfId="1" applyNumberFormat="1" applyFont="1" applyFill="1" applyBorder="1" applyAlignment="1">
      <alignment horizontal="center" vertical="center"/>
    </xf>
    <xf numFmtId="176" fontId="2" fillId="4" borderId="42" xfId="1" applyNumberFormat="1" applyFont="1" applyFill="1" applyBorder="1" applyAlignment="1">
      <alignment horizontal="center" vertical="center"/>
    </xf>
    <xf numFmtId="176" fontId="2" fillId="2" borderId="43" xfId="1" applyNumberFormat="1" applyFont="1" applyFill="1" applyBorder="1" applyAlignment="1">
      <alignment vertical="center"/>
    </xf>
    <xf numFmtId="176" fontId="2" fillId="2" borderId="44" xfId="1" applyNumberFormat="1" applyFont="1" applyFill="1" applyBorder="1" applyAlignment="1">
      <alignment vertical="center"/>
    </xf>
    <xf numFmtId="176" fontId="2" fillId="2" borderId="45" xfId="1" applyNumberFormat="1" applyFont="1" applyFill="1" applyBorder="1" applyAlignment="1">
      <alignment vertical="center"/>
    </xf>
    <xf numFmtId="176" fontId="2" fillId="2" borderId="46" xfId="1" applyNumberFormat="1" applyFont="1" applyFill="1" applyBorder="1" applyAlignment="1">
      <alignment vertical="center"/>
    </xf>
    <xf numFmtId="0" fontId="2" fillId="0" borderId="47" xfId="1" applyFont="1" applyBorder="1" applyAlignment="1">
      <alignment horizontal="center" vertical="center" shrinkToFit="1"/>
    </xf>
    <xf numFmtId="176" fontId="2" fillId="3" borderId="48" xfId="1" applyNumberFormat="1" applyFont="1" applyFill="1" applyBorder="1" applyAlignment="1">
      <alignment vertical="center"/>
    </xf>
    <xf numFmtId="176" fontId="2" fillId="4" borderId="49" xfId="1" applyNumberFormat="1" applyFont="1" applyFill="1" applyBorder="1" applyAlignment="1">
      <alignment horizontal="center" vertical="center"/>
    </xf>
    <xf numFmtId="176" fontId="2" fillId="4" borderId="50" xfId="1" applyNumberFormat="1" applyFont="1" applyFill="1" applyBorder="1" applyAlignment="1">
      <alignment horizontal="center" vertical="center"/>
    </xf>
    <xf numFmtId="176" fontId="2" fillId="2" borderId="51" xfId="1" applyNumberFormat="1" applyFont="1" applyFill="1" applyBorder="1" applyAlignment="1">
      <alignment vertical="center"/>
    </xf>
    <xf numFmtId="176" fontId="2" fillId="2" borderId="31" xfId="1" applyNumberFormat="1" applyFont="1" applyFill="1" applyBorder="1" applyAlignment="1">
      <alignment vertical="center"/>
    </xf>
    <xf numFmtId="176" fontId="2" fillId="5" borderId="34" xfId="1" applyNumberFormat="1" applyFont="1" applyFill="1" applyBorder="1" applyAlignment="1">
      <alignment vertical="center"/>
    </xf>
    <xf numFmtId="176" fontId="2" fillId="5" borderId="35" xfId="1" applyNumberFormat="1" applyFont="1" applyFill="1" applyBorder="1" applyAlignment="1">
      <alignment vertical="center"/>
    </xf>
    <xf numFmtId="176" fontId="2" fillId="5" borderId="18" xfId="1" applyNumberFormat="1" applyFont="1" applyFill="1" applyBorder="1" applyAlignment="1">
      <alignment vertical="center"/>
    </xf>
    <xf numFmtId="176" fontId="2" fillId="5" borderId="19" xfId="1" applyNumberFormat="1" applyFont="1" applyFill="1" applyBorder="1" applyAlignment="1">
      <alignment vertical="center"/>
    </xf>
    <xf numFmtId="176" fontId="2" fillId="5" borderId="20" xfId="1" applyNumberFormat="1" applyFont="1" applyFill="1" applyBorder="1" applyAlignment="1">
      <alignment vertical="center"/>
    </xf>
    <xf numFmtId="176" fontId="2" fillId="5" borderId="21" xfId="1" applyNumberFormat="1" applyFont="1" applyFill="1" applyBorder="1" applyAlignment="1">
      <alignment vertical="center"/>
    </xf>
    <xf numFmtId="176" fontId="2" fillId="5" borderId="23" xfId="1" applyNumberFormat="1" applyFont="1" applyFill="1" applyBorder="1" applyAlignment="1">
      <alignment vertical="center"/>
    </xf>
    <xf numFmtId="176" fontId="2" fillId="5" borderId="25" xfId="1" applyNumberFormat="1" applyFont="1" applyFill="1" applyBorder="1" applyAlignment="1">
      <alignment vertical="center"/>
    </xf>
    <xf numFmtId="0" fontId="2" fillId="0" borderId="52" xfId="1" applyFont="1" applyBorder="1" applyAlignment="1">
      <alignment horizontal="center" vertical="center" shrinkToFit="1"/>
    </xf>
    <xf numFmtId="176" fontId="2" fillId="5" borderId="53" xfId="1" applyNumberFormat="1" applyFont="1" applyFill="1" applyBorder="1" applyAlignment="1">
      <alignment vertical="center"/>
    </xf>
    <xf numFmtId="176" fontId="2" fillId="5" borderId="54" xfId="1" applyNumberFormat="1" applyFont="1" applyFill="1" applyBorder="1" applyAlignment="1">
      <alignment vertical="center"/>
    </xf>
    <xf numFmtId="176" fontId="2" fillId="5" borderId="55" xfId="1" applyNumberFormat="1" applyFont="1" applyFill="1" applyBorder="1" applyAlignment="1">
      <alignment vertical="center"/>
    </xf>
    <xf numFmtId="176" fontId="2" fillId="3" borderId="56" xfId="1" applyNumberFormat="1" applyFont="1" applyFill="1" applyBorder="1" applyAlignment="1">
      <alignment vertical="center"/>
    </xf>
    <xf numFmtId="176" fontId="2" fillId="3" borderId="31" xfId="1" applyNumberFormat="1" applyFont="1" applyFill="1" applyBorder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vertical="center" shrinkToFit="1"/>
    </xf>
    <xf numFmtId="0" fontId="2" fillId="0" borderId="58" xfId="1" applyFont="1" applyBorder="1" applyAlignment="1">
      <alignment horizontal="center" vertical="center" shrinkToFit="1"/>
    </xf>
    <xf numFmtId="176" fontId="2" fillId="3" borderId="53" xfId="1" applyNumberFormat="1" applyFont="1" applyFill="1" applyBorder="1" applyAlignment="1">
      <alignment vertical="center"/>
    </xf>
    <xf numFmtId="176" fontId="2" fillId="3" borderId="54" xfId="1" applyNumberFormat="1" applyFont="1" applyFill="1" applyBorder="1" applyAlignment="1">
      <alignment vertical="center"/>
    </xf>
    <xf numFmtId="176" fontId="2" fillId="4" borderId="59" xfId="1" applyNumberFormat="1" applyFont="1" applyFill="1" applyBorder="1" applyAlignment="1">
      <alignment horizontal="center" vertical="center"/>
    </xf>
    <xf numFmtId="176" fontId="2" fillId="4" borderId="60" xfId="1" applyNumberFormat="1" applyFont="1" applyFill="1" applyBorder="1" applyAlignment="1">
      <alignment horizontal="center" vertical="center"/>
    </xf>
    <xf numFmtId="38" fontId="11" fillId="0" borderId="61" xfId="5" applyFont="1" applyBorder="1" applyAlignment="1">
      <alignment vertical="top"/>
    </xf>
    <xf numFmtId="38" fontId="11" fillId="0" borderId="62" xfId="5" applyFont="1" applyBorder="1" applyAlignment="1">
      <alignment vertical="top"/>
    </xf>
    <xf numFmtId="38" fontId="11" fillId="0" borderId="64" xfId="5" applyFont="1" applyBorder="1" applyAlignment="1">
      <alignment vertical="top"/>
    </xf>
    <xf numFmtId="38" fontId="11" fillId="0" borderId="57" xfId="5" applyFont="1" applyBorder="1" applyAlignment="1">
      <alignment vertical="top"/>
    </xf>
    <xf numFmtId="38" fontId="11" fillId="0" borderId="66" xfId="5" applyFont="1" applyBorder="1" applyAlignment="1">
      <alignment horizontal="center"/>
    </xf>
    <xf numFmtId="38" fontId="11" fillId="0" borderId="69" xfId="5" applyFont="1" applyBorder="1" applyAlignment="1">
      <alignment vertical="top"/>
    </xf>
    <xf numFmtId="38" fontId="11" fillId="0" borderId="70" xfId="5" applyFont="1" applyBorder="1" applyAlignment="1">
      <alignment vertical="top"/>
    </xf>
    <xf numFmtId="38" fontId="11" fillId="0" borderId="8" xfId="5" applyFont="1" applyBorder="1" applyAlignment="1">
      <alignment horizontal="center" vertical="top"/>
    </xf>
    <xf numFmtId="38" fontId="12" fillId="0" borderId="75" xfId="5" applyFont="1" applyBorder="1" applyAlignment="1">
      <alignment vertical="center"/>
    </xf>
    <xf numFmtId="38" fontId="12" fillId="0" borderId="76" xfId="5" applyFont="1" applyBorder="1" applyAlignment="1">
      <alignment vertical="center"/>
    </xf>
    <xf numFmtId="38" fontId="12" fillId="0" borderId="77" xfId="5" applyFont="1" applyBorder="1" applyAlignment="1">
      <alignment vertical="center"/>
    </xf>
    <xf numFmtId="38" fontId="12" fillId="0" borderId="78" xfId="5" applyFont="1" applyBorder="1" applyAlignment="1">
      <alignment vertical="center"/>
    </xf>
    <xf numFmtId="38" fontId="12" fillId="0" borderId="79" xfId="5" applyFont="1" applyBorder="1" applyAlignment="1">
      <alignment vertical="center"/>
    </xf>
    <xf numFmtId="38" fontId="12" fillId="0" borderId="76" xfId="5" applyFont="1" applyBorder="1" applyAlignment="1">
      <alignment vertical="center" shrinkToFit="1"/>
    </xf>
    <xf numFmtId="38" fontId="11" fillId="0" borderId="80" xfId="5" applyFont="1" applyBorder="1" applyAlignment="1">
      <alignment horizontal="center" vertical="center"/>
    </xf>
    <xf numFmtId="38" fontId="11" fillId="0" borderId="81" xfId="5" applyFont="1" applyBorder="1" applyAlignment="1">
      <alignment vertical="center"/>
    </xf>
    <xf numFmtId="38" fontId="11" fillId="0" borderId="80" xfId="5" applyFont="1" applyBorder="1" applyAlignment="1">
      <alignment vertical="center" shrinkToFit="1"/>
    </xf>
    <xf numFmtId="38" fontId="11" fillId="0" borderId="82" xfId="5" applyFont="1" applyBorder="1" applyAlignment="1">
      <alignment vertical="center" shrinkToFit="1"/>
    </xf>
    <xf numFmtId="38" fontId="11" fillId="0" borderId="83" xfId="5" applyFont="1" applyBorder="1" applyAlignment="1">
      <alignment vertical="center" shrinkToFit="1"/>
    </xf>
    <xf numFmtId="38" fontId="11" fillId="0" borderId="84" xfId="5" applyFont="1" applyBorder="1" applyAlignment="1">
      <alignment vertical="center"/>
    </xf>
    <xf numFmtId="38" fontId="11" fillId="0" borderId="85" xfId="5" applyFont="1" applyBorder="1" applyAlignment="1">
      <alignment vertical="center"/>
    </xf>
    <xf numFmtId="38" fontId="11" fillId="0" borderId="86" xfId="5" applyFont="1" applyBorder="1" applyAlignment="1">
      <alignment vertical="center"/>
    </xf>
    <xf numFmtId="38" fontId="11" fillId="0" borderId="80" xfId="5" applyFont="1" applyBorder="1" applyAlignment="1">
      <alignment vertical="center"/>
    </xf>
    <xf numFmtId="38" fontId="11" fillId="0" borderId="87" xfId="5" applyFont="1" applyBorder="1" applyAlignment="1">
      <alignment horizontal="center" vertical="center"/>
    </xf>
    <xf numFmtId="38" fontId="11" fillId="0" borderId="88" xfId="5" applyFont="1" applyBorder="1" applyAlignment="1">
      <alignment vertical="center"/>
    </xf>
    <xf numFmtId="38" fontId="11" fillId="0" borderId="44" xfId="5" applyFont="1" applyBorder="1" applyAlignment="1">
      <alignment vertical="center" shrinkToFit="1"/>
    </xf>
    <xf numFmtId="38" fontId="11" fillId="0" borderId="43" xfId="5" applyFont="1" applyBorder="1" applyAlignment="1">
      <alignment vertical="center"/>
    </xf>
    <xf numFmtId="38" fontId="11" fillId="0" borderId="44" xfId="5" applyFont="1" applyBorder="1" applyAlignment="1">
      <alignment vertical="center"/>
    </xf>
    <xf numFmtId="38" fontId="11" fillId="0" borderId="89" xfId="5" applyFont="1" applyBorder="1" applyAlignment="1">
      <alignment vertical="center"/>
    </xf>
    <xf numFmtId="38" fontId="11" fillId="0" borderId="87" xfId="5" applyFont="1" applyBorder="1" applyAlignment="1">
      <alignment vertical="center"/>
    </xf>
    <xf numFmtId="38" fontId="11" fillId="0" borderId="43" xfId="5" applyFont="1" applyBorder="1" applyAlignment="1">
      <alignment vertical="center" shrinkToFit="1"/>
    </xf>
    <xf numFmtId="38" fontId="11" fillId="0" borderId="89" xfId="5" applyFont="1" applyBorder="1" applyAlignment="1">
      <alignment vertical="center" shrinkToFit="1"/>
    </xf>
    <xf numFmtId="38" fontId="11" fillId="0" borderId="90" xfId="5" applyFont="1" applyBorder="1" applyAlignment="1">
      <alignment vertical="center" shrinkToFit="1"/>
    </xf>
    <xf numFmtId="38" fontId="11" fillId="0" borderId="46" xfId="5" applyFont="1" applyBorder="1" applyAlignment="1">
      <alignment vertical="center" shrinkToFit="1"/>
    </xf>
    <xf numFmtId="38" fontId="11" fillId="0" borderId="87" xfId="5" applyFont="1" applyFill="1" applyBorder="1" applyAlignment="1">
      <alignment horizontal="center" vertical="center"/>
    </xf>
    <xf numFmtId="38" fontId="11" fillId="0" borderId="88" xfId="5" applyFont="1" applyFill="1" applyBorder="1" applyAlignment="1">
      <alignment vertical="center"/>
    </xf>
    <xf numFmtId="38" fontId="11" fillId="0" borderId="43" xfId="5" applyFont="1" applyFill="1" applyBorder="1" applyAlignment="1">
      <alignment vertical="center"/>
    </xf>
    <xf numFmtId="38" fontId="11" fillId="0" borderId="44" xfId="5" applyFont="1" applyFill="1" applyBorder="1" applyAlignment="1">
      <alignment vertical="center"/>
    </xf>
    <xf numFmtId="38" fontId="11" fillId="0" borderId="89" xfId="5" applyFont="1" applyFill="1" applyBorder="1" applyAlignment="1">
      <alignment vertical="center"/>
    </xf>
    <xf numFmtId="38" fontId="11" fillId="0" borderId="87" xfId="5" applyFont="1" applyFill="1" applyBorder="1" applyAlignment="1">
      <alignment vertical="center"/>
    </xf>
    <xf numFmtId="38" fontId="11" fillId="0" borderId="91" xfId="5" applyFont="1" applyBorder="1" applyAlignment="1">
      <alignment vertical="center"/>
    </xf>
    <xf numFmtId="38" fontId="11" fillId="0" borderId="90" xfId="5" applyFont="1" applyBorder="1" applyAlignment="1">
      <alignment vertical="center"/>
    </xf>
    <xf numFmtId="38" fontId="11" fillId="0" borderId="46" xfId="5" applyFont="1" applyBorder="1" applyAlignment="1">
      <alignment vertical="center"/>
    </xf>
    <xf numFmtId="38" fontId="11" fillId="0" borderId="45" xfId="5" applyFont="1" applyBorder="1" applyAlignment="1">
      <alignment vertical="center"/>
    </xf>
    <xf numFmtId="38" fontId="11" fillId="0" borderId="64" xfId="5" applyFont="1" applyBorder="1" applyAlignment="1">
      <alignment horizontal="center" vertical="center"/>
    </xf>
    <xf numFmtId="38" fontId="11" fillId="0" borderId="92" xfId="5" applyFont="1" applyBorder="1" applyAlignment="1">
      <alignment vertical="center"/>
    </xf>
    <xf numFmtId="38" fontId="11" fillId="0" borderId="21" xfId="5" applyFont="1" applyBorder="1" applyAlignment="1">
      <alignment vertical="center"/>
    </xf>
    <xf numFmtId="38" fontId="11" fillId="0" borderId="93" xfId="5" applyFont="1" applyBorder="1" applyAlignment="1">
      <alignment vertical="center"/>
    </xf>
    <xf numFmtId="38" fontId="11" fillId="0" borderId="54" xfId="5" applyFont="1" applyBorder="1" applyAlignment="1">
      <alignment vertical="center"/>
    </xf>
    <xf numFmtId="38" fontId="11" fillId="0" borderId="94" xfId="5" applyFont="1" applyBorder="1" applyAlignment="1">
      <alignment vertical="center"/>
    </xf>
    <xf numFmtId="38" fontId="11" fillId="0" borderId="95" xfId="5" applyFont="1" applyBorder="1" applyAlignment="1">
      <alignment vertical="center"/>
    </xf>
    <xf numFmtId="38" fontId="11" fillId="0" borderId="96" xfId="5" applyFont="1" applyBorder="1" applyAlignment="1">
      <alignment vertical="center"/>
    </xf>
    <xf numFmtId="38" fontId="11" fillId="0" borderId="64" xfId="5" applyFont="1" applyBorder="1" applyAlignment="1">
      <alignment vertical="center"/>
    </xf>
    <xf numFmtId="38" fontId="11" fillId="0" borderId="10" xfId="5" applyFont="1" applyBorder="1" applyAlignment="1">
      <alignment vertical="center"/>
    </xf>
    <xf numFmtId="38" fontId="11" fillId="0" borderId="0" xfId="5" applyFont="1" applyBorder="1" applyAlignment="1">
      <alignment vertical="center"/>
    </xf>
    <xf numFmtId="38" fontId="11" fillId="0" borderId="97" xfId="5" applyFont="1" applyBorder="1" applyAlignment="1">
      <alignment vertical="center"/>
    </xf>
    <xf numFmtId="38" fontId="11" fillId="0" borderId="100" xfId="5" applyFont="1" applyBorder="1" applyAlignment="1">
      <alignment vertical="center"/>
    </xf>
    <xf numFmtId="38" fontId="11" fillId="0" borderId="101" xfId="5" applyFont="1" applyBorder="1" applyAlignment="1">
      <alignment vertical="center"/>
    </xf>
    <xf numFmtId="38" fontId="11" fillId="0" borderId="102" xfId="5" applyFont="1" applyBorder="1" applyAlignment="1">
      <alignment vertical="center"/>
    </xf>
    <xf numFmtId="38" fontId="11" fillId="0" borderId="103" xfId="5" applyFont="1" applyBorder="1" applyAlignment="1">
      <alignment vertical="center"/>
    </xf>
    <xf numFmtId="38" fontId="11" fillId="0" borderId="98" xfId="5" applyFont="1" applyBorder="1" applyAlignment="1">
      <alignment vertical="center"/>
    </xf>
    <xf numFmtId="38" fontId="11" fillId="0" borderId="104" xfId="5" applyFont="1" applyBorder="1" applyAlignment="1">
      <alignment vertical="center"/>
    </xf>
    <xf numFmtId="38" fontId="11" fillId="0" borderId="105" xfId="5" applyFont="1" applyBorder="1" applyAlignment="1">
      <alignment vertical="center"/>
    </xf>
    <xf numFmtId="38" fontId="11" fillId="0" borderId="106" xfId="5" applyFont="1" applyBorder="1" applyAlignment="1">
      <alignment vertical="center" shrinkToFit="1"/>
    </xf>
    <xf numFmtId="38" fontId="11" fillId="0" borderId="101" xfId="5" applyFont="1" applyBorder="1" applyAlignment="1">
      <alignment vertical="center" shrinkToFit="1"/>
    </xf>
    <xf numFmtId="38" fontId="11" fillId="0" borderId="107" xfId="5" applyFont="1" applyBorder="1" applyAlignment="1">
      <alignment vertical="center" shrinkToFit="1"/>
    </xf>
    <xf numFmtId="38" fontId="11" fillId="0" borderId="10" xfId="5" applyFont="1" applyBorder="1" applyAlignment="1">
      <alignment vertical="center" shrinkToFit="1"/>
    </xf>
    <xf numFmtId="38" fontId="11" fillId="0" borderId="108" xfId="5" applyFont="1" applyBorder="1" applyAlignment="1">
      <alignment vertical="center" shrinkToFit="1"/>
    </xf>
    <xf numFmtId="38" fontId="11" fillId="0" borderId="109" xfId="5" applyFont="1" applyBorder="1" applyAlignment="1">
      <alignment vertical="center" shrinkToFit="1"/>
    </xf>
    <xf numFmtId="38" fontId="11" fillId="0" borderId="85" xfId="5" applyFont="1" applyBorder="1" applyAlignment="1">
      <alignment vertical="center" shrinkToFit="1"/>
    </xf>
    <xf numFmtId="38" fontId="11" fillId="0" borderId="111" xfId="5" applyFont="1" applyBorder="1" applyAlignment="1">
      <alignment vertical="center"/>
    </xf>
    <xf numFmtId="38" fontId="11" fillId="0" borderId="112" xfId="5" applyFont="1" applyBorder="1" applyAlignment="1">
      <alignment vertical="center"/>
    </xf>
    <xf numFmtId="38" fontId="11" fillId="0" borderId="110" xfId="5" applyFont="1" applyBorder="1" applyAlignment="1">
      <alignment vertical="center"/>
    </xf>
    <xf numFmtId="38" fontId="11" fillId="0" borderId="113" xfId="5" applyFont="1" applyBorder="1" applyAlignment="1">
      <alignment vertical="center"/>
    </xf>
    <xf numFmtId="38" fontId="11" fillId="0" borderId="114" xfId="5" applyFont="1" applyBorder="1" applyAlignment="1">
      <alignment vertical="center"/>
    </xf>
    <xf numFmtId="38" fontId="11" fillId="0" borderId="115" xfId="5" applyFont="1" applyBorder="1" applyAlignment="1">
      <alignment vertical="center"/>
    </xf>
    <xf numFmtId="38" fontId="11" fillId="0" borderId="116" xfId="5" applyFont="1" applyBorder="1" applyAlignment="1">
      <alignment vertical="center"/>
    </xf>
    <xf numFmtId="38" fontId="11" fillId="0" borderId="117" xfId="5" applyFont="1" applyBorder="1" applyAlignment="1">
      <alignment vertical="center"/>
    </xf>
    <xf numFmtId="38" fontId="11" fillId="0" borderId="118" xfId="5" applyFont="1" applyBorder="1" applyAlignment="1">
      <alignment vertical="center"/>
    </xf>
    <xf numFmtId="38" fontId="11" fillId="0" borderId="119" xfId="5" applyFont="1" applyBorder="1" applyAlignment="1">
      <alignment vertical="center"/>
    </xf>
    <xf numFmtId="38" fontId="13" fillId="0" borderId="0" xfId="5" applyFont="1" applyBorder="1" applyAlignment="1">
      <alignment horizontal="center" vertical="center"/>
    </xf>
    <xf numFmtId="178" fontId="11" fillId="0" borderId="66" xfId="0" applyNumberFormat="1" applyFont="1" applyBorder="1" applyAlignment="1">
      <alignment horizontal="center"/>
    </xf>
    <xf numFmtId="178" fontId="11" fillId="0" borderId="8" xfId="0" applyNumberFormat="1" applyFont="1" applyBorder="1" applyAlignment="1">
      <alignment horizontal="center" vertical="top"/>
    </xf>
    <xf numFmtId="0" fontId="11" fillId="0" borderId="120" xfId="0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/>
    </xf>
    <xf numFmtId="178" fontId="11" fillId="0" borderId="120" xfId="0" applyNumberFormat="1" applyFont="1" applyBorder="1">
      <alignment vertical="center"/>
    </xf>
    <xf numFmtId="178" fontId="11" fillId="0" borderId="118" xfId="0" applyNumberFormat="1" applyFont="1" applyBorder="1">
      <alignment vertical="center"/>
    </xf>
    <xf numFmtId="178" fontId="11" fillId="0" borderId="122" xfId="0" applyNumberFormat="1" applyFont="1" applyBorder="1">
      <alignment vertical="center"/>
    </xf>
    <xf numFmtId="178" fontId="11" fillId="0" borderId="121" xfId="0" applyNumberFormat="1" applyFont="1" applyBorder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178" fontId="11" fillId="0" borderId="43" xfId="0" applyNumberFormat="1" applyFont="1" applyBorder="1">
      <alignment vertical="center"/>
    </xf>
    <xf numFmtId="178" fontId="11" fillId="0" borderId="123" xfId="0" applyNumberFormat="1" applyFont="1" applyBorder="1">
      <alignment vertical="center"/>
    </xf>
    <xf numFmtId="178" fontId="11" fillId="0" borderId="44" xfId="0" applyNumberFormat="1" applyFont="1" applyBorder="1">
      <alignment vertical="center"/>
    </xf>
    <xf numFmtId="178" fontId="11" fillId="0" borderId="88" xfId="0" applyNumberFormat="1" applyFont="1" applyBorder="1">
      <alignment vertical="center"/>
    </xf>
    <xf numFmtId="0" fontId="11" fillId="0" borderId="88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178" fontId="11" fillId="0" borderId="124" xfId="0" applyNumberFormat="1" applyFont="1" applyBorder="1">
      <alignment vertical="center"/>
    </xf>
    <xf numFmtId="178" fontId="11" fillId="0" borderId="89" xfId="0" applyNumberFormat="1" applyFont="1" applyBorder="1">
      <alignment vertical="center"/>
    </xf>
    <xf numFmtId="178" fontId="11" fillId="0" borderId="125" xfId="0" applyNumberFormat="1" applyFont="1" applyBorder="1">
      <alignment vertical="center"/>
    </xf>
    <xf numFmtId="178" fontId="11" fillId="0" borderId="87" xfId="0" applyNumberFormat="1" applyFont="1" applyBorder="1">
      <alignment vertical="center"/>
    </xf>
    <xf numFmtId="0" fontId="11" fillId="0" borderId="9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11" fillId="0" borderId="64" xfId="0" applyNumberFormat="1" applyFont="1" applyBorder="1">
      <alignment vertical="center"/>
    </xf>
    <xf numFmtId="178" fontId="11" fillId="0" borderId="126" xfId="0" applyNumberFormat="1" applyFont="1" applyBorder="1">
      <alignment vertical="center"/>
    </xf>
    <xf numFmtId="178" fontId="11" fillId="0" borderId="55" xfId="0" applyNumberFormat="1" applyFont="1" applyBorder="1">
      <alignment vertical="center"/>
    </xf>
    <xf numFmtId="178" fontId="11" fillId="0" borderId="0" xfId="0" applyNumberFormat="1" applyFont="1">
      <alignment vertical="center"/>
    </xf>
    <xf numFmtId="178" fontId="11" fillId="0" borderId="54" xfId="0" applyNumberFormat="1" applyFont="1" applyBorder="1">
      <alignment vertical="center"/>
    </xf>
    <xf numFmtId="178" fontId="11" fillId="0" borderId="57" xfId="0" applyNumberFormat="1" applyFont="1" applyBorder="1">
      <alignment vertical="center"/>
    </xf>
    <xf numFmtId="178" fontId="11" fillId="0" borderId="100" xfId="0" applyNumberFormat="1" applyFont="1" applyBorder="1">
      <alignment vertical="center"/>
    </xf>
    <xf numFmtId="178" fontId="11" fillId="0" borderId="101" xfId="0" applyNumberFormat="1" applyFont="1" applyBorder="1">
      <alignment vertical="center"/>
    </xf>
    <xf numFmtId="178" fontId="11" fillId="0" borderId="102" xfId="0" applyNumberFormat="1" applyFont="1" applyBorder="1">
      <alignment vertical="center"/>
    </xf>
    <xf numFmtId="178" fontId="11" fillId="0" borderId="97" xfId="0" applyNumberFormat="1" applyFont="1" applyBorder="1">
      <alignment vertical="center"/>
    </xf>
    <xf numFmtId="178" fontId="11" fillId="0" borderId="107" xfId="0" applyNumberFormat="1" applyFont="1" applyBorder="1">
      <alignment vertical="center"/>
    </xf>
    <xf numFmtId="178" fontId="11" fillId="0" borderId="10" xfId="0" applyNumberFormat="1" applyFont="1" applyBorder="1">
      <alignment vertical="center"/>
    </xf>
    <xf numFmtId="178" fontId="11" fillId="0" borderId="131" xfId="0" applyNumberFormat="1" applyFont="1" applyBorder="1">
      <alignment vertical="center"/>
    </xf>
    <xf numFmtId="178" fontId="11" fillId="0" borderId="75" xfId="0" applyNumberFormat="1" applyFont="1" applyBorder="1">
      <alignment vertical="center"/>
    </xf>
    <xf numFmtId="178" fontId="11" fillId="0" borderId="76" xfId="0" applyNumberFormat="1" applyFont="1" applyBorder="1">
      <alignment vertical="center"/>
    </xf>
    <xf numFmtId="178" fontId="11" fillId="0" borderId="78" xfId="0" applyNumberFormat="1" applyFont="1" applyBorder="1">
      <alignment vertical="center"/>
    </xf>
    <xf numFmtId="178" fontId="11" fillId="0" borderId="110" xfId="0" applyNumberFormat="1" applyFont="1" applyBorder="1">
      <alignment vertical="center"/>
    </xf>
    <xf numFmtId="178" fontId="11" fillId="0" borderId="111" xfId="0" applyNumberFormat="1" applyFont="1" applyBorder="1">
      <alignment vertical="center"/>
    </xf>
    <xf numFmtId="178" fontId="11" fillId="0" borderId="113" xfId="0" applyNumberFormat="1" applyFont="1" applyBorder="1">
      <alignment vertical="center"/>
    </xf>
    <xf numFmtId="0" fontId="11" fillId="0" borderId="61" xfId="0" applyFont="1" applyBorder="1" applyAlignment="1">
      <alignment vertical="top"/>
    </xf>
    <xf numFmtId="0" fontId="11" fillId="0" borderId="62" xfId="0" applyFont="1" applyBorder="1" applyAlignment="1">
      <alignment vertical="top"/>
    </xf>
    <xf numFmtId="0" fontId="11" fillId="0" borderId="64" xfId="0" applyFont="1" applyBorder="1" applyAlignment="1">
      <alignment vertical="top"/>
    </xf>
    <xf numFmtId="0" fontId="11" fillId="0" borderId="57" xfId="0" applyFont="1" applyBorder="1" applyAlignment="1">
      <alignment vertical="top"/>
    </xf>
    <xf numFmtId="178" fontId="11" fillId="0" borderId="10" xfId="0" applyNumberFormat="1" applyFont="1" applyBorder="1" applyAlignment="1">
      <alignment horizontal="center" vertical="top"/>
    </xf>
    <xf numFmtId="178" fontId="11" fillId="0" borderId="108" xfId="0" applyNumberFormat="1" applyFont="1" applyBorder="1">
      <alignment vertical="center"/>
    </xf>
    <xf numFmtId="178" fontId="11" fillId="0" borderId="109" xfId="0" applyNumberFormat="1" applyFont="1" applyBorder="1">
      <alignment vertical="center"/>
    </xf>
    <xf numFmtId="178" fontId="11" fillId="0" borderId="134" xfId="0" applyNumberFormat="1" applyFont="1" applyBorder="1">
      <alignment vertical="center"/>
    </xf>
    <xf numFmtId="178" fontId="11" fillId="0" borderId="109" xfId="0" applyNumberFormat="1" applyFont="1" applyBorder="1" applyAlignment="1">
      <alignment vertical="center" shrinkToFit="1"/>
    </xf>
    <xf numFmtId="0" fontId="11" fillId="0" borderId="80" xfId="0" applyFont="1" applyBorder="1" applyAlignment="1">
      <alignment horizontal="center" vertical="center"/>
    </xf>
    <xf numFmtId="0" fontId="11" fillId="0" borderId="81" xfId="0" applyFont="1" applyBorder="1">
      <alignment vertical="center"/>
    </xf>
    <xf numFmtId="178" fontId="11" fillId="0" borderId="81" xfId="0" applyNumberFormat="1" applyFont="1" applyBorder="1">
      <alignment vertical="center"/>
    </xf>
    <xf numFmtId="178" fontId="11" fillId="0" borderId="84" xfId="0" applyNumberFormat="1" applyFont="1" applyBorder="1">
      <alignment vertical="center"/>
    </xf>
    <xf numFmtId="178" fontId="11" fillId="0" borderId="85" xfId="0" applyNumberFormat="1" applyFont="1" applyBorder="1">
      <alignment vertical="center"/>
    </xf>
    <xf numFmtId="178" fontId="11" fillId="0" borderId="86" xfId="0" applyNumberFormat="1" applyFont="1" applyBorder="1">
      <alignment vertical="center"/>
    </xf>
    <xf numFmtId="0" fontId="11" fillId="0" borderId="87" xfId="0" applyFont="1" applyBorder="1" applyAlignment="1">
      <alignment horizontal="center" vertical="center"/>
    </xf>
    <xf numFmtId="0" fontId="11" fillId="0" borderId="88" xfId="0" applyFont="1" applyBorder="1">
      <alignment vertical="center"/>
    </xf>
    <xf numFmtId="0" fontId="11" fillId="0" borderId="91" xfId="0" applyFont="1" applyBorder="1">
      <alignment vertical="center"/>
    </xf>
    <xf numFmtId="178" fontId="11" fillId="0" borderId="91" xfId="0" applyNumberFormat="1" applyFont="1" applyBorder="1">
      <alignment vertical="center"/>
    </xf>
    <xf numFmtId="178" fontId="11" fillId="0" borderId="90" xfId="0" applyNumberFormat="1" applyFont="1" applyBorder="1">
      <alignment vertical="center"/>
    </xf>
    <xf numFmtId="178" fontId="11" fillId="0" borderId="45" xfId="0" applyNumberFormat="1" applyFont="1" applyBorder="1">
      <alignment vertical="center"/>
    </xf>
    <xf numFmtId="178" fontId="11" fillId="0" borderId="46" xfId="0" applyNumberFormat="1" applyFont="1" applyBorder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92" xfId="0" applyFont="1" applyBorder="1">
      <alignment vertical="center"/>
    </xf>
    <xf numFmtId="178" fontId="11" fillId="0" borderId="96" xfId="0" applyNumberFormat="1" applyFont="1" applyBorder="1">
      <alignment vertical="center"/>
    </xf>
    <xf numFmtId="178" fontId="11" fillId="0" borderId="94" xfId="0" applyNumberFormat="1" applyFont="1" applyBorder="1">
      <alignment vertical="center"/>
    </xf>
    <xf numFmtId="178" fontId="11" fillId="0" borderId="92" xfId="0" applyNumberFormat="1" applyFont="1" applyBorder="1">
      <alignment vertical="center"/>
    </xf>
    <xf numFmtId="178" fontId="11" fillId="0" borderId="135" xfId="0" applyNumberFormat="1" applyFont="1" applyBorder="1">
      <alignment vertical="center"/>
    </xf>
    <xf numFmtId="178" fontId="11" fillId="0" borderId="98" xfId="0" applyNumberFormat="1" applyFont="1" applyBorder="1">
      <alignment vertical="center"/>
    </xf>
    <xf numFmtId="178" fontId="11" fillId="0" borderId="105" xfId="0" applyNumberFormat="1" applyFont="1" applyBorder="1">
      <alignment vertical="center"/>
    </xf>
    <xf numFmtId="178" fontId="11" fillId="0" borderId="136" xfId="0" applyNumberFormat="1" applyFont="1" applyBorder="1">
      <alignment vertical="center"/>
    </xf>
    <xf numFmtId="178" fontId="11" fillId="0" borderId="104" xfId="0" applyNumberFormat="1" applyFont="1" applyBorder="1">
      <alignment vertical="center"/>
    </xf>
    <xf numFmtId="178" fontId="11" fillId="0" borderId="103" xfId="0" applyNumberFormat="1" applyFont="1" applyBorder="1">
      <alignment vertical="center"/>
    </xf>
    <xf numFmtId="0" fontId="11" fillId="0" borderId="139" xfId="0" applyFont="1" applyBorder="1" applyAlignment="1">
      <alignment horizontal="center" vertical="center"/>
    </xf>
    <xf numFmtId="178" fontId="11" fillId="0" borderId="106" xfId="0" applyNumberFormat="1" applyFont="1" applyBorder="1">
      <alignment vertical="center"/>
    </xf>
    <xf numFmtId="0" fontId="0" fillId="0" borderId="0" xfId="0" applyAlignment="1"/>
    <xf numFmtId="0" fontId="11" fillId="0" borderId="37" xfId="0" applyFont="1" applyBorder="1" applyAlignment="1">
      <alignment horizontal="center" vertical="center"/>
    </xf>
    <xf numFmtId="0" fontId="11" fillId="0" borderId="140" xfId="0" applyFont="1" applyBorder="1">
      <alignment vertical="center"/>
    </xf>
    <xf numFmtId="0" fontId="11" fillId="0" borderId="125" xfId="0" applyFont="1" applyBorder="1">
      <alignment vertical="center"/>
    </xf>
    <xf numFmtId="0" fontId="11" fillId="0" borderId="141" xfId="0" applyFont="1" applyBorder="1">
      <alignment vertical="center"/>
    </xf>
    <xf numFmtId="178" fontId="11" fillId="0" borderId="21" xfId="0" applyNumberFormat="1" applyFont="1" applyBorder="1">
      <alignment vertical="center"/>
    </xf>
    <xf numFmtId="178" fontId="11" fillId="0" borderId="95" xfId="0" applyNumberFormat="1" applyFont="1" applyBorder="1">
      <alignment vertical="center"/>
    </xf>
    <xf numFmtId="178" fontId="11" fillId="0" borderId="65" xfId="0" applyNumberFormat="1" applyFont="1" applyBorder="1">
      <alignment vertical="center"/>
    </xf>
    <xf numFmtId="178" fontId="11" fillId="0" borderId="66" xfId="0" applyNumberFormat="1" applyFont="1" applyBorder="1">
      <alignment vertical="center"/>
    </xf>
    <xf numFmtId="0" fontId="11" fillId="0" borderId="57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5" borderId="36" xfId="1" applyNumberFormat="1" applyFont="1" applyFill="1" applyBorder="1" applyAlignment="1">
      <alignment vertical="center"/>
    </xf>
    <xf numFmtId="176" fontId="2" fillId="5" borderId="0" xfId="1" applyNumberFormat="1" applyFont="1" applyFill="1" applyAlignment="1">
      <alignment vertical="center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144" xfId="1" applyNumberFormat="1" applyFont="1" applyBorder="1" applyAlignment="1" applyProtection="1">
      <alignment vertical="center"/>
      <protection locked="0"/>
    </xf>
    <xf numFmtId="176" fontId="2" fillId="0" borderId="143" xfId="1" applyNumberFormat="1" applyFont="1" applyBorder="1" applyAlignment="1" applyProtection="1">
      <alignment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45" xfId="1" applyNumberFormat="1" applyFont="1" applyBorder="1" applyAlignment="1" applyProtection="1">
      <alignment vertical="center"/>
      <protection locked="0"/>
    </xf>
    <xf numFmtId="176" fontId="2" fillId="0" borderId="146" xfId="1" applyNumberFormat="1" applyFont="1" applyBorder="1" applyAlignment="1" applyProtection="1">
      <alignment vertical="center"/>
      <protection locked="0"/>
    </xf>
    <xf numFmtId="176" fontId="2" fillId="0" borderId="147" xfId="1" applyNumberFormat="1" applyFont="1" applyBorder="1" applyAlignment="1" applyProtection="1">
      <alignment vertical="center"/>
      <protection locked="0"/>
    </xf>
    <xf numFmtId="176" fontId="2" fillId="2" borderId="69" xfId="1" applyNumberFormat="1" applyFont="1" applyFill="1" applyBorder="1" applyAlignment="1">
      <alignment vertical="center"/>
    </xf>
    <xf numFmtId="176" fontId="2" fillId="0" borderId="8" xfId="1" applyNumberFormat="1" applyFont="1" applyBorder="1" applyAlignment="1" applyProtection="1">
      <alignment vertical="center"/>
      <protection locked="0"/>
    </xf>
    <xf numFmtId="176" fontId="2" fillId="0" borderId="49" xfId="1" applyNumberFormat="1" applyFont="1" applyBorder="1" applyAlignment="1" applyProtection="1">
      <alignment vertical="center"/>
      <protection locked="0"/>
    </xf>
    <xf numFmtId="176" fontId="2" fillId="5" borderId="24" xfId="1" applyNumberFormat="1" applyFont="1" applyFill="1" applyBorder="1" applyAlignment="1">
      <alignment vertical="center"/>
    </xf>
    <xf numFmtId="176" fontId="2" fillId="0" borderId="50" xfId="1" applyNumberFormat="1" applyFont="1" applyBorder="1" applyAlignment="1" applyProtection="1">
      <alignment vertical="center"/>
      <protection locked="0"/>
    </xf>
    <xf numFmtId="176" fontId="2" fillId="4" borderId="30" xfId="1" applyNumberFormat="1" applyFont="1" applyFill="1" applyBorder="1" applyAlignment="1">
      <alignment horizontal="center" vertical="center"/>
    </xf>
    <xf numFmtId="176" fontId="2" fillId="4" borderId="38" xfId="1" applyNumberFormat="1" applyFont="1" applyFill="1" applyBorder="1" applyAlignment="1">
      <alignment horizontal="center" vertical="center"/>
    </xf>
    <xf numFmtId="176" fontId="2" fillId="4" borderId="148" xfId="1" applyNumberFormat="1" applyFont="1" applyFill="1" applyBorder="1" applyAlignment="1">
      <alignment horizontal="center" vertical="center"/>
    </xf>
    <xf numFmtId="176" fontId="2" fillId="4" borderId="88" xfId="1" applyNumberFormat="1" applyFont="1" applyFill="1" applyBorder="1" applyAlignment="1">
      <alignment horizontal="center" vertical="center"/>
    </xf>
    <xf numFmtId="176" fontId="2" fillId="4" borderId="8" xfId="1" applyNumberFormat="1" applyFont="1" applyFill="1" applyBorder="1" applyAlignment="1">
      <alignment horizontal="center" vertical="center"/>
    </xf>
    <xf numFmtId="176" fontId="2" fillId="4" borderId="44" xfId="1" applyNumberFormat="1" applyFont="1" applyFill="1" applyBorder="1" applyAlignment="1">
      <alignment horizontal="center" vertical="center"/>
    </xf>
    <xf numFmtId="176" fontId="2" fillId="4" borderId="149" xfId="1" applyNumberFormat="1" applyFont="1" applyFill="1" applyBorder="1" applyAlignment="1">
      <alignment horizontal="center" vertical="center"/>
    </xf>
    <xf numFmtId="178" fontId="15" fillId="0" borderId="0" xfId="0" applyNumberFormat="1" applyFont="1" applyAlignment="1"/>
    <xf numFmtId="0" fontId="2" fillId="0" borderId="32" xfId="1" applyFont="1" applyBorder="1" applyAlignment="1">
      <alignment horizontal="distributed" vertical="center"/>
    </xf>
    <xf numFmtId="0" fontId="2" fillId="0" borderId="16" xfId="1" applyFont="1" applyBorder="1" applyAlignment="1">
      <alignment horizontal="distributed" vertical="center"/>
    </xf>
    <xf numFmtId="0" fontId="2" fillId="0" borderId="52" xfId="1" applyFont="1" applyBorder="1" applyAlignment="1">
      <alignment horizontal="distributed" vertical="center"/>
    </xf>
    <xf numFmtId="177" fontId="2" fillId="0" borderId="32" xfId="1" applyNumberFormat="1" applyFont="1" applyBorder="1" applyAlignment="1">
      <alignment horizontal="distributed" vertical="center"/>
    </xf>
    <xf numFmtId="177" fontId="2" fillId="0" borderId="16" xfId="1" applyNumberFormat="1" applyFont="1" applyBorder="1" applyAlignment="1">
      <alignment horizontal="distributed" vertical="center"/>
    </xf>
    <xf numFmtId="177" fontId="2" fillId="0" borderId="26" xfId="1" applyNumberFormat="1" applyFont="1" applyBorder="1" applyAlignment="1">
      <alignment horizontal="distributed" vertical="center"/>
    </xf>
    <xf numFmtId="0" fontId="2" fillId="0" borderId="32" xfId="1" applyFont="1" applyBorder="1" applyAlignment="1">
      <alignment horizontal="distributed" vertical="center" wrapText="1"/>
    </xf>
    <xf numFmtId="0" fontId="2" fillId="0" borderId="16" xfId="1" applyFont="1" applyBorder="1" applyAlignment="1">
      <alignment horizontal="distributed" vertical="center" wrapText="1"/>
    </xf>
    <xf numFmtId="0" fontId="2" fillId="0" borderId="26" xfId="1" applyFont="1" applyBorder="1" applyAlignment="1">
      <alignment horizontal="distributed" vertical="center" wrapText="1"/>
    </xf>
    <xf numFmtId="0" fontId="2" fillId="0" borderId="26" xfId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38" fontId="11" fillId="0" borderId="98" xfId="5" applyFont="1" applyBorder="1" applyAlignment="1">
      <alignment horizontal="center" vertical="center"/>
    </xf>
    <xf numFmtId="38" fontId="11" fillId="0" borderId="99" xfId="5" applyFont="1" applyBorder="1" applyAlignment="1">
      <alignment horizontal="center" vertical="center"/>
    </xf>
    <xf numFmtId="38" fontId="12" fillId="0" borderId="73" xfId="5" applyFont="1" applyBorder="1" applyAlignment="1">
      <alignment horizontal="center" vertical="center"/>
    </xf>
    <xf numFmtId="38" fontId="12" fillId="0" borderId="74" xfId="5" applyFont="1" applyBorder="1" applyAlignment="1">
      <alignment horizontal="center" vertical="center"/>
    </xf>
    <xf numFmtId="38" fontId="0" fillId="0" borderId="99" xfId="5" applyFont="1" applyBorder="1" applyAlignment="1">
      <alignment horizontal="center" vertical="center"/>
    </xf>
    <xf numFmtId="38" fontId="11" fillId="0" borderId="64" xfId="5" applyFont="1" applyBorder="1" applyAlignment="1">
      <alignment horizontal="center" vertical="center"/>
    </xf>
    <xf numFmtId="38" fontId="11" fillId="0" borderId="57" xfId="5" applyFont="1" applyBorder="1" applyAlignment="1">
      <alignment horizontal="center" vertical="center"/>
    </xf>
    <xf numFmtId="38" fontId="11" fillId="0" borderId="110" xfId="5" applyFont="1" applyBorder="1" applyAlignment="1">
      <alignment horizontal="center" vertical="center"/>
    </xf>
    <xf numFmtId="38" fontId="11" fillId="0" borderId="111" xfId="5" applyFont="1" applyBorder="1" applyAlignment="1">
      <alignment horizontal="center" vertical="center"/>
    </xf>
    <xf numFmtId="38" fontId="11" fillId="0" borderId="68" xfId="5" applyFont="1" applyBorder="1" applyAlignment="1">
      <alignment horizontal="center" vertical="center"/>
    </xf>
    <xf numFmtId="38" fontId="11" fillId="0" borderId="9" xfId="5" applyFont="1" applyBorder="1" applyAlignment="1">
      <alignment horizontal="center" vertical="center"/>
    </xf>
    <xf numFmtId="38" fontId="11" fillId="0" borderId="65" xfId="5" applyFont="1" applyBorder="1" applyAlignment="1">
      <alignment horizontal="center" vertical="center"/>
    </xf>
    <xf numFmtId="38" fontId="11" fillId="0" borderId="71" xfId="5" applyFont="1" applyBorder="1" applyAlignment="1">
      <alignment horizontal="center" vertical="center"/>
    </xf>
    <xf numFmtId="38" fontId="11" fillId="0" borderId="66" xfId="5" applyFont="1" applyBorder="1" applyAlignment="1">
      <alignment horizontal="center" vertical="center"/>
    </xf>
    <xf numFmtId="38" fontId="11" fillId="0" borderId="8" xfId="5" applyFont="1" applyBorder="1" applyAlignment="1">
      <alignment horizontal="center" vertical="center"/>
    </xf>
    <xf numFmtId="38" fontId="11" fillId="0" borderId="67" xfId="5" applyFont="1" applyBorder="1" applyAlignment="1">
      <alignment horizontal="center" vertical="center"/>
    </xf>
    <xf numFmtId="38" fontId="11" fillId="0" borderId="72" xfId="5" applyFont="1" applyBorder="1" applyAlignment="1">
      <alignment horizontal="center" vertical="center"/>
    </xf>
    <xf numFmtId="38" fontId="11" fillId="0" borderId="63" xfId="5" applyFont="1" applyBorder="1" applyAlignment="1">
      <alignment horizontal="center" vertical="center"/>
    </xf>
    <xf numFmtId="38" fontId="11" fillId="0" borderId="5" xfId="5" applyFont="1" applyBorder="1" applyAlignment="1">
      <alignment horizontal="center" vertical="center"/>
    </xf>
    <xf numFmtId="38" fontId="11" fillId="0" borderId="6" xfId="5" applyFont="1" applyBorder="1" applyAlignment="1">
      <alignment horizontal="center" vertical="center"/>
    </xf>
    <xf numFmtId="178" fontId="11" fillId="0" borderId="63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0" fontId="11" fillId="0" borderId="132" xfId="0" applyFont="1" applyBorder="1" applyAlignment="1">
      <alignment horizontal="center" vertical="center"/>
    </xf>
    <xf numFmtId="0" fontId="11" fillId="0" borderId="133" xfId="0" applyFont="1" applyBorder="1" applyAlignment="1">
      <alignment horizontal="center" vertical="center"/>
    </xf>
    <xf numFmtId="178" fontId="11" fillId="0" borderId="65" xfId="0" applyNumberFormat="1" applyFont="1" applyBorder="1" applyAlignment="1">
      <alignment horizontal="center" vertical="center"/>
    </xf>
    <xf numFmtId="178" fontId="11" fillId="0" borderId="71" xfId="0" applyNumberFormat="1" applyFont="1" applyBorder="1" applyAlignment="1">
      <alignment horizontal="center" vertical="center"/>
    </xf>
    <xf numFmtId="178" fontId="11" fillId="0" borderId="66" xfId="0" applyNumberFormat="1" applyFont="1" applyBorder="1" applyAlignment="1">
      <alignment horizontal="center" vertical="center"/>
    </xf>
    <xf numFmtId="178" fontId="11" fillId="0" borderId="8" xfId="0" applyNumberFormat="1" applyFont="1" applyBorder="1" applyAlignment="1">
      <alignment horizontal="center" vertical="center"/>
    </xf>
    <xf numFmtId="178" fontId="11" fillId="0" borderId="68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11" fillId="0" borderId="130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178" fontId="11" fillId="0" borderId="21" xfId="0" applyNumberFormat="1" applyFont="1" applyBorder="1" applyAlignment="1">
      <alignment horizontal="center" vertical="center"/>
    </xf>
    <xf numFmtId="178" fontId="11" fillId="0" borderId="97" xfId="0" applyNumberFormat="1" applyFont="1" applyBorder="1" applyAlignment="1">
      <alignment horizontal="center" vertical="center"/>
    </xf>
    <xf numFmtId="178" fontId="11" fillId="0" borderId="67" xfId="0" applyNumberFormat="1" applyFont="1" applyBorder="1" applyAlignment="1">
      <alignment horizontal="center" vertical="center"/>
    </xf>
    <xf numFmtId="178" fontId="11" fillId="0" borderId="95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0" xfId="0" applyBorder="1">
      <alignment vertical="center"/>
    </xf>
    <xf numFmtId="0" fontId="0" fillId="0" borderId="74" xfId="0" applyBorder="1">
      <alignment vertical="center"/>
    </xf>
    <xf numFmtId="0" fontId="0" fillId="0" borderId="133" xfId="0" applyBorder="1">
      <alignment vertical="center"/>
    </xf>
    <xf numFmtId="178" fontId="11" fillId="0" borderId="72" xfId="0" applyNumberFormat="1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14" fillId="0" borderId="12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78" fontId="11" fillId="0" borderId="137" xfId="0" applyNumberFormat="1" applyFont="1" applyBorder="1" applyAlignment="1">
      <alignment horizontal="center" vertical="center"/>
    </xf>
    <xf numFmtId="178" fontId="11" fillId="0" borderId="138" xfId="0" applyNumberFormat="1" applyFont="1" applyBorder="1" applyAlignment="1">
      <alignment horizontal="center" vertical="center"/>
    </xf>
    <xf numFmtId="178" fontId="11" fillId="0" borderId="55" xfId="0" applyNumberFormat="1" applyFont="1" applyBorder="1" applyAlignment="1">
      <alignment horizontal="center" vertical="center"/>
    </xf>
    <xf numFmtId="178" fontId="11" fillId="0" borderId="93" xfId="0" applyNumberFormat="1" applyFont="1" applyBorder="1" applyAlignment="1">
      <alignment horizontal="center" vertical="center"/>
    </xf>
    <xf numFmtId="178" fontId="11" fillId="0" borderId="54" xfId="0" applyNumberFormat="1" applyFont="1" applyBorder="1" applyAlignment="1">
      <alignment horizontal="center" vertical="center"/>
    </xf>
    <xf numFmtId="178" fontId="11" fillId="0" borderId="142" xfId="0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 wrapText="1"/>
    </xf>
  </cellXfs>
  <cellStyles count="6">
    <cellStyle name="桁区切り" xfId="5" builtinId="6"/>
    <cellStyle name="標準" xfId="0" builtinId="0"/>
    <cellStyle name="標準 2" xfId="1" xr:uid="{264412BC-36DD-42E9-9FF7-789A5FE92BEB}"/>
    <cellStyle name="標準 3" xfId="3" xr:uid="{4A0F39D3-3ABD-4E7B-808B-DC6B8D09CA3A}"/>
    <cellStyle name="標準 4" xfId="4" xr:uid="{8CA24DC5-EA21-4176-A453-FEDAE50D12F0}"/>
    <cellStyle name="標準_知的名簿搭載者数等" xfId="2" xr:uid="{8298A454-D43A-4824-9024-ACF7E71C3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B33F-4E1E-4B5E-AD17-1A8090273C9E}">
  <sheetPr>
    <tabColor indexed="62"/>
    <pageSetUpPr fitToPage="1"/>
  </sheetPr>
  <dimension ref="A1:T72"/>
  <sheetViews>
    <sheetView view="pageBreakPreview" topLeftCell="A25" zoomScaleNormal="100" zoomScaleSheetLayoutView="100" workbookViewId="0">
      <selection activeCell="K36" sqref="K36:K40"/>
    </sheetView>
  </sheetViews>
  <sheetFormatPr defaultColWidth="8.09765625" defaultRowHeight="14.4" x14ac:dyDescent="0.45"/>
  <cols>
    <col min="1" max="1" width="14.09765625" style="1" customWidth="1"/>
    <col min="2" max="2" width="10.5" style="2" customWidth="1"/>
    <col min="3" max="3" width="10.5" style="1" bestFit="1" customWidth="1"/>
    <col min="4" max="9" width="6.8984375" style="1" customWidth="1"/>
    <col min="10" max="10" width="3.3984375" style="1" customWidth="1"/>
    <col min="11" max="11" width="14.09765625" style="1" customWidth="1"/>
    <col min="12" max="12" width="10.5" style="74" customWidth="1"/>
    <col min="13" max="13" width="10.5" style="1" customWidth="1"/>
    <col min="14" max="19" width="6.8984375" style="1" customWidth="1"/>
    <col min="20" max="20" width="3.3984375" style="1" customWidth="1"/>
    <col min="21" max="16384" width="8.09765625" style="1"/>
  </cols>
  <sheetData>
    <row r="1" spans="1:20" ht="18" customHeight="1" x14ac:dyDescent="0.45">
      <c r="A1" s="1" t="s">
        <v>0</v>
      </c>
      <c r="K1" s="1" t="s">
        <v>1</v>
      </c>
      <c r="L1" s="2"/>
      <c r="M1" s="3"/>
      <c r="N1" s="3"/>
      <c r="O1" s="3"/>
      <c r="P1" s="3"/>
      <c r="Q1" s="3"/>
      <c r="R1" s="3"/>
      <c r="S1" s="3"/>
    </row>
    <row r="2" spans="1:20" ht="18.75" customHeight="1" x14ac:dyDescent="0.45">
      <c r="A2" s="1" t="s">
        <v>2</v>
      </c>
      <c r="F2" s="286" t="s">
        <v>154</v>
      </c>
      <c r="G2" s="286"/>
      <c r="H2" s="286"/>
      <c r="I2" s="286"/>
      <c r="K2" s="1" t="s">
        <v>4</v>
      </c>
      <c r="L2" s="2"/>
      <c r="P2" s="286" t="s">
        <v>154</v>
      </c>
      <c r="Q2" s="286"/>
      <c r="R2" s="286"/>
      <c r="S2" s="286"/>
    </row>
    <row r="3" spans="1:20" ht="12" customHeight="1" thickBot="1" x14ac:dyDescent="0.5">
      <c r="L3" s="2"/>
    </row>
    <row r="4" spans="1:20" ht="18" customHeight="1" x14ac:dyDescent="0.45">
      <c r="A4" s="287" t="s">
        <v>5</v>
      </c>
      <c r="B4" s="289" t="s">
        <v>6</v>
      </c>
      <c r="C4" s="4" t="s">
        <v>7</v>
      </c>
      <c r="D4" s="291" t="s">
        <v>8</v>
      </c>
      <c r="E4" s="292"/>
      <c r="F4" s="292"/>
      <c r="G4" s="292"/>
      <c r="H4" s="292"/>
      <c r="I4" s="293"/>
      <c r="K4" s="287" t="s">
        <v>5</v>
      </c>
      <c r="L4" s="289" t="s">
        <v>6</v>
      </c>
      <c r="M4" s="4" t="s">
        <v>7</v>
      </c>
      <c r="N4" s="291" t="s">
        <v>8</v>
      </c>
      <c r="O4" s="292"/>
      <c r="P4" s="292"/>
      <c r="Q4" s="292"/>
      <c r="R4" s="292"/>
      <c r="S4" s="293"/>
    </row>
    <row r="5" spans="1:20" ht="18" customHeight="1" x14ac:dyDescent="0.45">
      <c r="A5" s="288"/>
      <c r="B5" s="290"/>
      <c r="C5" s="5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7" t="s">
        <v>15</v>
      </c>
      <c r="K5" s="288"/>
      <c r="L5" s="290"/>
      <c r="M5" s="5" t="s">
        <v>9</v>
      </c>
      <c r="N5" s="8" t="s">
        <v>10</v>
      </c>
      <c r="O5" s="8" t="s">
        <v>11</v>
      </c>
      <c r="P5" s="8" t="s">
        <v>12</v>
      </c>
      <c r="Q5" s="8" t="s">
        <v>13</v>
      </c>
      <c r="R5" s="6" t="s">
        <v>14</v>
      </c>
      <c r="S5" s="7" t="s">
        <v>15</v>
      </c>
    </row>
    <row r="6" spans="1:20" ht="18" customHeight="1" x14ac:dyDescent="0.45">
      <c r="A6" s="285" t="s">
        <v>16</v>
      </c>
      <c r="B6" s="9" t="s">
        <v>17</v>
      </c>
      <c r="C6" s="10">
        <v>126</v>
      </c>
      <c r="D6" s="255">
        <v>53</v>
      </c>
      <c r="E6" s="255">
        <v>23</v>
      </c>
      <c r="F6" s="255">
        <v>11</v>
      </c>
      <c r="G6" s="255">
        <v>22</v>
      </c>
      <c r="H6" s="255">
        <v>10</v>
      </c>
      <c r="I6" s="256">
        <v>7</v>
      </c>
      <c r="K6" s="285" t="s">
        <v>18</v>
      </c>
      <c r="L6" s="9" t="s">
        <v>17</v>
      </c>
      <c r="M6" s="11">
        <v>343</v>
      </c>
      <c r="N6" s="255">
        <v>189</v>
      </c>
      <c r="O6" s="255">
        <v>1</v>
      </c>
      <c r="P6" s="255">
        <v>96</v>
      </c>
      <c r="Q6" s="255">
        <v>57</v>
      </c>
      <c r="R6" s="12" t="s">
        <v>19</v>
      </c>
      <c r="S6" s="13" t="s">
        <v>19</v>
      </c>
    </row>
    <row r="7" spans="1:20" ht="18" customHeight="1" x14ac:dyDescent="0.45">
      <c r="A7" s="276"/>
      <c r="B7" s="14" t="s">
        <v>20</v>
      </c>
      <c r="C7" s="10">
        <v>591</v>
      </c>
      <c r="D7" s="257">
        <v>211</v>
      </c>
      <c r="E7" s="257">
        <v>152</v>
      </c>
      <c r="F7" s="257">
        <v>49</v>
      </c>
      <c r="G7" s="257">
        <v>46</v>
      </c>
      <c r="H7" s="257">
        <v>117</v>
      </c>
      <c r="I7" s="258">
        <v>16</v>
      </c>
      <c r="K7" s="276"/>
      <c r="L7" s="14" t="s">
        <v>20</v>
      </c>
      <c r="M7" s="16">
        <v>1048</v>
      </c>
      <c r="N7" s="259">
        <v>614</v>
      </c>
      <c r="O7" s="259">
        <v>2</v>
      </c>
      <c r="P7" s="259">
        <v>229</v>
      </c>
      <c r="Q7" s="259">
        <v>203</v>
      </c>
      <c r="R7" s="17" t="s">
        <v>19</v>
      </c>
      <c r="S7" s="18" t="s">
        <v>19</v>
      </c>
    </row>
    <row r="8" spans="1:20" ht="18" customHeight="1" x14ac:dyDescent="0.45">
      <c r="A8" s="276"/>
      <c r="B8" s="19" t="s">
        <v>21</v>
      </c>
      <c r="C8" s="10">
        <v>2600</v>
      </c>
      <c r="D8" s="257">
        <v>853</v>
      </c>
      <c r="E8" s="257">
        <v>897</v>
      </c>
      <c r="F8" s="257">
        <v>152</v>
      </c>
      <c r="G8" s="257">
        <v>167</v>
      </c>
      <c r="H8" s="257">
        <v>452</v>
      </c>
      <c r="I8" s="258">
        <v>79</v>
      </c>
      <c r="K8" s="276"/>
      <c r="L8" s="19" t="s">
        <v>21</v>
      </c>
      <c r="M8" s="20">
        <v>4471</v>
      </c>
      <c r="N8" s="259">
        <v>2852</v>
      </c>
      <c r="O8" s="259">
        <v>17</v>
      </c>
      <c r="P8" s="259">
        <v>601</v>
      </c>
      <c r="Q8" s="259">
        <v>1001</v>
      </c>
      <c r="R8" s="21" t="s">
        <v>19</v>
      </c>
      <c r="S8" s="22" t="s">
        <v>19</v>
      </c>
    </row>
    <row r="9" spans="1:20" ht="18" customHeight="1" x14ac:dyDescent="0.45">
      <c r="A9" s="276"/>
      <c r="B9" s="23" t="s">
        <v>22</v>
      </c>
      <c r="C9" s="262">
        <v>8122</v>
      </c>
      <c r="D9" s="263">
        <v>2730</v>
      </c>
      <c r="E9" s="263">
        <v>2891</v>
      </c>
      <c r="F9" s="263">
        <v>466</v>
      </c>
      <c r="G9" s="263">
        <v>617</v>
      </c>
      <c r="H9" s="263">
        <v>1084</v>
      </c>
      <c r="I9" s="254">
        <v>334</v>
      </c>
      <c r="K9" s="276"/>
      <c r="L9" s="23" t="s">
        <v>22</v>
      </c>
      <c r="M9" s="25">
        <v>28814</v>
      </c>
      <c r="N9" s="264">
        <v>18333</v>
      </c>
      <c r="O9" s="264">
        <v>177</v>
      </c>
      <c r="P9" s="264">
        <v>4516</v>
      </c>
      <c r="Q9" s="264">
        <v>5788</v>
      </c>
      <c r="R9" s="26" t="s">
        <v>19</v>
      </c>
      <c r="S9" s="27" t="s">
        <v>19</v>
      </c>
    </row>
    <row r="10" spans="1:20" ht="27" customHeight="1" thickBot="1" x14ac:dyDescent="0.5">
      <c r="A10" s="284"/>
      <c r="B10" s="19" t="s">
        <v>23</v>
      </c>
      <c r="C10" s="250">
        <v>11439</v>
      </c>
      <c r="D10" s="58">
        <v>3847</v>
      </c>
      <c r="E10" s="58">
        <v>3963</v>
      </c>
      <c r="F10" s="58">
        <v>678</v>
      </c>
      <c r="G10" s="58">
        <v>852</v>
      </c>
      <c r="H10" s="58">
        <v>1663</v>
      </c>
      <c r="I10" s="29">
        <v>436</v>
      </c>
      <c r="J10" s="30"/>
      <c r="K10" s="284"/>
      <c r="L10" s="31" t="s">
        <v>23</v>
      </c>
      <c r="M10" s="32">
        <v>34676</v>
      </c>
      <c r="N10" s="33">
        <v>21988</v>
      </c>
      <c r="O10" s="33">
        <v>197</v>
      </c>
      <c r="P10" s="33">
        <v>5442</v>
      </c>
      <c r="Q10" s="33">
        <v>7049</v>
      </c>
      <c r="R10" s="34" t="s">
        <v>19</v>
      </c>
      <c r="S10" s="35" t="s">
        <v>19</v>
      </c>
      <c r="T10" s="30"/>
    </row>
    <row r="11" spans="1:20" ht="18" customHeight="1" thickTop="1" x14ac:dyDescent="0.45">
      <c r="A11" s="281" t="s">
        <v>24</v>
      </c>
      <c r="B11" s="36" t="s">
        <v>17</v>
      </c>
      <c r="C11" s="37">
        <v>482</v>
      </c>
      <c r="D11" s="257">
        <v>12</v>
      </c>
      <c r="E11" s="257">
        <v>175</v>
      </c>
      <c r="F11" s="257">
        <v>69</v>
      </c>
      <c r="G11" s="257">
        <v>47</v>
      </c>
      <c r="H11" s="257">
        <v>0</v>
      </c>
      <c r="I11" s="256">
        <v>179</v>
      </c>
      <c r="K11" s="275" t="s">
        <v>25</v>
      </c>
      <c r="L11" s="9" t="s">
        <v>17</v>
      </c>
      <c r="M11" s="11">
        <v>37</v>
      </c>
      <c r="N11" s="260">
        <v>36</v>
      </c>
      <c r="O11" s="260">
        <v>0</v>
      </c>
      <c r="P11" s="260">
        <v>1</v>
      </c>
      <c r="Q11" s="260">
        <v>0</v>
      </c>
      <c r="R11" s="12" t="s">
        <v>19</v>
      </c>
      <c r="S11" s="13" t="s">
        <v>19</v>
      </c>
    </row>
    <row r="12" spans="1:20" ht="18" customHeight="1" x14ac:dyDescent="0.45">
      <c r="A12" s="282"/>
      <c r="B12" s="14" t="s">
        <v>20</v>
      </c>
      <c r="C12" s="15">
        <v>1103</v>
      </c>
      <c r="D12" s="257">
        <v>48</v>
      </c>
      <c r="E12" s="257">
        <v>516</v>
      </c>
      <c r="F12" s="257">
        <v>133</v>
      </c>
      <c r="G12" s="257">
        <v>107</v>
      </c>
      <c r="H12" s="257">
        <v>4</v>
      </c>
      <c r="I12" s="258">
        <v>295</v>
      </c>
      <c r="K12" s="276"/>
      <c r="L12" s="14" t="s">
        <v>20</v>
      </c>
      <c r="M12" s="16">
        <v>404</v>
      </c>
      <c r="N12" s="259">
        <v>387</v>
      </c>
      <c r="O12" s="259">
        <v>0</v>
      </c>
      <c r="P12" s="259">
        <v>12</v>
      </c>
      <c r="Q12" s="259">
        <v>5</v>
      </c>
      <c r="R12" s="17" t="s">
        <v>19</v>
      </c>
      <c r="S12" s="18" t="s">
        <v>19</v>
      </c>
    </row>
    <row r="13" spans="1:20" ht="18" customHeight="1" x14ac:dyDescent="0.45">
      <c r="A13" s="282"/>
      <c r="B13" s="19" t="s">
        <v>21</v>
      </c>
      <c r="C13" s="250">
        <v>2383</v>
      </c>
      <c r="D13" s="257">
        <v>177</v>
      </c>
      <c r="E13" s="257">
        <v>997</v>
      </c>
      <c r="F13" s="257">
        <v>261</v>
      </c>
      <c r="G13" s="257">
        <v>319</v>
      </c>
      <c r="H13" s="257">
        <v>25</v>
      </c>
      <c r="I13" s="258">
        <v>604</v>
      </c>
      <c r="K13" s="276"/>
      <c r="L13" s="19" t="s">
        <v>21</v>
      </c>
      <c r="M13" s="20">
        <v>5930</v>
      </c>
      <c r="N13" s="259">
        <v>5648</v>
      </c>
      <c r="O13" s="259">
        <v>17</v>
      </c>
      <c r="P13" s="259">
        <v>216</v>
      </c>
      <c r="Q13" s="259">
        <v>49</v>
      </c>
      <c r="R13" s="21" t="s">
        <v>19</v>
      </c>
      <c r="S13" s="22" t="s">
        <v>19</v>
      </c>
    </row>
    <row r="14" spans="1:20" ht="18" customHeight="1" x14ac:dyDescent="0.45">
      <c r="A14" s="282"/>
      <c r="B14" s="23" t="s">
        <v>22</v>
      </c>
      <c r="C14" s="24">
        <v>9968</v>
      </c>
      <c r="D14" s="264">
        <v>382</v>
      </c>
      <c r="E14" s="264">
        <v>1456</v>
      </c>
      <c r="F14" s="264">
        <v>1060</v>
      </c>
      <c r="G14" s="264">
        <v>3209</v>
      </c>
      <c r="H14" s="264">
        <v>44</v>
      </c>
      <c r="I14" s="266">
        <v>3817</v>
      </c>
      <c r="K14" s="276"/>
      <c r="L14" s="23" t="s">
        <v>22</v>
      </c>
      <c r="M14" s="25">
        <v>11461</v>
      </c>
      <c r="N14" s="264">
        <v>10149</v>
      </c>
      <c r="O14" s="264">
        <v>65</v>
      </c>
      <c r="P14" s="264">
        <v>1105</v>
      </c>
      <c r="Q14" s="264">
        <v>142</v>
      </c>
      <c r="R14" s="26" t="s">
        <v>19</v>
      </c>
      <c r="S14" s="27" t="s">
        <v>19</v>
      </c>
    </row>
    <row r="15" spans="1:20" ht="27" customHeight="1" thickBot="1" x14ac:dyDescent="0.5">
      <c r="A15" s="283"/>
      <c r="B15" s="38" t="s">
        <v>23</v>
      </c>
      <c r="C15" s="250">
        <v>13936</v>
      </c>
      <c r="D15" s="58">
        <v>619</v>
      </c>
      <c r="E15" s="58">
        <v>3144</v>
      </c>
      <c r="F15" s="58">
        <v>1523</v>
      </c>
      <c r="G15" s="58">
        <v>3682</v>
      </c>
      <c r="H15" s="58">
        <v>73</v>
      </c>
      <c r="I15" s="39">
        <v>4895</v>
      </c>
      <c r="J15" s="30"/>
      <c r="K15" s="284"/>
      <c r="L15" s="31" t="s">
        <v>23</v>
      </c>
      <c r="M15" s="32">
        <v>17832</v>
      </c>
      <c r="N15" s="33">
        <v>16220</v>
      </c>
      <c r="O15" s="33">
        <v>82</v>
      </c>
      <c r="P15" s="33">
        <v>1334</v>
      </c>
      <c r="Q15" s="33">
        <v>196</v>
      </c>
      <c r="R15" s="34" t="s">
        <v>19</v>
      </c>
      <c r="S15" s="35" t="s">
        <v>19</v>
      </c>
      <c r="T15" s="30"/>
    </row>
    <row r="16" spans="1:20" ht="18" customHeight="1" thickTop="1" x14ac:dyDescent="0.45">
      <c r="A16" s="281" t="s">
        <v>26</v>
      </c>
      <c r="B16" s="36" t="s">
        <v>17</v>
      </c>
      <c r="C16" s="37">
        <v>17</v>
      </c>
      <c r="D16" s="257">
        <v>2</v>
      </c>
      <c r="E16" s="257">
        <v>1</v>
      </c>
      <c r="F16" s="257">
        <v>4</v>
      </c>
      <c r="G16" s="257">
        <v>10</v>
      </c>
      <c r="H16" s="12" t="s">
        <v>19</v>
      </c>
      <c r="I16" s="40" t="s">
        <v>19</v>
      </c>
      <c r="K16" s="275" t="s">
        <v>27</v>
      </c>
      <c r="L16" s="9" t="s">
        <v>17</v>
      </c>
      <c r="M16" s="11">
        <v>116</v>
      </c>
      <c r="N16" s="260">
        <v>93</v>
      </c>
      <c r="O16" s="260">
        <v>2</v>
      </c>
      <c r="P16" s="260">
        <v>12</v>
      </c>
      <c r="Q16" s="260">
        <v>9</v>
      </c>
      <c r="R16" s="12" t="s">
        <v>19</v>
      </c>
      <c r="S16" s="13" t="s">
        <v>19</v>
      </c>
    </row>
    <row r="17" spans="1:20" ht="18" customHeight="1" x14ac:dyDescent="0.45">
      <c r="A17" s="282"/>
      <c r="B17" s="14" t="s">
        <v>20</v>
      </c>
      <c r="C17" s="15">
        <v>113</v>
      </c>
      <c r="D17" s="259">
        <v>4</v>
      </c>
      <c r="E17" s="259">
        <v>5</v>
      </c>
      <c r="F17" s="259">
        <v>16</v>
      </c>
      <c r="G17" s="259">
        <v>88</v>
      </c>
      <c r="H17" s="17" t="s">
        <v>19</v>
      </c>
      <c r="I17" s="18" t="s">
        <v>19</v>
      </c>
      <c r="K17" s="276"/>
      <c r="L17" s="14" t="s">
        <v>20</v>
      </c>
      <c r="M17" s="16">
        <v>68</v>
      </c>
      <c r="N17" s="259">
        <v>33</v>
      </c>
      <c r="O17" s="259">
        <v>3</v>
      </c>
      <c r="P17" s="259">
        <v>17</v>
      </c>
      <c r="Q17" s="259">
        <v>15</v>
      </c>
      <c r="R17" s="17" t="s">
        <v>19</v>
      </c>
      <c r="S17" s="18" t="s">
        <v>19</v>
      </c>
    </row>
    <row r="18" spans="1:20" ht="18" customHeight="1" x14ac:dyDescent="0.45">
      <c r="A18" s="282"/>
      <c r="B18" s="19" t="s">
        <v>21</v>
      </c>
      <c r="C18" s="250">
        <v>591</v>
      </c>
      <c r="D18" s="259">
        <v>36</v>
      </c>
      <c r="E18" s="259">
        <v>36</v>
      </c>
      <c r="F18" s="259">
        <v>213</v>
      </c>
      <c r="G18" s="259">
        <v>306</v>
      </c>
      <c r="H18" s="21" t="s">
        <v>19</v>
      </c>
      <c r="I18" s="22" t="s">
        <v>19</v>
      </c>
      <c r="K18" s="276"/>
      <c r="L18" s="19" t="s">
        <v>21</v>
      </c>
      <c r="M18" s="20">
        <v>341</v>
      </c>
      <c r="N18" s="259">
        <v>125</v>
      </c>
      <c r="O18" s="259">
        <v>5</v>
      </c>
      <c r="P18" s="259">
        <v>129</v>
      </c>
      <c r="Q18" s="259">
        <v>82</v>
      </c>
      <c r="R18" s="21" t="s">
        <v>19</v>
      </c>
      <c r="S18" s="22" t="s">
        <v>19</v>
      </c>
    </row>
    <row r="19" spans="1:20" ht="18" customHeight="1" x14ac:dyDescent="0.45">
      <c r="A19" s="282"/>
      <c r="B19" s="23" t="s">
        <v>22</v>
      </c>
      <c r="C19" s="24">
        <v>1830</v>
      </c>
      <c r="D19" s="263">
        <v>87</v>
      </c>
      <c r="E19" s="263">
        <v>83</v>
      </c>
      <c r="F19" s="263">
        <v>1257</v>
      </c>
      <c r="G19" s="263">
        <v>403</v>
      </c>
      <c r="H19" s="26" t="s">
        <v>19</v>
      </c>
      <c r="I19" s="27" t="s">
        <v>19</v>
      </c>
      <c r="K19" s="276"/>
      <c r="L19" s="23" t="s">
        <v>22</v>
      </c>
      <c r="M19" s="25">
        <v>1715</v>
      </c>
      <c r="N19" s="264">
        <v>434</v>
      </c>
      <c r="O19" s="264">
        <v>22</v>
      </c>
      <c r="P19" s="264">
        <v>845</v>
      </c>
      <c r="Q19" s="264">
        <v>414</v>
      </c>
      <c r="R19" s="26" t="s">
        <v>19</v>
      </c>
      <c r="S19" s="27" t="s">
        <v>19</v>
      </c>
    </row>
    <row r="20" spans="1:20" ht="27" customHeight="1" thickBot="1" x14ac:dyDescent="0.5">
      <c r="A20" s="283"/>
      <c r="B20" s="38" t="s">
        <v>23</v>
      </c>
      <c r="C20" s="41">
        <v>2551</v>
      </c>
      <c r="D20" s="42">
        <v>129</v>
      </c>
      <c r="E20" s="42">
        <v>125</v>
      </c>
      <c r="F20" s="42">
        <v>1490</v>
      </c>
      <c r="G20" s="42">
        <v>807</v>
      </c>
      <c r="H20" s="267" t="s">
        <v>19</v>
      </c>
      <c r="I20" s="35" t="s">
        <v>19</v>
      </c>
      <c r="J20" s="30"/>
      <c r="K20" s="284"/>
      <c r="L20" s="31" t="s">
        <v>23</v>
      </c>
      <c r="M20" s="32">
        <v>2240</v>
      </c>
      <c r="N20" s="33">
        <v>685</v>
      </c>
      <c r="O20" s="33">
        <v>32</v>
      </c>
      <c r="P20" s="33">
        <v>1003</v>
      </c>
      <c r="Q20" s="33">
        <v>520</v>
      </c>
      <c r="R20" s="34" t="s">
        <v>19</v>
      </c>
      <c r="S20" s="35" t="s">
        <v>19</v>
      </c>
      <c r="T20" s="30"/>
    </row>
    <row r="21" spans="1:20" ht="18" customHeight="1" thickTop="1" x14ac:dyDescent="0.45">
      <c r="A21" s="278" t="s">
        <v>28</v>
      </c>
      <c r="B21" s="36" t="s">
        <v>17</v>
      </c>
      <c r="C21" s="37">
        <v>2098</v>
      </c>
      <c r="D21" s="260">
        <v>1358</v>
      </c>
      <c r="E21" s="260">
        <v>288</v>
      </c>
      <c r="F21" s="260">
        <v>189</v>
      </c>
      <c r="G21" s="260">
        <v>133</v>
      </c>
      <c r="H21" s="260">
        <v>74</v>
      </c>
      <c r="I21" s="261">
        <v>56</v>
      </c>
      <c r="K21" s="281" t="s">
        <v>29</v>
      </c>
      <c r="L21" s="9" t="s">
        <v>17</v>
      </c>
      <c r="M21" s="11">
        <v>108</v>
      </c>
      <c r="N21" s="260">
        <v>10</v>
      </c>
      <c r="O21" s="260">
        <v>7</v>
      </c>
      <c r="P21" s="260">
        <v>59</v>
      </c>
      <c r="Q21" s="260">
        <v>32</v>
      </c>
      <c r="R21" s="12" t="s">
        <v>19</v>
      </c>
      <c r="S21" s="13" t="s">
        <v>19</v>
      </c>
    </row>
    <row r="22" spans="1:20" ht="18" customHeight="1" x14ac:dyDescent="0.45">
      <c r="A22" s="279"/>
      <c r="B22" s="14" t="s">
        <v>20</v>
      </c>
      <c r="C22" s="15">
        <v>4679</v>
      </c>
      <c r="D22" s="257">
        <v>2087</v>
      </c>
      <c r="E22" s="257">
        <v>801</v>
      </c>
      <c r="F22" s="257">
        <v>585</v>
      </c>
      <c r="G22" s="257">
        <v>529</v>
      </c>
      <c r="H22" s="257">
        <v>388</v>
      </c>
      <c r="I22" s="258">
        <v>289</v>
      </c>
      <c r="K22" s="282"/>
      <c r="L22" s="14" t="s">
        <v>20</v>
      </c>
      <c r="M22" s="16">
        <v>239</v>
      </c>
      <c r="N22" s="259">
        <v>7</v>
      </c>
      <c r="O22" s="259">
        <v>16</v>
      </c>
      <c r="P22" s="259">
        <v>75</v>
      </c>
      <c r="Q22" s="259">
        <v>141</v>
      </c>
      <c r="R22" s="17" t="s">
        <v>19</v>
      </c>
      <c r="S22" s="18" t="s">
        <v>19</v>
      </c>
    </row>
    <row r="23" spans="1:20" ht="18" customHeight="1" x14ac:dyDescent="0.45">
      <c r="A23" s="279"/>
      <c r="B23" s="19" t="s">
        <v>21</v>
      </c>
      <c r="C23" s="250">
        <v>19954</v>
      </c>
      <c r="D23" s="257">
        <v>4919</v>
      </c>
      <c r="E23" s="257">
        <v>5041</v>
      </c>
      <c r="F23" s="257">
        <v>2809</v>
      </c>
      <c r="G23" s="257">
        <v>3633</v>
      </c>
      <c r="H23" s="257">
        <v>2011</v>
      </c>
      <c r="I23" s="258">
        <v>1541</v>
      </c>
      <c r="K23" s="282"/>
      <c r="L23" s="19" t="s">
        <v>21</v>
      </c>
      <c r="M23" s="20">
        <v>1825</v>
      </c>
      <c r="N23" s="259">
        <v>12</v>
      </c>
      <c r="O23" s="259">
        <v>11</v>
      </c>
      <c r="P23" s="259">
        <v>147</v>
      </c>
      <c r="Q23" s="259">
        <v>1655</v>
      </c>
      <c r="R23" s="21" t="s">
        <v>19</v>
      </c>
      <c r="S23" s="22" t="s">
        <v>19</v>
      </c>
    </row>
    <row r="24" spans="1:20" ht="18" customHeight="1" x14ac:dyDescent="0.45">
      <c r="A24" s="279"/>
      <c r="B24" s="23" t="s">
        <v>22</v>
      </c>
      <c r="C24" s="24">
        <v>54302</v>
      </c>
      <c r="D24" s="264">
        <v>9571</v>
      </c>
      <c r="E24" s="264">
        <v>11235</v>
      </c>
      <c r="F24" s="264">
        <v>10224</v>
      </c>
      <c r="G24" s="264">
        <v>16437</v>
      </c>
      <c r="H24" s="264">
        <v>4263</v>
      </c>
      <c r="I24" s="266">
        <v>2572</v>
      </c>
      <c r="K24" s="282"/>
      <c r="L24" s="23" t="s">
        <v>22</v>
      </c>
      <c r="M24" s="25">
        <v>8836</v>
      </c>
      <c r="N24" s="264">
        <v>33</v>
      </c>
      <c r="O24" s="264">
        <v>27</v>
      </c>
      <c r="P24" s="264">
        <v>417</v>
      </c>
      <c r="Q24" s="264">
        <v>8359</v>
      </c>
      <c r="R24" s="26" t="s">
        <v>19</v>
      </c>
      <c r="S24" s="27" t="s">
        <v>19</v>
      </c>
    </row>
    <row r="25" spans="1:20" ht="27" customHeight="1" thickBot="1" x14ac:dyDescent="0.5">
      <c r="A25" s="280"/>
      <c r="B25" s="38" t="s">
        <v>23</v>
      </c>
      <c r="C25" s="250">
        <v>81033</v>
      </c>
      <c r="D25" s="28">
        <v>17935</v>
      </c>
      <c r="E25" s="28">
        <v>17365</v>
      </c>
      <c r="F25" s="28">
        <v>13807</v>
      </c>
      <c r="G25" s="28">
        <v>20732</v>
      </c>
      <c r="H25" s="28">
        <v>6736</v>
      </c>
      <c r="I25" s="39">
        <v>4458</v>
      </c>
      <c r="J25" s="30"/>
      <c r="K25" s="283"/>
      <c r="L25" s="31" t="s">
        <v>23</v>
      </c>
      <c r="M25" s="32">
        <v>11008</v>
      </c>
      <c r="N25" s="33">
        <v>62</v>
      </c>
      <c r="O25" s="33">
        <v>61</v>
      </c>
      <c r="P25" s="33">
        <v>698</v>
      </c>
      <c r="Q25" s="33">
        <v>10187</v>
      </c>
      <c r="R25" s="34" t="s">
        <v>19</v>
      </c>
      <c r="S25" s="35" t="s">
        <v>19</v>
      </c>
      <c r="T25" s="30"/>
    </row>
    <row r="26" spans="1:20" ht="18" customHeight="1" thickTop="1" x14ac:dyDescent="0.45">
      <c r="A26" s="275" t="s">
        <v>30</v>
      </c>
      <c r="B26" s="36" t="s">
        <v>17</v>
      </c>
      <c r="C26" s="43">
        <v>715</v>
      </c>
      <c r="D26" s="44">
        <v>431</v>
      </c>
      <c r="E26" s="44">
        <v>12</v>
      </c>
      <c r="F26" s="44">
        <v>171</v>
      </c>
      <c r="G26" s="44">
        <v>101</v>
      </c>
      <c r="H26" s="268" t="s">
        <v>19</v>
      </c>
      <c r="I26" s="269" t="s">
        <v>19</v>
      </c>
      <c r="K26" s="275" t="s">
        <v>31</v>
      </c>
      <c r="L26" s="45" t="s">
        <v>17</v>
      </c>
      <c r="M26" s="46">
        <v>17</v>
      </c>
      <c r="N26" s="260">
        <v>10</v>
      </c>
      <c r="O26" s="260">
        <v>1</v>
      </c>
      <c r="P26" s="260">
        <v>3</v>
      </c>
      <c r="Q26" s="260">
        <v>3</v>
      </c>
      <c r="R26" s="47" t="s">
        <v>19</v>
      </c>
      <c r="S26" s="48" t="s">
        <v>19</v>
      </c>
    </row>
    <row r="27" spans="1:20" ht="18" customHeight="1" x14ac:dyDescent="0.45">
      <c r="A27" s="276"/>
      <c r="B27" s="14" t="s">
        <v>20</v>
      </c>
      <c r="C27" s="49">
        <v>2238</v>
      </c>
      <c r="D27" s="50">
        <v>1182</v>
      </c>
      <c r="E27" s="50">
        <v>91</v>
      </c>
      <c r="F27" s="50">
        <v>462</v>
      </c>
      <c r="G27" s="50">
        <v>503</v>
      </c>
      <c r="H27" s="21" t="s">
        <v>19</v>
      </c>
      <c r="I27" s="270" t="s">
        <v>19</v>
      </c>
      <c r="K27" s="276"/>
      <c r="L27" s="14" t="s">
        <v>20</v>
      </c>
      <c r="M27" s="16">
        <v>28</v>
      </c>
      <c r="N27" s="259">
        <v>14</v>
      </c>
      <c r="O27" s="259">
        <v>1</v>
      </c>
      <c r="P27" s="259">
        <v>2</v>
      </c>
      <c r="Q27" s="259">
        <v>11</v>
      </c>
      <c r="R27" s="17" t="s">
        <v>19</v>
      </c>
      <c r="S27" s="18" t="s">
        <v>19</v>
      </c>
    </row>
    <row r="28" spans="1:20" ht="18" customHeight="1" x14ac:dyDescent="0.45">
      <c r="A28" s="276"/>
      <c r="B28" s="19" t="s">
        <v>21</v>
      </c>
      <c r="C28" s="49">
        <v>13883</v>
      </c>
      <c r="D28" s="50">
        <v>9023</v>
      </c>
      <c r="E28" s="50">
        <v>401</v>
      </c>
      <c r="F28" s="50">
        <v>1387</v>
      </c>
      <c r="G28" s="50">
        <v>3072</v>
      </c>
      <c r="H28" s="272" t="s">
        <v>19</v>
      </c>
      <c r="I28" s="270" t="s">
        <v>19</v>
      </c>
      <c r="K28" s="276"/>
      <c r="L28" s="19" t="s">
        <v>21</v>
      </c>
      <c r="M28" s="20">
        <v>102</v>
      </c>
      <c r="N28" s="259">
        <v>24</v>
      </c>
      <c r="O28" s="259">
        <v>5</v>
      </c>
      <c r="P28" s="259">
        <v>10</v>
      </c>
      <c r="Q28" s="259">
        <v>63</v>
      </c>
      <c r="R28" s="21" t="s">
        <v>19</v>
      </c>
      <c r="S28" s="22" t="s">
        <v>19</v>
      </c>
    </row>
    <row r="29" spans="1:20" ht="18" customHeight="1" x14ac:dyDescent="0.45">
      <c r="A29" s="276"/>
      <c r="B29" s="23" t="s">
        <v>22</v>
      </c>
      <c r="C29" s="51">
        <v>51236</v>
      </c>
      <c r="D29" s="52">
        <v>29146</v>
      </c>
      <c r="E29" s="52">
        <v>392</v>
      </c>
      <c r="F29" s="52">
        <v>6939</v>
      </c>
      <c r="G29" s="52">
        <v>14759</v>
      </c>
      <c r="H29" s="271" t="s">
        <v>19</v>
      </c>
      <c r="I29" s="273" t="s">
        <v>19</v>
      </c>
      <c r="K29" s="276"/>
      <c r="L29" s="53" t="s">
        <v>22</v>
      </c>
      <c r="M29" s="54">
        <v>31</v>
      </c>
      <c r="N29" s="264">
        <v>7</v>
      </c>
      <c r="O29" s="264">
        <v>3</v>
      </c>
      <c r="P29" s="264">
        <v>7</v>
      </c>
      <c r="Q29" s="264">
        <v>14</v>
      </c>
      <c r="R29" s="55" t="s">
        <v>19</v>
      </c>
      <c r="S29" s="56" t="s">
        <v>19</v>
      </c>
    </row>
    <row r="30" spans="1:20" ht="27" customHeight="1" thickBot="1" x14ac:dyDescent="0.5">
      <c r="A30" s="284"/>
      <c r="B30" s="31" t="s">
        <v>23</v>
      </c>
      <c r="C30" s="57">
        <v>68072</v>
      </c>
      <c r="D30" s="58">
        <v>39782</v>
      </c>
      <c r="E30" s="58">
        <v>896</v>
      </c>
      <c r="F30" s="58">
        <v>8959</v>
      </c>
      <c r="G30" s="58">
        <v>18435</v>
      </c>
      <c r="H30" s="34" t="s">
        <v>19</v>
      </c>
      <c r="I30" s="35" t="s">
        <v>19</v>
      </c>
      <c r="J30" s="30"/>
      <c r="K30" s="284"/>
      <c r="L30" s="31" t="s">
        <v>23</v>
      </c>
      <c r="M30" s="32">
        <v>178</v>
      </c>
      <c r="N30" s="33">
        <v>55</v>
      </c>
      <c r="O30" s="33">
        <v>10</v>
      </c>
      <c r="P30" s="33">
        <v>22</v>
      </c>
      <c r="Q30" s="33">
        <v>91</v>
      </c>
      <c r="R30" s="34" t="s">
        <v>19</v>
      </c>
      <c r="S30" s="35" t="s">
        <v>19</v>
      </c>
      <c r="T30" s="30"/>
    </row>
    <row r="31" spans="1:20" ht="18" customHeight="1" thickTop="1" x14ac:dyDescent="0.45">
      <c r="A31" s="275" t="s">
        <v>32</v>
      </c>
      <c r="B31" s="36" t="s">
        <v>17</v>
      </c>
      <c r="C31" s="59">
        <v>3438</v>
      </c>
      <c r="D31" s="60">
        <v>1856</v>
      </c>
      <c r="E31" s="60">
        <v>499</v>
      </c>
      <c r="F31" s="60">
        <v>444</v>
      </c>
      <c r="G31" s="60">
        <v>313</v>
      </c>
      <c r="H31" s="60">
        <v>84</v>
      </c>
      <c r="I31" s="251">
        <v>242</v>
      </c>
      <c r="K31" s="275" t="s">
        <v>33</v>
      </c>
      <c r="L31" s="45" t="s">
        <v>17</v>
      </c>
      <c r="M31" s="46">
        <v>0</v>
      </c>
      <c r="N31" s="260">
        <v>0</v>
      </c>
      <c r="O31" s="260">
        <v>0</v>
      </c>
      <c r="P31" s="260">
        <v>0</v>
      </c>
      <c r="Q31" s="260">
        <v>0</v>
      </c>
      <c r="R31" s="47" t="s">
        <v>19</v>
      </c>
      <c r="S31" s="48" t="s">
        <v>19</v>
      </c>
    </row>
    <row r="32" spans="1:20" ht="18" customHeight="1" x14ac:dyDescent="0.45">
      <c r="A32" s="276"/>
      <c r="B32" s="14" t="s">
        <v>20</v>
      </c>
      <c r="C32" s="61">
        <v>8724</v>
      </c>
      <c r="D32" s="62">
        <v>3532</v>
      </c>
      <c r="E32" s="62">
        <v>1565</v>
      </c>
      <c r="F32" s="62">
        <v>1245</v>
      </c>
      <c r="G32" s="62">
        <v>1273</v>
      </c>
      <c r="H32" s="62">
        <v>509</v>
      </c>
      <c r="I32" s="63">
        <v>600</v>
      </c>
      <c r="K32" s="276"/>
      <c r="L32" s="14" t="s">
        <v>20</v>
      </c>
      <c r="M32" s="16">
        <v>356</v>
      </c>
      <c r="N32" s="259">
        <v>38</v>
      </c>
      <c r="O32" s="259">
        <v>64</v>
      </c>
      <c r="P32" s="259">
        <v>127</v>
      </c>
      <c r="Q32" s="259">
        <v>127</v>
      </c>
      <c r="R32" s="17" t="s">
        <v>19</v>
      </c>
      <c r="S32" s="18" t="s">
        <v>19</v>
      </c>
    </row>
    <row r="33" spans="1:20" ht="18" customHeight="1" x14ac:dyDescent="0.45">
      <c r="A33" s="276"/>
      <c r="B33" s="19" t="s">
        <v>21</v>
      </c>
      <c r="C33" s="252">
        <v>39411</v>
      </c>
      <c r="D33" s="62">
        <v>15008</v>
      </c>
      <c r="E33" s="62">
        <v>7372</v>
      </c>
      <c r="F33" s="62">
        <v>4822</v>
      </c>
      <c r="G33" s="62">
        <v>7497</v>
      </c>
      <c r="H33" s="62">
        <v>2488</v>
      </c>
      <c r="I33" s="64">
        <v>2224</v>
      </c>
      <c r="K33" s="276"/>
      <c r="L33" s="19" t="s">
        <v>21</v>
      </c>
      <c r="M33" s="20">
        <v>1055</v>
      </c>
      <c r="N33" s="259">
        <v>263</v>
      </c>
      <c r="O33" s="259">
        <v>325</v>
      </c>
      <c r="P33" s="259">
        <v>266</v>
      </c>
      <c r="Q33" s="259">
        <v>201</v>
      </c>
      <c r="R33" s="21" t="s">
        <v>19</v>
      </c>
      <c r="S33" s="22" t="s">
        <v>19</v>
      </c>
    </row>
    <row r="34" spans="1:20" ht="18" customHeight="1" x14ac:dyDescent="0.45">
      <c r="A34" s="276"/>
      <c r="B34" s="23" t="s">
        <v>22</v>
      </c>
      <c r="C34" s="65">
        <v>125458</v>
      </c>
      <c r="D34" s="265">
        <v>41916</v>
      </c>
      <c r="E34" s="265">
        <v>16057</v>
      </c>
      <c r="F34" s="265">
        <v>19946</v>
      </c>
      <c r="G34" s="265">
        <v>35425</v>
      </c>
      <c r="H34" s="265">
        <v>5391</v>
      </c>
      <c r="I34" s="66">
        <v>6723</v>
      </c>
      <c r="K34" s="276"/>
      <c r="L34" s="53" t="s">
        <v>22</v>
      </c>
      <c r="M34" s="54">
        <v>255</v>
      </c>
      <c r="N34" s="253">
        <v>114</v>
      </c>
      <c r="O34" s="253">
        <v>79</v>
      </c>
      <c r="P34" s="253">
        <v>38</v>
      </c>
      <c r="Q34" s="253">
        <v>24</v>
      </c>
      <c r="R34" s="55" t="s">
        <v>19</v>
      </c>
      <c r="S34" s="56" t="s">
        <v>19</v>
      </c>
    </row>
    <row r="35" spans="1:20" ht="27" customHeight="1" thickBot="1" x14ac:dyDescent="0.5">
      <c r="A35" s="277"/>
      <c r="B35" s="67" t="s">
        <v>34</v>
      </c>
      <c r="C35" s="68">
        <v>177031</v>
      </c>
      <c r="D35" s="69">
        <v>62312</v>
      </c>
      <c r="E35" s="69">
        <v>25493</v>
      </c>
      <c r="F35" s="69">
        <v>26457</v>
      </c>
      <c r="G35" s="69">
        <v>44508</v>
      </c>
      <c r="H35" s="69">
        <v>8472</v>
      </c>
      <c r="I35" s="70">
        <v>9789</v>
      </c>
      <c r="J35" s="30"/>
      <c r="K35" s="277"/>
      <c r="L35" s="31" t="s">
        <v>23</v>
      </c>
      <c r="M35" s="71">
        <v>1666</v>
      </c>
      <c r="N35" s="72">
        <v>415</v>
      </c>
      <c r="O35" s="72">
        <v>468</v>
      </c>
      <c r="P35" s="72">
        <v>431</v>
      </c>
      <c r="Q35" s="72">
        <v>352</v>
      </c>
      <c r="R35" s="34" t="s">
        <v>19</v>
      </c>
      <c r="S35" s="35" t="s">
        <v>19</v>
      </c>
      <c r="T35" s="30"/>
    </row>
    <row r="36" spans="1:20" ht="18" customHeight="1" thickTop="1" x14ac:dyDescent="0.45">
      <c r="A36" s="73"/>
      <c r="C36" s="3"/>
      <c r="D36" s="3"/>
      <c r="E36" s="3"/>
      <c r="F36" s="3"/>
      <c r="G36" s="3"/>
      <c r="H36" s="3"/>
      <c r="I36" s="3"/>
      <c r="K36" s="275" t="s">
        <v>35</v>
      </c>
      <c r="L36" s="45" t="s">
        <v>17</v>
      </c>
      <c r="M36" s="46">
        <v>94</v>
      </c>
      <c r="N36" s="260">
        <v>93</v>
      </c>
      <c r="O36" s="260">
        <v>1</v>
      </c>
      <c r="P36" s="260">
        <v>0</v>
      </c>
      <c r="Q36" s="260">
        <v>0</v>
      </c>
      <c r="R36" s="47" t="s">
        <v>19</v>
      </c>
      <c r="S36" s="48" t="s">
        <v>19</v>
      </c>
    </row>
    <row r="37" spans="1:20" ht="18" customHeight="1" x14ac:dyDescent="0.45">
      <c r="B37" s="74"/>
      <c r="C37" s="3"/>
      <c r="G37" s="3" t="s">
        <v>153</v>
      </c>
      <c r="K37" s="276"/>
      <c r="L37" s="14" t="s">
        <v>20</v>
      </c>
      <c r="M37" s="16">
        <v>95</v>
      </c>
      <c r="N37" s="259">
        <v>89</v>
      </c>
      <c r="O37" s="259">
        <v>5</v>
      </c>
      <c r="P37" s="259">
        <v>0</v>
      </c>
      <c r="Q37" s="259">
        <v>1</v>
      </c>
      <c r="R37" s="17" t="s">
        <v>19</v>
      </c>
      <c r="S37" s="18" t="s">
        <v>19</v>
      </c>
    </row>
    <row r="38" spans="1:20" ht="18" customHeight="1" x14ac:dyDescent="0.45">
      <c r="B38" s="74"/>
      <c r="G38" s="3"/>
      <c r="K38" s="276"/>
      <c r="L38" s="19" t="s">
        <v>21</v>
      </c>
      <c r="M38" s="20">
        <v>159</v>
      </c>
      <c r="N38" s="259">
        <v>99</v>
      </c>
      <c r="O38" s="259">
        <v>21</v>
      </c>
      <c r="P38" s="259">
        <v>18</v>
      </c>
      <c r="Q38" s="259">
        <v>21</v>
      </c>
      <c r="R38" s="21" t="s">
        <v>19</v>
      </c>
      <c r="S38" s="22" t="s">
        <v>19</v>
      </c>
    </row>
    <row r="39" spans="1:20" ht="18" customHeight="1" x14ac:dyDescent="0.45">
      <c r="A39" s="363"/>
      <c r="B39" s="363"/>
      <c r="C39" s="363"/>
      <c r="D39" s="363"/>
      <c r="E39" s="363"/>
      <c r="F39" s="363"/>
      <c r="G39" s="363"/>
      <c r="H39" s="363"/>
      <c r="I39" s="363"/>
      <c r="J39" s="363"/>
      <c r="K39" s="276"/>
      <c r="L39" s="53" t="s">
        <v>22</v>
      </c>
      <c r="M39" s="54">
        <v>124</v>
      </c>
      <c r="N39" s="264">
        <v>76</v>
      </c>
      <c r="O39" s="264">
        <v>19</v>
      </c>
      <c r="P39" s="264">
        <v>11</v>
      </c>
      <c r="Q39" s="264">
        <v>18</v>
      </c>
      <c r="R39" s="55" t="s">
        <v>19</v>
      </c>
      <c r="S39" s="56" t="s">
        <v>19</v>
      </c>
    </row>
    <row r="40" spans="1:20" ht="31.5" customHeight="1" thickBot="1" x14ac:dyDescent="0.5">
      <c r="A40" s="363"/>
      <c r="B40" s="363"/>
      <c r="C40" s="363"/>
      <c r="D40" s="363"/>
      <c r="E40" s="363"/>
      <c r="F40" s="363"/>
      <c r="G40" s="363"/>
      <c r="H40" s="363"/>
      <c r="I40" s="363"/>
      <c r="J40" s="363"/>
      <c r="K40" s="277"/>
      <c r="L40" s="75" t="s">
        <v>23</v>
      </c>
      <c r="M40" s="76">
        <v>472</v>
      </c>
      <c r="N40" s="77">
        <v>357</v>
      </c>
      <c r="O40" s="77">
        <v>46</v>
      </c>
      <c r="P40" s="77">
        <v>29</v>
      </c>
      <c r="Q40" s="77">
        <v>40</v>
      </c>
      <c r="R40" s="78" t="s">
        <v>19</v>
      </c>
      <c r="S40" s="79" t="s">
        <v>19</v>
      </c>
    </row>
    <row r="41" spans="1:20" ht="18" customHeight="1" x14ac:dyDescent="0.45">
      <c r="B41" s="74"/>
    </row>
    <row r="42" spans="1:20" ht="20.25" customHeight="1" x14ac:dyDescent="0.45">
      <c r="B42" s="74"/>
    </row>
    <row r="43" spans="1:20" ht="20.25" customHeight="1" x14ac:dyDescent="0.45">
      <c r="B43" s="74"/>
      <c r="Q43" s="3"/>
    </row>
    <row r="44" spans="1:20" ht="20.25" customHeight="1" x14ac:dyDescent="0.45">
      <c r="B44" s="74"/>
    </row>
    <row r="45" spans="1:20" ht="20.25" customHeight="1" x14ac:dyDescent="0.45">
      <c r="B45" s="74"/>
    </row>
    <row r="46" spans="1:20" ht="31.5" customHeight="1" x14ac:dyDescent="0.45">
      <c r="B46" s="74"/>
    </row>
    <row r="47" spans="1:20" ht="20.25" customHeight="1" x14ac:dyDescent="0.45">
      <c r="B47" s="74"/>
    </row>
    <row r="48" spans="1:20" ht="20.25" customHeight="1" x14ac:dyDescent="0.45">
      <c r="B48" s="74"/>
    </row>
    <row r="49" spans="2:2" ht="20.25" customHeight="1" x14ac:dyDescent="0.45">
      <c r="B49" s="74"/>
    </row>
    <row r="50" spans="2:2" ht="20.25" customHeight="1" x14ac:dyDescent="0.45">
      <c r="B50" s="74"/>
    </row>
    <row r="51" spans="2:2" ht="31.5" customHeight="1" x14ac:dyDescent="0.45">
      <c r="B51" s="74"/>
    </row>
    <row r="52" spans="2:2" ht="20.25" customHeight="1" x14ac:dyDescent="0.45">
      <c r="B52" s="74"/>
    </row>
    <row r="53" spans="2:2" ht="20.25" customHeight="1" x14ac:dyDescent="0.45">
      <c r="B53" s="74"/>
    </row>
    <row r="54" spans="2:2" ht="20.25" customHeight="1" x14ac:dyDescent="0.45">
      <c r="B54" s="74"/>
    </row>
    <row r="55" spans="2:2" ht="20.25" customHeight="1" x14ac:dyDescent="0.45">
      <c r="B55" s="74"/>
    </row>
    <row r="56" spans="2:2" ht="31.5" customHeight="1" x14ac:dyDescent="0.45">
      <c r="B56" s="74"/>
    </row>
    <row r="57" spans="2:2" ht="20.25" customHeight="1" x14ac:dyDescent="0.45">
      <c r="B57" s="74"/>
    </row>
    <row r="58" spans="2:2" ht="20.25" customHeight="1" x14ac:dyDescent="0.45">
      <c r="B58" s="74"/>
    </row>
    <row r="59" spans="2:2" ht="20.25" customHeight="1" x14ac:dyDescent="0.45">
      <c r="B59" s="74"/>
    </row>
    <row r="60" spans="2:2" ht="20.25" customHeight="1" x14ac:dyDescent="0.45">
      <c r="B60" s="74"/>
    </row>
    <row r="61" spans="2:2" ht="31.5" customHeight="1" x14ac:dyDescent="0.45">
      <c r="B61" s="74"/>
    </row>
    <row r="62" spans="2:2" ht="20.25" customHeight="1" x14ac:dyDescent="0.45">
      <c r="B62" s="74"/>
    </row>
    <row r="63" spans="2:2" ht="20.25" customHeight="1" x14ac:dyDescent="0.45">
      <c r="B63" s="74"/>
    </row>
    <row r="64" spans="2:2" ht="20.25" customHeight="1" x14ac:dyDescent="0.45">
      <c r="B64" s="74"/>
    </row>
    <row r="65" spans="2:2" ht="20.25" customHeight="1" x14ac:dyDescent="0.45">
      <c r="B65" s="74"/>
    </row>
    <row r="66" spans="2:2" ht="31.5" customHeight="1" x14ac:dyDescent="0.45">
      <c r="B66" s="74"/>
    </row>
    <row r="67" spans="2:2" ht="20.25" customHeight="1" x14ac:dyDescent="0.45">
      <c r="B67" s="74"/>
    </row>
    <row r="68" spans="2:2" ht="20.25" customHeight="1" x14ac:dyDescent="0.45">
      <c r="B68" s="74"/>
    </row>
    <row r="69" spans="2:2" ht="20.25" customHeight="1" x14ac:dyDescent="0.45">
      <c r="B69" s="74"/>
    </row>
    <row r="70" spans="2:2" ht="20.25" customHeight="1" x14ac:dyDescent="0.45">
      <c r="B70" s="74"/>
    </row>
    <row r="71" spans="2:2" ht="31.5" customHeight="1" x14ac:dyDescent="0.45">
      <c r="B71" s="74"/>
    </row>
    <row r="72" spans="2:2" ht="27.75" customHeight="1" x14ac:dyDescent="0.45">
      <c r="B72" s="74"/>
    </row>
  </sheetData>
  <mergeCells count="22">
    <mergeCell ref="F2:I2"/>
    <mergeCell ref="P2:S2"/>
    <mergeCell ref="A4:A5"/>
    <mergeCell ref="B4:B5"/>
    <mergeCell ref="D4:I4"/>
    <mergeCell ref="K4:K5"/>
    <mergeCell ref="L4:L5"/>
    <mergeCell ref="N4:S4"/>
    <mergeCell ref="A6:A10"/>
    <mergeCell ref="K6:K10"/>
    <mergeCell ref="A11:A15"/>
    <mergeCell ref="K11:K15"/>
    <mergeCell ref="A16:A20"/>
    <mergeCell ref="K16:K20"/>
    <mergeCell ref="K36:K40"/>
    <mergeCell ref="A39:J40"/>
    <mergeCell ref="A21:A25"/>
    <mergeCell ref="K21:K25"/>
    <mergeCell ref="A26:A30"/>
    <mergeCell ref="K26:K30"/>
    <mergeCell ref="A31:A35"/>
    <mergeCell ref="K31:K35"/>
  </mergeCells>
  <phoneticPr fontId="3"/>
  <dataValidations count="1">
    <dataValidation imeMode="off" allowBlank="1" showInputMessage="1" showErrorMessage="1" sqref="C73:I65536 F2 F1:G1 G37:G38 P1:S1 Q43 H25:I30 E31:I36 M1:O40 C1:C36 F3:G5 H1:I5 F25:G25 D1:E25 F6:I24 P3:S40 D26:D36 E26:G30 P2 R2:S2" xr:uid="{E05A0A4F-65BE-4BF6-9A62-0E8018505A83}"/>
  </dataValidations>
  <printOptions horizontalCentered="1"/>
  <pageMargins left="0.78740157480314965" right="0.59055118110236227" top="0.78740157480314965" bottom="0.78740157480314965" header="0.51181102362204722" footer="0.51181102362204722"/>
  <pageSetup paperSize="9" scale="91" fitToWidth="0" orientation="portrait" r:id="rId1"/>
  <headerFooter alignWithMargins="0"/>
  <colBreaks count="1" manualBreakCount="1">
    <brk id="10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54A5-3661-43DF-8F1E-ED2A3D437D30}">
  <sheetPr>
    <tabColor indexed="62"/>
    <pageSetUpPr fitToPage="1"/>
  </sheetPr>
  <dimension ref="A1:AK62"/>
  <sheetViews>
    <sheetView tabSelected="1" view="pageBreakPreview" zoomScale="80" zoomScaleNormal="100" zoomScaleSheetLayoutView="80" workbookViewId="0">
      <selection activeCell="I18" sqref="I18"/>
    </sheetView>
  </sheetViews>
  <sheetFormatPr defaultRowHeight="18" x14ac:dyDescent="0.45"/>
  <sheetData>
    <row r="1" spans="1:37" x14ac:dyDescent="0.45">
      <c r="A1" s="80" t="s">
        <v>155</v>
      </c>
      <c r="B1" s="81"/>
      <c r="C1" s="314" t="s">
        <v>70</v>
      </c>
      <c r="D1" s="315"/>
      <c r="E1" s="315"/>
      <c r="F1" s="315"/>
      <c r="G1" s="316"/>
      <c r="H1" s="314" t="s">
        <v>71</v>
      </c>
      <c r="I1" s="315"/>
      <c r="J1" s="315"/>
      <c r="K1" s="315"/>
      <c r="L1" s="316"/>
      <c r="M1" s="314" t="s">
        <v>72</v>
      </c>
      <c r="N1" s="315"/>
      <c r="O1" s="315"/>
      <c r="P1" s="315"/>
      <c r="Q1" s="315"/>
      <c r="R1" s="314" t="s">
        <v>73</v>
      </c>
      <c r="S1" s="315"/>
      <c r="T1" s="315"/>
      <c r="U1" s="315"/>
      <c r="V1" s="316"/>
      <c r="W1" s="311" t="s">
        <v>74</v>
      </c>
      <c r="X1" s="312"/>
      <c r="Y1" s="312"/>
      <c r="Z1" s="312"/>
      <c r="AA1" s="313"/>
      <c r="AB1" s="311" t="s">
        <v>75</v>
      </c>
      <c r="AC1" s="312"/>
      <c r="AD1" s="312"/>
      <c r="AE1" s="312"/>
      <c r="AF1" s="313"/>
      <c r="AG1" s="311" t="s">
        <v>34</v>
      </c>
      <c r="AH1" s="312"/>
      <c r="AI1" s="312"/>
      <c r="AJ1" s="312"/>
      <c r="AK1" s="313"/>
    </row>
    <row r="2" spans="1:37" x14ac:dyDescent="0.15">
      <c r="A2" s="82"/>
      <c r="B2" s="83"/>
      <c r="C2" s="305" t="s">
        <v>76</v>
      </c>
      <c r="D2" s="84" t="s">
        <v>77</v>
      </c>
      <c r="E2" s="84" t="s">
        <v>78</v>
      </c>
      <c r="F2" s="309" t="s">
        <v>22</v>
      </c>
      <c r="G2" s="303" t="s">
        <v>79</v>
      </c>
      <c r="H2" s="305" t="s">
        <v>76</v>
      </c>
      <c r="I2" s="84" t="s">
        <v>77</v>
      </c>
      <c r="J2" s="84" t="s">
        <v>78</v>
      </c>
      <c r="K2" s="309" t="s">
        <v>22</v>
      </c>
      <c r="L2" s="303" t="s">
        <v>79</v>
      </c>
      <c r="M2" s="305" t="s">
        <v>76</v>
      </c>
      <c r="N2" s="84" t="s">
        <v>77</v>
      </c>
      <c r="O2" s="84" t="s">
        <v>78</v>
      </c>
      <c r="P2" s="307" t="s">
        <v>22</v>
      </c>
      <c r="Q2" s="309" t="s">
        <v>79</v>
      </c>
      <c r="R2" s="305" t="s">
        <v>76</v>
      </c>
      <c r="S2" s="84" t="s">
        <v>77</v>
      </c>
      <c r="T2" s="84" t="s">
        <v>78</v>
      </c>
      <c r="U2" s="307" t="s">
        <v>22</v>
      </c>
      <c r="V2" s="303" t="s">
        <v>79</v>
      </c>
      <c r="W2" s="305" t="s">
        <v>76</v>
      </c>
      <c r="X2" s="84" t="s">
        <v>77</v>
      </c>
      <c r="Y2" s="84" t="s">
        <v>78</v>
      </c>
      <c r="Z2" s="309" t="s">
        <v>22</v>
      </c>
      <c r="AA2" s="303" t="s">
        <v>79</v>
      </c>
      <c r="AB2" s="305" t="s">
        <v>76</v>
      </c>
      <c r="AC2" s="84" t="s">
        <v>77</v>
      </c>
      <c r="AD2" s="84" t="s">
        <v>78</v>
      </c>
      <c r="AE2" s="309" t="s">
        <v>22</v>
      </c>
      <c r="AF2" s="303" t="s">
        <v>79</v>
      </c>
      <c r="AG2" s="305" t="s">
        <v>76</v>
      </c>
      <c r="AH2" s="84" t="s">
        <v>77</v>
      </c>
      <c r="AI2" s="84" t="s">
        <v>78</v>
      </c>
      <c r="AJ2" s="307" t="s">
        <v>22</v>
      </c>
      <c r="AK2" s="303" t="s">
        <v>79</v>
      </c>
    </row>
    <row r="3" spans="1:37" ht="18.600000000000001" thickBot="1" x14ac:dyDescent="0.5">
      <c r="A3" s="85"/>
      <c r="B3" s="86"/>
      <c r="C3" s="306"/>
      <c r="D3" s="87" t="s">
        <v>80</v>
      </c>
      <c r="E3" s="87" t="s">
        <v>81</v>
      </c>
      <c r="F3" s="310"/>
      <c r="G3" s="304"/>
      <c r="H3" s="306"/>
      <c r="I3" s="87" t="s">
        <v>80</v>
      </c>
      <c r="J3" s="87" t="s">
        <v>81</v>
      </c>
      <c r="K3" s="310"/>
      <c r="L3" s="304"/>
      <c r="M3" s="306"/>
      <c r="N3" s="87" t="s">
        <v>80</v>
      </c>
      <c r="O3" s="87" t="s">
        <v>81</v>
      </c>
      <c r="P3" s="308"/>
      <c r="Q3" s="310"/>
      <c r="R3" s="306"/>
      <c r="S3" s="87" t="s">
        <v>80</v>
      </c>
      <c r="T3" s="87" t="s">
        <v>81</v>
      </c>
      <c r="U3" s="308"/>
      <c r="V3" s="304"/>
      <c r="W3" s="306"/>
      <c r="X3" s="87" t="s">
        <v>80</v>
      </c>
      <c r="Y3" s="87" t="s">
        <v>81</v>
      </c>
      <c r="Z3" s="310"/>
      <c r="AA3" s="304"/>
      <c r="AB3" s="306"/>
      <c r="AC3" s="87" t="s">
        <v>80</v>
      </c>
      <c r="AD3" s="87" t="s">
        <v>81</v>
      </c>
      <c r="AE3" s="310"/>
      <c r="AF3" s="304"/>
      <c r="AG3" s="306"/>
      <c r="AH3" s="87" t="s">
        <v>80</v>
      </c>
      <c r="AI3" s="87" t="s">
        <v>81</v>
      </c>
      <c r="AJ3" s="308"/>
      <c r="AK3" s="304"/>
    </row>
    <row r="4" spans="1:37" ht="19.2" thickTop="1" thickBot="1" x14ac:dyDescent="0.5">
      <c r="A4" s="296" t="s">
        <v>34</v>
      </c>
      <c r="B4" s="297"/>
      <c r="C4" s="88">
        <v>1856</v>
      </c>
      <c r="D4" s="89">
        <v>3532</v>
      </c>
      <c r="E4" s="89">
        <v>15008</v>
      </c>
      <c r="F4" s="89">
        <v>41916</v>
      </c>
      <c r="G4" s="90">
        <v>62312</v>
      </c>
      <c r="H4" s="88">
        <v>499</v>
      </c>
      <c r="I4" s="89">
        <v>1565</v>
      </c>
      <c r="J4" s="89">
        <v>7372</v>
      </c>
      <c r="K4" s="89">
        <v>16057</v>
      </c>
      <c r="L4" s="91">
        <v>25493</v>
      </c>
      <c r="M4" s="92">
        <v>444</v>
      </c>
      <c r="N4" s="89">
        <v>1245</v>
      </c>
      <c r="O4" s="89">
        <v>4822</v>
      </c>
      <c r="P4" s="89">
        <v>19946</v>
      </c>
      <c r="Q4" s="90">
        <v>26457</v>
      </c>
      <c r="R4" s="88">
        <v>313</v>
      </c>
      <c r="S4" s="89">
        <v>1273</v>
      </c>
      <c r="T4" s="89">
        <v>7497</v>
      </c>
      <c r="U4" s="89">
        <v>35425</v>
      </c>
      <c r="V4" s="91">
        <v>44508</v>
      </c>
      <c r="W4" s="88">
        <v>84</v>
      </c>
      <c r="X4" s="89">
        <v>509</v>
      </c>
      <c r="Y4" s="89">
        <v>2488</v>
      </c>
      <c r="Z4" s="89">
        <v>5391</v>
      </c>
      <c r="AA4" s="90">
        <v>8472</v>
      </c>
      <c r="AB4" s="88">
        <v>242</v>
      </c>
      <c r="AC4" s="89">
        <v>600</v>
      </c>
      <c r="AD4" s="89">
        <v>2224</v>
      </c>
      <c r="AE4" s="89">
        <v>6723</v>
      </c>
      <c r="AF4" s="91">
        <v>9789</v>
      </c>
      <c r="AG4" s="92">
        <v>3438</v>
      </c>
      <c r="AH4" s="89">
        <v>8724</v>
      </c>
      <c r="AI4" s="89">
        <v>39411</v>
      </c>
      <c r="AJ4" s="93">
        <v>125458</v>
      </c>
      <c r="AK4" s="91">
        <v>177031</v>
      </c>
    </row>
    <row r="5" spans="1:37" ht="18.600000000000001" thickTop="1" x14ac:dyDescent="0.45">
      <c r="A5" s="94">
        <v>1</v>
      </c>
      <c r="B5" s="95" t="s">
        <v>36</v>
      </c>
      <c r="C5" s="96">
        <v>9</v>
      </c>
      <c r="D5" s="97">
        <v>34</v>
      </c>
      <c r="E5" s="97">
        <v>169</v>
      </c>
      <c r="F5" s="98">
        <v>497</v>
      </c>
      <c r="G5" s="95">
        <v>709</v>
      </c>
      <c r="H5" s="96">
        <v>1</v>
      </c>
      <c r="I5" s="97">
        <v>13</v>
      </c>
      <c r="J5" s="97">
        <v>83</v>
      </c>
      <c r="K5" s="98">
        <v>200</v>
      </c>
      <c r="L5" s="95">
        <v>297</v>
      </c>
      <c r="M5" s="99">
        <v>2</v>
      </c>
      <c r="N5" s="100">
        <v>11</v>
      </c>
      <c r="O5" s="100">
        <v>47</v>
      </c>
      <c r="P5" s="100">
        <v>203</v>
      </c>
      <c r="Q5" s="101">
        <v>263</v>
      </c>
      <c r="R5" s="99">
        <v>2</v>
      </c>
      <c r="S5" s="100">
        <v>7</v>
      </c>
      <c r="T5" s="100">
        <v>60</v>
      </c>
      <c r="U5" s="100">
        <v>351</v>
      </c>
      <c r="V5" s="95">
        <v>420</v>
      </c>
      <c r="W5" s="102">
        <v>0</v>
      </c>
      <c r="X5" s="100">
        <v>5</v>
      </c>
      <c r="Y5" s="100">
        <v>23</v>
      </c>
      <c r="Z5" s="100">
        <v>57</v>
      </c>
      <c r="AA5" s="95">
        <v>85</v>
      </c>
      <c r="AB5" s="102">
        <v>1</v>
      </c>
      <c r="AC5" s="100">
        <v>1</v>
      </c>
      <c r="AD5" s="100">
        <v>22</v>
      </c>
      <c r="AE5" s="100">
        <v>93</v>
      </c>
      <c r="AF5" s="95">
        <v>117</v>
      </c>
      <c r="AG5" s="99">
        <v>15</v>
      </c>
      <c r="AH5" s="100">
        <v>71</v>
      </c>
      <c r="AI5" s="100">
        <v>404</v>
      </c>
      <c r="AJ5" s="100">
        <v>1401</v>
      </c>
      <c r="AK5" s="95">
        <v>1891</v>
      </c>
    </row>
    <row r="6" spans="1:37" x14ac:dyDescent="0.45">
      <c r="A6" s="103">
        <v>2</v>
      </c>
      <c r="B6" s="104" t="s">
        <v>37</v>
      </c>
      <c r="C6" s="96">
        <v>103</v>
      </c>
      <c r="D6" s="105">
        <v>170</v>
      </c>
      <c r="E6" s="105">
        <v>828</v>
      </c>
      <c r="F6" s="105">
        <v>1961</v>
      </c>
      <c r="G6" s="104">
        <v>3062</v>
      </c>
      <c r="H6" s="96">
        <v>66</v>
      </c>
      <c r="I6" s="105">
        <v>136</v>
      </c>
      <c r="J6" s="105">
        <v>568</v>
      </c>
      <c r="K6" s="105">
        <v>946</v>
      </c>
      <c r="L6" s="104">
        <v>1716</v>
      </c>
      <c r="M6" s="106">
        <v>29</v>
      </c>
      <c r="N6" s="107">
        <v>112</v>
      </c>
      <c r="O6" s="107">
        <v>443</v>
      </c>
      <c r="P6" s="107">
        <v>1296</v>
      </c>
      <c r="Q6" s="108">
        <v>1880</v>
      </c>
      <c r="R6" s="106">
        <v>20</v>
      </c>
      <c r="S6" s="107">
        <v>90</v>
      </c>
      <c r="T6" s="107">
        <v>475</v>
      </c>
      <c r="U6" s="107">
        <v>1859</v>
      </c>
      <c r="V6" s="104">
        <v>2444</v>
      </c>
      <c r="W6" s="109">
        <v>5</v>
      </c>
      <c r="X6" s="107">
        <v>30</v>
      </c>
      <c r="Y6" s="107">
        <v>162</v>
      </c>
      <c r="Z6" s="107">
        <v>273</v>
      </c>
      <c r="AA6" s="104">
        <v>470</v>
      </c>
      <c r="AB6" s="109">
        <v>21</v>
      </c>
      <c r="AC6" s="107">
        <v>47</v>
      </c>
      <c r="AD6" s="107">
        <v>167</v>
      </c>
      <c r="AE6" s="107">
        <v>334</v>
      </c>
      <c r="AF6" s="104">
        <v>569</v>
      </c>
      <c r="AG6" s="106">
        <v>244</v>
      </c>
      <c r="AH6" s="107">
        <v>585</v>
      </c>
      <c r="AI6" s="107">
        <v>2643</v>
      </c>
      <c r="AJ6" s="107">
        <v>6669</v>
      </c>
      <c r="AK6" s="104">
        <v>10141</v>
      </c>
    </row>
    <row r="7" spans="1:37" x14ac:dyDescent="0.45">
      <c r="A7" s="103">
        <v>3</v>
      </c>
      <c r="B7" s="104" t="s">
        <v>39</v>
      </c>
      <c r="C7" s="110">
        <v>10</v>
      </c>
      <c r="D7" s="111">
        <v>21</v>
      </c>
      <c r="E7" s="105">
        <v>104</v>
      </c>
      <c r="F7" s="105">
        <v>425</v>
      </c>
      <c r="G7" s="104">
        <v>560</v>
      </c>
      <c r="H7" s="110">
        <v>0</v>
      </c>
      <c r="I7" s="111">
        <v>3</v>
      </c>
      <c r="J7" s="105">
        <v>60</v>
      </c>
      <c r="K7" s="105">
        <v>181</v>
      </c>
      <c r="L7" s="104">
        <v>244</v>
      </c>
      <c r="M7" s="106">
        <v>1</v>
      </c>
      <c r="N7" s="107">
        <v>11</v>
      </c>
      <c r="O7" s="107">
        <v>47</v>
      </c>
      <c r="P7" s="107">
        <v>245</v>
      </c>
      <c r="Q7" s="108">
        <v>304</v>
      </c>
      <c r="R7" s="106">
        <v>1</v>
      </c>
      <c r="S7" s="107">
        <v>18</v>
      </c>
      <c r="T7" s="107">
        <v>72</v>
      </c>
      <c r="U7" s="107">
        <v>407</v>
      </c>
      <c r="V7" s="104">
        <v>498</v>
      </c>
      <c r="W7" s="109">
        <v>0</v>
      </c>
      <c r="X7" s="107">
        <v>2</v>
      </c>
      <c r="Y7" s="107">
        <v>15</v>
      </c>
      <c r="Z7" s="107">
        <v>52</v>
      </c>
      <c r="AA7" s="104">
        <v>69</v>
      </c>
      <c r="AB7" s="109">
        <v>2</v>
      </c>
      <c r="AC7" s="107">
        <v>2</v>
      </c>
      <c r="AD7" s="107">
        <v>15</v>
      </c>
      <c r="AE7" s="107">
        <v>43</v>
      </c>
      <c r="AF7" s="104">
        <v>62</v>
      </c>
      <c r="AG7" s="106">
        <v>14</v>
      </c>
      <c r="AH7" s="107">
        <v>57</v>
      </c>
      <c r="AI7" s="107">
        <v>313</v>
      </c>
      <c r="AJ7" s="107">
        <v>1353</v>
      </c>
      <c r="AK7" s="104">
        <v>1737</v>
      </c>
    </row>
    <row r="8" spans="1:37" x14ac:dyDescent="0.45">
      <c r="A8" s="103">
        <v>4</v>
      </c>
      <c r="B8" s="104" t="s">
        <v>82</v>
      </c>
      <c r="C8" s="110">
        <v>74</v>
      </c>
      <c r="D8" s="112">
        <v>98</v>
      </c>
      <c r="E8" s="113">
        <v>417</v>
      </c>
      <c r="F8" s="113">
        <v>1209</v>
      </c>
      <c r="G8" s="104">
        <v>1798</v>
      </c>
      <c r="H8" s="110">
        <v>19</v>
      </c>
      <c r="I8" s="112">
        <v>43</v>
      </c>
      <c r="J8" s="113">
        <v>207</v>
      </c>
      <c r="K8" s="113">
        <v>414</v>
      </c>
      <c r="L8" s="104">
        <v>683</v>
      </c>
      <c r="M8" s="106">
        <v>7</v>
      </c>
      <c r="N8" s="107">
        <v>29</v>
      </c>
      <c r="O8" s="107">
        <v>150</v>
      </c>
      <c r="P8" s="107">
        <v>567</v>
      </c>
      <c r="Q8" s="108">
        <v>753</v>
      </c>
      <c r="R8" s="106">
        <v>14</v>
      </c>
      <c r="S8" s="107">
        <v>36</v>
      </c>
      <c r="T8" s="107">
        <v>233</v>
      </c>
      <c r="U8" s="107">
        <v>1141</v>
      </c>
      <c r="V8" s="104">
        <v>1424</v>
      </c>
      <c r="W8" s="109">
        <v>3</v>
      </c>
      <c r="X8" s="107">
        <v>13</v>
      </c>
      <c r="Y8" s="107">
        <v>60</v>
      </c>
      <c r="Z8" s="107">
        <v>152</v>
      </c>
      <c r="AA8" s="104">
        <v>228</v>
      </c>
      <c r="AB8" s="109">
        <v>11</v>
      </c>
      <c r="AC8" s="107">
        <v>15</v>
      </c>
      <c r="AD8" s="107">
        <v>63</v>
      </c>
      <c r="AE8" s="107">
        <v>219</v>
      </c>
      <c r="AF8" s="104">
        <v>308</v>
      </c>
      <c r="AG8" s="106">
        <v>128</v>
      </c>
      <c r="AH8" s="107">
        <v>234</v>
      </c>
      <c r="AI8" s="107">
        <v>1130</v>
      </c>
      <c r="AJ8" s="107">
        <v>3702</v>
      </c>
      <c r="AK8" s="104">
        <v>5194</v>
      </c>
    </row>
    <row r="9" spans="1:37" x14ac:dyDescent="0.45">
      <c r="A9" s="103">
        <v>5</v>
      </c>
      <c r="B9" s="104" t="s">
        <v>40</v>
      </c>
      <c r="C9" s="96">
        <v>158</v>
      </c>
      <c r="D9" s="105">
        <v>292</v>
      </c>
      <c r="E9" s="105">
        <v>1133</v>
      </c>
      <c r="F9" s="105">
        <v>2988</v>
      </c>
      <c r="G9" s="104">
        <v>4571</v>
      </c>
      <c r="H9" s="96">
        <v>33</v>
      </c>
      <c r="I9" s="105">
        <v>133</v>
      </c>
      <c r="J9" s="105">
        <v>602</v>
      </c>
      <c r="K9" s="105">
        <v>1063</v>
      </c>
      <c r="L9" s="104">
        <v>1831</v>
      </c>
      <c r="M9" s="106">
        <v>28</v>
      </c>
      <c r="N9" s="107">
        <v>80</v>
      </c>
      <c r="O9" s="107">
        <v>360</v>
      </c>
      <c r="P9" s="107">
        <v>1349</v>
      </c>
      <c r="Q9" s="108">
        <v>1817</v>
      </c>
      <c r="R9" s="106">
        <v>19</v>
      </c>
      <c r="S9" s="107">
        <v>112</v>
      </c>
      <c r="T9" s="107">
        <v>528</v>
      </c>
      <c r="U9" s="107">
        <v>2195</v>
      </c>
      <c r="V9" s="104">
        <v>2854</v>
      </c>
      <c r="W9" s="109">
        <v>5</v>
      </c>
      <c r="X9" s="107">
        <v>34</v>
      </c>
      <c r="Y9" s="107">
        <v>189</v>
      </c>
      <c r="Z9" s="107">
        <v>313</v>
      </c>
      <c r="AA9" s="104">
        <v>541</v>
      </c>
      <c r="AB9" s="109">
        <v>20</v>
      </c>
      <c r="AC9" s="107">
        <v>47</v>
      </c>
      <c r="AD9" s="107">
        <v>167</v>
      </c>
      <c r="AE9" s="107">
        <v>394</v>
      </c>
      <c r="AF9" s="104">
        <v>628</v>
      </c>
      <c r="AG9" s="106">
        <v>263</v>
      </c>
      <c r="AH9" s="107">
        <v>698</v>
      </c>
      <c r="AI9" s="107">
        <v>2979</v>
      </c>
      <c r="AJ9" s="107">
        <v>8302</v>
      </c>
      <c r="AK9" s="104">
        <v>12242</v>
      </c>
    </row>
    <row r="10" spans="1:37" x14ac:dyDescent="0.45">
      <c r="A10" s="103">
        <v>6</v>
      </c>
      <c r="B10" s="104" t="s">
        <v>83</v>
      </c>
      <c r="C10" s="96">
        <v>36</v>
      </c>
      <c r="D10" s="105">
        <v>90</v>
      </c>
      <c r="E10" s="105">
        <v>423</v>
      </c>
      <c r="F10" s="105">
        <v>1117</v>
      </c>
      <c r="G10" s="104">
        <v>1666</v>
      </c>
      <c r="H10" s="96">
        <v>19</v>
      </c>
      <c r="I10" s="105">
        <v>47</v>
      </c>
      <c r="J10" s="105">
        <v>225</v>
      </c>
      <c r="K10" s="105">
        <v>459</v>
      </c>
      <c r="L10" s="104">
        <v>750</v>
      </c>
      <c r="M10" s="106">
        <v>12</v>
      </c>
      <c r="N10" s="107">
        <v>42</v>
      </c>
      <c r="O10" s="107">
        <v>137</v>
      </c>
      <c r="P10" s="107">
        <v>570</v>
      </c>
      <c r="Q10" s="108">
        <v>761</v>
      </c>
      <c r="R10" s="106">
        <v>6</v>
      </c>
      <c r="S10" s="107">
        <v>40</v>
      </c>
      <c r="T10" s="107">
        <v>221</v>
      </c>
      <c r="U10" s="107">
        <v>985</v>
      </c>
      <c r="V10" s="104">
        <v>1252</v>
      </c>
      <c r="W10" s="109">
        <v>6</v>
      </c>
      <c r="X10" s="107">
        <v>20</v>
      </c>
      <c r="Y10" s="107">
        <v>64</v>
      </c>
      <c r="Z10" s="107">
        <v>160</v>
      </c>
      <c r="AA10" s="104">
        <v>250</v>
      </c>
      <c r="AB10" s="109">
        <v>6</v>
      </c>
      <c r="AC10" s="107">
        <v>24</v>
      </c>
      <c r="AD10" s="107">
        <v>92</v>
      </c>
      <c r="AE10" s="107">
        <v>186</v>
      </c>
      <c r="AF10" s="104">
        <v>308</v>
      </c>
      <c r="AG10" s="106">
        <v>85</v>
      </c>
      <c r="AH10" s="107">
        <v>263</v>
      </c>
      <c r="AI10" s="107">
        <v>1162</v>
      </c>
      <c r="AJ10" s="107">
        <v>3477</v>
      </c>
      <c r="AK10" s="104">
        <v>4987</v>
      </c>
    </row>
    <row r="11" spans="1:37" x14ac:dyDescent="0.45">
      <c r="A11" s="103">
        <v>7</v>
      </c>
      <c r="B11" s="104" t="s">
        <v>41</v>
      </c>
      <c r="C11" s="110">
        <v>26</v>
      </c>
      <c r="D11" s="111">
        <v>59</v>
      </c>
      <c r="E11" s="105">
        <v>267</v>
      </c>
      <c r="F11" s="105">
        <v>639</v>
      </c>
      <c r="G11" s="104">
        <v>991</v>
      </c>
      <c r="H11" s="110">
        <v>2</v>
      </c>
      <c r="I11" s="111">
        <v>28</v>
      </c>
      <c r="J11" s="105">
        <v>93</v>
      </c>
      <c r="K11" s="105">
        <v>242</v>
      </c>
      <c r="L11" s="104">
        <v>365</v>
      </c>
      <c r="M11" s="106">
        <v>6</v>
      </c>
      <c r="N11" s="107">
        <v>17</v>
      </c>
      <c r="O11" s="107">
        <v>56</v>
      </c>
      <c r="P11" s="107">
        <v>313</v>
      </c>
      <c r="Q11" s="108">
        <v>392</v>
      </c>
      <c r="R11" s="106">
        <v>4</v>
      </c>
      <c r="S11" s="107">
        <v>13</v>
      </c>
      <c r="T11" s="107">
        <v>122</v>
      </c>
      <c r="U11" s="107">
        <v>536</v>
      </c>
      <c r="V11" s="104">
        <v>675</v>
      </c>
      <c r="W11" s="109">
        <v>1</v>
      </c>
      <c r="X11" s="107">
        <v>4</v>
      </c>
      <c r="Y11" s="107">
        <v>38</v>
      </c>
      <c r="Z11" s="107">
        <v>89</v>
      </c>
      <c r="AA11" s="104">
        <v>132</v>
      </c>
      <c r="AB11" s="109">
        <v>3</v>
      </c>
      <c r="AC11" s="107">
        <v>10</v>
      </c>
      <c r="AD11" s="107">
        <v>34</v>
      </c>
      <c r="AE11" s="107">
        <v>97</v>
      </c>
      <c r="AF11" s="104">
        <v>144</v>
      </c>
      <c r="AG11" s="106">
        <v>42</v>
      </c>
      <c r="AH11" s="107">
        <v>131</v>
      </c>
      <c r="AI11" s="107">
        <v>610</v>
      </c>
      <c r="AJ11" s="107">
        <v>1916</v>
      </c>
      <c r="AK11" s="104">
        <v>2699</v>
      </c>
    </row>
    <row r="12" spans="1:37" x14ac:dyDescent="0.45">
      <c r="A12" s="103">
        <v>8</v>
      </c>
      <c r="B12" s="104" t="s">
        <v>84</v>
      </c>
      <c r="C12" s="110">
        <v>44</v>
      </c>
      <c r="D12" s="111">
        <v>72</v>
      </c>
      <c r="E12" s="105">
        <v>301</v>
      </c>
      <c r="F12" s="105">
        <v>710</v>
      </c>
      <c r="G12" s="104">
        <v>1127</v>
      </c>
      <c r="H12" s="110">
        <v>10</v>
      </c>
      <c r="I12" s="111">
        <v>30</v>
      </c>
      <c r="J12" s="105">
        <v>141</v>
      </c>
      <c r="K12" s="105">
        <v>325</v>
      </c>
      <c r="L12" s="104">
        <v>506</v>
      </c>
      <c r="M12" s="106">
        <v>10</v>
      </c>
      <c r="N12" s="107">
        <v>19</v>
      </c>
      <c r="O12" s="107">
        <v>94</v>
      </c>
      <c r="P12" s="107">
        <v>363</v>
      </c>
      <c r="Q12" s="108">
        <v>486</v>
      </c>
      <c r="R12" s="106">
        <v>12</v>
      </c>
      <c r="S12" s="107">
        <v>25</v>
      </c>
      <c r="T12" s="107">
        <v>150</v>
      </c>
      <c r="U12" s="107">
        <v>598</v>
      </c>
      <c r="V12" s="104">
        <v>785</v>
      </c>
      <c r="W12" s="109">
        <v>1</v>
      </c>
      <c r="X12" s="107">
        <v>7</v>
      </c>
      <c r="Y12" s="107">
        <v>60</v>
      </c>
      <c r="Z12" s="107">
        <v>99</v>
      </c>
      <c r="AA12" s="104">
        <v>167</v>
      </c>
      <c r="AB12" s="109">
        <v>4</v>
      </c>
      <c r="AC12" s="107">
        <v>13</v>
      </c>
      <c r="AD12" s="107">
        <v>52</v>
      </c>
      <c r="AE12" s="107">
        <v>150</v>
      </c>
      <c r="AF12" s="104">
        <v>219</v>
      </c>
      <c r="AG12" s="106">
        <v>81</v>
      </c>
      <c r="AH12" s="107">
        <v>166</v>
      </c>
      <c r="AI12" s="107">
        <v>798</v>
      </c>
      <c r="AJ12" s="107">
        <v>2245</v>
      </c>
      <c r="AK12" s="104">
        <v>3290</v>
      </c>
    </row>
    <row r="13" spans="1:37" x14ac:dyDescent="0.45">
      <c r="A13" s="114">
        <v>9</v>
      </c>
      <c r="B13" s="115" t="s">
        <v>42</v>
      </c>
      <c r="C13" s="110">
        <v>40</v>
      </c>
      <c r="D13" s="111">
        <v>83</v>
      </c>
      <c r="E13" s="105">
        <v>380</v>
      </c>
      <c r="F13" s="105">
        <v>1196</v>
      </c>
      <c r="G13" s="115">
        <v>1699</v>
      </c>
      <c r="H13" s="110">
        <v>6</v>
      </c>
      <c r="I13" s="111">
        <v>40</v>
      </c>
      <c r="J13" s="105">
        <v>184</v>
      </c>
      <c r="K13" s="105">
        <v>464</v>
      </c>
      <c r="L13" s="115">
        <v>694</v>
      </c>
      <c r="M13" s="116">
        <v>14</v>
      </c>
      <c r="N13" s="117">
        <v>39</v>
      </c>
      <c r="O13" s="117">
        <v>101</v>
      </c>
      <c r="P13" s="117">
        <v>525</v>
      </c>
      <c r="Q13" s="118">
        <v>679</v>
      </c>
      <c r="R13" s="116">
        <v>10</v>
      </c>
      <c r="S13" s="117">
        <v>25</v>
      </c>
      <c r="T13" s="117">
        <v>207</v>
      </c>
      <c r="U13" s="117">
        <v>1064</v>
      </c>
      <c r="V13" s="115">
        <v>1306</v>
      </c>
      <c r="W13" s="119">
        <v>1</v>
      </c>
      <c r="X13" s="117">
        <v>18</v>
      </c>
      <c r="Y13" s="117">
        <v>77</v>
      </c>
      <c r="Z13" s="117">
        <v>170</v>
      </c>
      <c r="AA13" s="115">
        <v>266</v>
      </c>
      <c r="AB13" s="119">
        <v>9</v>
      </c>
      <c r="AC13" s="117">
        <v>18</v>
      </c>
      <c r="AD13" s="117">
        <v>56</v>
      </c>
      <c r="AE13" s="117">
        <v>175</v>
      </c>
      <c r="AF13" s="115">
        <v>258</v>
      </c>
      <c r="AG13" s="116">
        <v>80</v>
      </c>
      <c r="AH13" s="117">
        <v>223</v>
      </c>
      <c r="AI13" s="117">
        <v>1005</v>
      </c>
      <c r="AJ13" s="117">
        <v>3594</v>
      </c>
      <c r="AK13" s="115">
        <v>4902</v>
      </c>
    </row>
    <row r="14" spans="1:37" x14ac:dyDescent="0.45">
      <c r="A14" s="103">
        <v>10</v>
      </c>
      <c r="B14" s="104" t="s">
        <v>43</v>
      </c>
      <c r="C14" s="110">
        <v>19</v>
      </c>
      <c r="D14" s="111">
        <v>41</v>
      </c>
      <c r="E14" s="105">
        <v>146</v>
      </c>
      <c r="F14" s="105">
        <v>372</v>
      </c>
      <c r="G14" s="104">
        <v>578</v>
      </c>
      <c r="H14" s="110">
        <v>7</v>
      </c>
      <c r="I14" s="111">
        <v>13</v>
      </c>
      <c r="J14" s="105">
        <v>67</v>
      </c>
      <c r="K14" s="105">
        <v>132</v>
      </c>
      <c r="L14" s="104">
        <v>219</v>
      </c>
      <c r="M14" s="106">
        <v>9</v>
      </c>
      <c r="N14" s="107">
        <v>8</v>
      </c>
      <c r="O14" s="107">
        <v>52</v>
      </c>
      <c r="P14" s="107">
        <v>159</v>
      </c>
      <c r="Q14" s="108">
        <v>228</v>
      </c>
      <c r="R14" s="106">
        <v>5</v>
      </c>
      <c r="S14" s="107">
        <v>15</v>
      </c>
      <c r="T14" s="107">
        <v>69</v>
      </c>
      <c r="U14" s="107">
        <v>346</v>
      </c>
      <c r="V14" s="104">
        <v>435</v>
      </c>
      <c r="W14" s="109">
        <v>0</v>
      </c>
      <c r="X14" s="107">
        <v>6</v>
      </c>
      <c r="Y14" s="107">
        <v>26</v>
      </c>
      <c r="Z14" s="107">
        <v>69</v>
      </c>
      <c r="AA14" s="104">
        <v>101</v>
      </c>
      <c r="AB14" s="109">
        <v>3</v>
      </c>
      <c r="AC14" s="107">
        <v>8</v>
      </c>
      <c r="AD14" s="107">
        <v>17</v>
      </c>
      <c r="AE14" s="107">
        <v>56</v>
      </c>
      <c r="AF14" s="104">
        <v>84</v>
      </c>
      <c r="AG14" s="106">
        <v>43</v>
      </c>
      <c r="AH14" s="107">
        <v>91</v>
      </c>
      <c r="AI14" s="107">
        <v>377</v>
      </c>
      <c r="AJ14" s="107">
        <v>1134</v>
      </c>
      <c r="AK14" s="104">
        <v>1645</v>
      </c>
    </row>
    <row r="15" spans="1:37" x14ac:dyDescent="0.45">
      <c r="A15" s="103">
        <v>11</v>
      </c>
      <c r="B15" s="104" t="s">
        <v>85</v>
      </c>
      <c r="C15" s="110">
        <v>34</v>
      </c>
      <c r="D15" s="111">
        <v>33</v>
      </c>
      <c r="E15" s="105">
        <v>193</v>
      </c>
      <c r="F15" s="105">
        <v>422</v>
      </c>
      <c r="G15" s="104">
        <v>682</v>
      </c>
      <c r="H15" s="110">
        <v>7</v>
      </c>
      <c r="I15" s="111">
        <v>16</v>
      </c>
      <c r="J15" s="105">
        <v>71</v>
      </c>
      <c r="K15" s="105">
        <v>155</v>
      </c>
      <c r="L15" s="104">
        <v>249</v>
      </c>
      <c r="M15" s="106">
        <v>4</v>
      </c>
      <c r="N15" s="107">
        <v>11</v>
      </c>
      <c r="O15" s="107">
        <v>51</v>
      </c>
      <c r="P15" s="107">
        <v>153</v>
      </c>
      <c r="Q15" s="108">
        <v>219</v>
      </c>
      <c r="R15" s="106">
        <v>5</v>
      </c>
      <c r="S15" s="107">
        <v>13</v>
      </c>
      <c r="T15" s="107">
        <v>68</v>
      </c>
      <c r="U15" s="107">
        <v>300</v>
      </c>
      <c r="V15" s="104">
        <v>386</v>
      </c>
      <c r="W15" s="109">
        <v>0</v>
      </c>
      <c r="X15" s="107">
        <v>6</v>
      </c>
      <c r="Y15" s="107">
        <v>31</v>
      </c>
      <c r="Z15" s="107">
        <v>51</v>
      </c>
      <c r="AA15" s="104">
        <v>88</v>
      </c>
      <c r="AB15" s="109">
        <v>1</v>
      </c>
      <c r="AC15" s="107">
        <v>5</v>
      </c>
      <c r="AD15" s="107">
        <v>19</v>
      </c>
      <c r="AE15" s="107">
        <v>67</v>
      </c>
      <c r="AF15" s="104">
        <v>92</v>
      </c>
      <c r="AG15" s="106">
        <v>51</v>
      </c>
      <c r="AH15" s="107">
        <v>84</v>
      </c>
      <c r="AI15" s="107">
        <v>433</v>
      </c>
      <c r="AJ15" s="107">
        <v>1148</v>
      </c>
      <c r="AK15" s="104">
        <v>1716</v>
      </c>
    </row>
    <row r="16" spans="1:37" x14ac:dyDescent="0.45">
      <c r="A16" s="103">
        <v>12</v>
      </c>
      <c r="B16" s="104" t="s">
        <v>44</v>
      </c>
      <c r="C16" s="110">
        <v>50</v>
      </c>
      <c r="D16" s="111">
        <v>88</v>
      </c>
      <c r="E16" s="105">
        <v>351</v>
      </c>
      <c r="F16" s="105">
        <v>884</v>
      </c>
      <c r="G16" s="104">
        <v>1373</v>
      </c>
      <c r="H16" s="110">
        <v>14</v>
      </c>
      <c r="I16" s="111">
        <v>31</v>
      </c>
      <c r="J16" s="105">
        <v>156</v>
      </c>
      <c r="K16" s="105">
        <v>344</v>
      </c>
      <c r="L16" s="104">
        <v>545</v>
      </c>
      <c r="M16" s="106">
        <v>17</v>
      </c>
      <c r="N16" s="107">
        <v>24</v>
      </c>
      <c r="O16" s="107">
        <v>132</v>
      </c>
      <c r="P16" s="107">
        <v>430</v>
      </c>
      <c r="Q16" s="108">
        <v>603</v>
      </c>
      <c r="R16" s="106">
        <v>6</v>
      </c>
      <c r="S16" s="107">
        <v>42</v>
      </c>
      <c r="T16" s="107">
        <v>212</v>
      </c>
      <c r="U16" s="107">
        <v>812</v>
      </c>
      <c r="V16" s="104">
        <v>1072</v>
      </c>
      <c r="W16" s="109">
        <v>1</v>
      </c>
      <c r="X16" s="107">
        <v>15</v>
      </c>
      <c r="Y16" s="107">
        <v>68</v>
      </c>
      <c r="Z16" s="107">
        <v>144</v>
      </c>
      <c r="AA16" s="104">
        <v>228</v>
      </c>
      <c r="AB16" s="109">
        <v>11</v>
      </c>
      <c r="AC16" s="107">
        <v>11</v>
      </c>
      <c r="AD16" s="107">
        <v>41</v>
      </c>
      <c r="AE16" s="107">
        <v>158</v>
      </c>
      <c r="AF16" s="104">
        <v>221</v>
      </c>
      <c r="AG16" s="106">
        <v>99</v>
      </c>
      <c r="AH16" s="107">
        <v>211</v>
      </c>
      <c r="AI16" s="107">
        <v>960</v>
      </c>
      <c r="AJ16" s="107">
        <v>2772</v>
      </c>
      <c r="AK16" s="104">
        <v>4042</v>
      </c>
    </row>
    <row r="17" spans="1:37" x14ac:dyDescent="0.45">
      <c r="A17" s="103">
        <v>13</v>
      </c>
      <c r="B17" s="104" t="s">
        <v>86</v>
      </c>
      <c r="C17" s="110">
        <v>1</v>
      </c>
      <c r="D17" s="111">
        <v>6</v>
      </c>
      <c r="E17" s="105">
        <v>49</v>
      </c>
      <c r="F17" s="105">
        <v>184</v>
      </c>
      <c r="G17" s="104">
        <v>240</v>
      </c>
      <c r="H17" s="110">
        <v>0</v>
      </c>
      <c r="I17" s="111">
        <v>3</v>
      </c>
      <c r="J17" s="105">
        <v>28</v>
      </c>
      <c r="K17" s="105">
        <v>61</v>
      </c>
      <c r="L17" s="104">
        <v>92</v>
      </c>
      <c r="M17" s="106">
        <v>1</v>
      </c>
      <c r="N17" s="107">
        <v>1</v>
      </c>
      <c r="O17" s="107">
        <v>14</v>
      </c>
      <c r="P17" s="107">
        <v>103</v>
      </c>
      <c r="Q17" s="108">
        <v>119</v>
      </c>
      <c r="R17" s="106">
        <v>2</v>
      </c>
      <c r="S17" s="107">
        <v>3</v>
      </c>
      <c r="T17" s="107">
        <v>23</v>
      </c>
      <c r="U17" s="107">
        <v>172</v>
      </c>
      <c r="V17" s="104">
        <v>200</v>
      </c>
      <c r="W17" s="109">
        <v>0</v>
      </c>
      <c r="X17" s="107">
        <v>1</v>
      </c>
      <c r="Y17" s="107">
        <v>13</v>
      </c>
      <c r="Z17" s="107">
        <v>19</v>
      </c>
      <c r="AA17" s="104">
        <v>33</v>
      </c>
      <c r="AB17" s="109">
        <v>0</v>
      </c>
      <c r="AC17" s="107">
        <v>3</v>
      </c>
      <c r="AD17" s="107">
        <v>5</v>
      </c>
      <c r="AE17" s="107">
        <v>25</v>
      </c>
      <c r="AF17" s="104">
        <v>33</v>
      </c>
      <c r="AG17" s="106">
        <v>4</v>
      </c>
      <c r="AH17" s="107">
        <v>17</v>
      </c>
      <c r="AI17" s="107">
        <v>132</v>
      </c>
      <c r="AJ17" s="107">
        <v>564</v>
      </c>
      <c r="AK17" s="104">
        <v>717</v>
      </c>
    </row>
    <row r="18" spans="1:37" x14ac:dyDescent="0.45">
      <c r="A18" s="103">
        <v>14</v>
      </c>
      <c r="B18" s="104" t="s">
        <v>50</v>
      </c>
      <c r="C18" s="110">
        <v>68</v>
      </c>
      <c r="D18" s="111">
        <v>179</v>
      </c>
      <c r="E18" s="105">
        <v>765</v>
      </c>
      <c r="F18" s="105">
        <v>1773</v>
      </c>
      <c r="G18" s="104">
        <v>2785</v>
      </c>
      <c r="H18" s="110">
        <v>16</v>
      </c>
      <c r="I18" s="111">
        <v>54</v>
      </c>
      <c r="J18" s="105">
        <v>320</v>
      </c>
      <c r="K18" s="105">
        <v>783</v>
      </c>
      <c r="L18" s="104">
        <v>1173</v>
      </c>
      <c r="M18" s="106">
        <v>23</v>
      </c>
      <c r="N18" s="107">
        <v>72</v>
      </c>
      <c r="O18" s="107">
        <v>220</v>
      </c>
      <c r="P18" s="107">
        <v>834</v>
      </c>
      <c r="Q18" s="108">
        <v>1149</v>
      </c>
      <c r="R18" s="106">
        <v>9</v>
      </c>
      <c r="S18" s="107">
        <v>57</v>
      </c>
      <c r="T18" s="107">
        <v>378</v>
      </c>
      <c r="U18" s="107">
        <v>1721</v>
      </c>
      <c r="V18" s="104">
        <v>2165</v>
      </c>
      <c r="W18" s="109">
        <v>4</v>
      </c>
      <c r="X18" s="107">
        <v>22</v>
      </c>
      <c r="Y18" s="107">
        <v>124</v>
      </c>
      <c r="Z18" s="107">
        <v>253</v>
      </c>
      <c r="AA18" s="104">
        <v>403</v>
      </c>
      <c r="AB18" s="109">
        <v>10</v>
      </c>
      <c r="AC18" s="107">
        <v>29</v>
      </c>
      <c r="AD18" s="107">
        <v>114</v>
      </c>
      <c r="AE18" s="107">
        <v>349</v>
      </c>
      <c r="AF18" s="104">
        <v>502</v>
      </c>
      <c r="AG18" s="106">
        <v>130</v>
      </c>
      <c r="AH18" s="107">
        <v>413</v>
      </c>
      <c r="AI18" s="107">
        <v>1921</v>
      </c>
      <c r="AJ18" s="107">
        <v>5713</v>
      </c>
      <c r="AK18" s="104">
        <v>8177</v>
      </c>
    </row>
    <row r="19" spans="1:37" x14ac:dyDescent="0.45">
      <c r="A19" s="103">
        <v>15</v>
      </c>
      <c r="B19" s="104" t="s">
        <v>51</v>
      </c>
      <c r="C19" s="110">
        <v>74</v>
      </c>
      <c r="D19" s="111">
        <v>79</v>
      </c>
      <c r="E19" s="105">
        <v>301</v>
      </c>
      <c r="F19" s="105">
        <v>1060</v>
      </c>
      <c r="G19" s="104">
        <v>1514</v>
      </c>
      <c r="H19" s="110">
        <v>19</v>
      </c>
      <c r="I19" s="111">
        <v>31</v>
      </c>
      <c r="J19" s="105">
        <v>182</v>
      </c>
      <c r="K19" s="105">
        <v>407</v>
      </c>
      <c r="L19" s="104">
        <v>639</v>
      </c>
      <c r="M19" s="106">
        <v>16</v>
      </c>
      <c r="N19" s="107">
        <v>29</v>
      </c>
      <c r="O19" s="107">
        <v>102</v>
      </c>
      <c r="P19" s="107">
        <v>507</v>
      </c>
      <c r="Q19" s="108">
        <v>654</v>
      </c>
      <c r="R19" s="106">
        <v>18</v>
      </c>
      <c r="S19" s="107">
        <v>34</v>
      </c>
      <c r="T19" s="107">
        <v>182</v>
      </c>
      <c r="U19" s="107">
        <v>762</v>
      </c>
      <c r="V19" s="104">
        <v>996</v>
      </c>
      <c r="W19" s="109">
        <v>3</v>
      </c>
      <c r="X19" s="107">
        <v>13</v>
      </c>
      <c r="Y19" s="107">
        <v>59</v>
      </c>
      <c r="Z19" s="107">
        <v>115</v>
      </c>
      <c r="AA19" s="104">
        <v>190</v>
      </c>
      <c r="AB19" s="109">
        <v>8</v>
      </c>
      <c r="AC19" s="107">
        <v>12</v>
      </c>
      <c r="AD19" s="107">
        <v>43</v>
      </c>
      <c r="AE19" s="107">
        <v>159</v>
      </c>
      <c r="AF19" s="104">
        <v>222</v>
      </c>
      <c r="AG19" s="106">
        <v>138</v>
      </c>
      <c r="AH19" s="107">
        <v>198</v>
      </c>
      <c r="AI19" s="107">
        <v>869</v>
      </c>
      <c r="AJ19" s="107">
        <v>3010</v>
      </c>
      <c r="AK19" s="104">
        <v>4215</v>
      </c>
    </row>
    <row r="20" spans="1:37" x14ac:dyDescent="0.45">
      <c r="A20" s="103">
        <v>16</v>
      </c>
      <c r="B20" s="104" t="s">
        <v>87</v>
      </c>
      <c r="C20" s="110">
        <v>63</v>
      </c>
      <c r="D20" s="111">
        <v>99</v>
      </c>
      <c r="E20" s="105">
        <v>452</v>
      </c>
      <c r="F20" s="105">
        <v>1142</v>
      </c>
      <c r="G20" s="104">
        <v>1756</v>
      </c>
      <c r="H20" s="110">
        <v>15</v>
      </c>
      <c r="I20" s="111">
        <v>42</v>
      </c>
      <c r="J20" s="105">
        <v>251</v>
      </c>
      <c r="K20" s="105">
        <v>469</v>
      </c>
      <c r="L20" s="104">
        <v>777</v>
      </c>
      <c r="M20" s="106">
        <v>15</v>
      </c>
      <c r="N20" s="107">
        <v>51</v>
      </c>
      <c r="O20" s="107">
        <v>144</v>
      </c>
      <c r="P20" s="107">
        <v>627</v>
      </c>
      <c r="Q20" s="108">
        <v>837</v>
      </c>
      <c r="R20" s="106">
        <v>11</v>
      </c>
      <c r="S20" s="107">
        <v>41</v>
      </c>
      <c r="T20" s="107">
        <v>243</v>
      </c>
      <c r="U20" s="107">
        <v>1052</v>
      </c>
      <c r="V20" s="104">
        <v>1347</v>
      </c>
      <c r="W20" s="109">
        <v>3</v>
      </c>
      <c r="X20" s="107">
        <v>2</v>
      </c>
      <c r="Y20" s="107">
        <v>74</v>
      </c>
      <c r="Z20" s="107">
        <v>190</v>
      </c>
      <c r="AA20" s="104">
        <v>269</v>
      </c>
      <c r="AB20" s="109">
        <v>12</v>
      </c>
      <c r="AC20" s="107">
        <v>18</v>
      </c>
      <c r="AD20" s="107">
        <v>82</v>
      </c>
      <c r="AE20" s="107">
        <v>210</v>
      </c>
      <c r="AF20" s="104">
        <v>322</v>
      </c>
      <c r="AG20" s="106">
        <v>119</v>
      </c>
      <c r="AH20" s="107">
        <v>253</v>
      </c>
      <c r="AI20" s="107">
        <v>1246</v>
      </c>
      <c r="AJ20" s="107">
        <v>3690</v>
      </c>
      <c r="AK20" s="104">
        <v>5308</v>
      </c>
    </row>
    <row r="21" spans="1:37" x14ac:dyDescent="0.45">
      <c r="A21" s="103">
        <v>17</v>
      </c>
      <c r="B21" s="104" t="s">
        <v>52</v>
      </c>
      <c r="C21" s="110">
        <v>29</v>
      </c>
      <c r="D21" s="111">
        <v>75</v>
      </c>
      <c r="E21" s="105">
        <v>233</v>
      </c>
      <c r="F21" s="105">
        <v>852</v>
      </c>
      <c r="G21" s="104">
        <v>1189</v>
      </c>
      <c r="H21" s="110">
        <v>9</v>
      </c>
      <c r="I21" s="111">
        <v>31</v>
      </c>
      <c r="J21" s="105">
        <v>138</v>
      </c>
      <c r="K21" s="105">
        <v>276</v>
      </c>
      <c r="L21" s="104">
        <v>454</v>
      </c>
      <c r="M21" s="106">
        <v>10</v>
      </c>
      <c r="N21" s="107">
        <v>20</v>
      </c>
      <c r="O21" s="107">
        <v>86</v>
      </c>
      <c r="P21" s="107">
        <v>339</v>
      </c>
      <c r="Q21" s="108">
        <v>455</v>
      </c>
      <c r="R21" s="106">
        <v>4</v>
      </c>
      <c r="S21" s="107">
        <v>27</v>
      </c>
      <c r="T21" s="107">
        <v>160</v>
      </c>
      <c r="U21" s="107">
        <v>696</v>
      </c>
      <c r="V21" s="104">
        <v>887</v>
      </c>
      <c r="W21" s="109">
        <v>0</v>
      </c>
      <c r="X21" s="107">
        <v>12</v>
      </c>
      <c r="Y21" s="107">
        <v>41</v>
      </c>
      <c r="Z21" s="107">
        <v>94</v>
      </c>
      <c r="AA21" s="104">
        <v>147</v>
      </c>
      <c r="AB21" s="109">
        <v>4</v>
      </c>
      <c r="AC21" s="107">
        <v>6</v>
      </c>
      <c r="AD21" s="107">
        <v>43</v>
      </c>
      <c r="AE21" s="107">
        <v>162</v>
      </c>
      <c r="AF21" s="104">
        <v>215</v>
      </c>
      <c r="AG21" s="106">
        <v>56</v>
      </c>
      <c r="AH21" s="107">
        <v>171</v>
      </c>
      <c r="AI21" s="107">
        <v>701</v>
      </c>
      <c r="AJ21" s="107">
        <v>2419</v>
      </c>
      <c r="AK21" s="104">
        <v>3347</v>
      </c>
    </row>
    <row r="22" spans="1:37" x14ac:dyDescent="0.45">
      <c r="A22" s="103">
        <v>18</v>
      </c>
      <c r="B22" s="104" t="s">
        <v>88</v>
      </c>
      <c r="C22" s="110">
        <v>10</v>
      </c>
      <c r="D22" s="111">
        <v>14</v>
      </c>
      <c r="E22" s="105">
        <v>84</v>
      </c>
      <c r="F22" s="105">
        <v>294</v>
      </c>
      <c r="G22" s="104">
        <v>402</v>
      </c>
      <c r="H22" s="110">
        <v>2</v>
      </c>
      <c r="I22" s="111">
        <v>6</v>
      </c>
      <c r="J22" s="105">
        <v>59</v>
      </c>
      <c r="K22" s="105">
        <v>120</v>
      </c>
      <c r="L22" s="104">
        <v>187</v>
      </c>
      <c r="M22" s="106">
        <v>3</v>
      </c>
      <c r="N22" s="107">
        <v>6</v>
      </c>
      <c r="O22" s="107">
        <v>33</v>
      </c>
      <c r="P22" s="107">
        <v>163</v>
      </c>
      <c r="Q22" s="108">
        <v>205</v>
      </c>
      <c r="R22" s="106">
        <v>1</v>
      </c>
      <c r="S22" s="107">
        <v>4</v>
      </c>
      <c r="T22" s="107">
        <v>44</v>
      </c>
      <c r="U22" s="107">
        <v>239</v>
      </c>
      <c r="V22" s="104">
        <v>288</v>
      </c>
      <c r="W22" s="109">
        <v>2</v>
      </c>
      <c r="X22" s="107">
        <v>1</v>
      </c>
      <c r="Y22" s="107">
        <v>10</v>
      </c>
      <c r="Z22" s="107">
        <v>43</v>
      </c>
      <c r="AA22" s="104">
        <v>56</v>
      </c>
      <c r="AB22" s="109">
        <v>3</v>
      </c>
      <c r="AC22" s="107">
        <v>1</v>
      </c>
      <c r="AD22" s="107">
        <v>10</v>
      </c>
      <c r="AE22" s="107">
        <v>35</v>
      </c>
      <c r="AF22" s="104">
        <v>49</v>
      </c>
      <c r="AG22" s="106">
        <v>21</v>
      </c>
      <c r="AH22" s="107">
        <v>32</v>
      </c>
      <c r="AI22" s="107">
        <v>240</v>
      </c>
      <c r="AJ22" s="107">
        <v>894</v>
      </c>
      <c r="AK22" s="104">
        <v>1187</v>
      </c>
    </row>
    <row r="23" spans="1:37" x14ac:dyDescent="0.45">
      <c r="A23" s="103">
        <v>19</v>
      </c>
      <c r="B23" s="104" t="s">
        <v>89</v>
      </c>
      <c r="C23" s="110">
        <v>34</v>
      </c>
      <c r="D23" s="111">
        <v>50</v>
      </c>
      <c r="E23" s="105">
        <v>256</v>
      </c>
      <c r="F23" s="105">
        <v>845</v>
      </c>
      <c r="G23" s="104">
        <v>1185</v>
      </c>
      <c r="H23" s="110">
        <v>11</v>
      </c>
      <c r="I23" s="111">
        <v>28</v>
      </c>
      <c r="J23" s="105">
        <v>123</v>
      </c>
      <c r="K23" s="105">
        <v>296</v>
      </c>
      <c r="L23" s="104">
        <v>458</v>
      </c>
      <c r="M23" s="106">
        <v>6</v>
      </c>
      <c r="N23" s="107">
        <v>17</v>
      </c>
      <c r="O23" s="107">
        <v>54</v>
      </c>
      <c r="P23" s="107">
        <v>397</v>
      </c>
      <c r="Q23" s="108">
        <v>474</v>
      </c>
      <c r="R23" s="106">
        <v>5</v>
      </c>
      <c r="S23" s="107">
        <v>27</v>
      </c>
      <c r="T23" s="107">
        <v>156</v>
      </c>
      <c r="U23" s="107">
        <v>697</v>
      </c>
      <c r="V23" s="104">
        <v>885</v>
      </c>
      <c r="W23" s="109">
        <v>1</v>
      </c>
      <c r="X23" s="107">
        <v>10</v>
      </c>
      <c r="Y23" s="107">
        <v>38</v>
      </c>
      <c r="Z23" s="107">
        <v>87</v>
      </c>
      <c r="AA23" s="104">
        <v>136</v>
      </c>
      <c r="AB23" s="109">
        <v>3</v>
      </c>
      <c r="AC23" s="107">
        <v>14</v>
      </c>
      <c r="AD23" s="107">
        <v>45</v>
      </c>
      <c r="AE23" s="107">
        <v>139</v>
      </c>
      <c r="AF23" s="104">
        <v>201</v>
      </c>
      <c r="AG23" s="106">
        <v>60</v>
      </c>
      <c r="AH23" s="107">
        <v>146</v>
      </c>
      <c r="AI23" s="107">
        <v>672</v>
      </c>
      <c r="AJ23" s="107">
        <v>2461</v>
      </c>
      <c r="AK23" s="104">
        <v>3339</v>
      </c>
    </row>
    <row r="24" spans="1:37" x14ac:dyDescent="0.45">
      <c r="A24" s="103">
        <v>20</v>
      </c>
      <c r="B24" s="104" t="s">
        <v>53</v>
      </c>
      <c r="C24" s="110">
        <v>18</v>
      </c>
      <c r="D24" s="111">
        <v>63</v>
      </c>
      <c r="E24" s="105">
        <v>257</v>
      </c>
      <c r="F24" s="105">
        <v>611</v>
      </c>
      <c r="G24" s="104">
        <v>949</v>
      </c>
      <c r="H24" s="110">
        <v>2</v>
      </c>
      <c r="I24" s="111">
        <v>18</v>
      </c>
      <c r="J24" s="105">
        <v>92</v>
      </c>
      <c r="K24" s="105">
        <v>209</v>
      </c>
      <c r="L24" s="104">
        <v>321</v>
      </c>
      <c r="M24" s="106">
        <v>6</v>
      </c>
      <c r="N24" s="107">
        <v>15</v>
      </c>
      <c r="O24" s="107">
        <v>64</v>
      </c>
      <c r="P24" s="107">
        <v>226</v>
      </c>
      <c r="Q24" s="108">
        <v>311</v>
      </c>
      <c r="R24" s="106">
        <v>4</v>
      </c>
      <c r="S24" s="107">
        <v>14</v>
      </c>
      <c r="T24" s="107">
        <v>113</v>
      </c>
      <c r="U24" s="107">
        <v>570</v>
      </c>
      <c r="V24" s="104">
        <v>701</v>
      </c>
      <c r="W24" s="109">
        <v>2</v>
      </c>
      <c r="X24" s="107">
        <v>7</v>
      </c>
      <c r="Y24" s="107">
        <v>26</v>
      </c>
      <c r="Z24" s="107">
        <v>66</v>
      </c>
      <c r="AA24" s="104">
        <v>101</v>
      </c>
      <c r="AB24" s="109">
        <v>2</v>
      </c>
      <c r="AC24" s="107">
        <v>6</v>
      </c>
      <c r="AD24" s="107">
        <v>37</v>
      </c>
      <c r="AE24" s="107">
        <v>157</v>
      </c>
      <c r="AF24" s="104">
        <v>202</v>
      </c>
      <c r="AG24" s="106">
        <v>34</v>
      </c>
      <c r="AH24" s="107">
        <v>123</v>
      </c>
      <c r="AI24" s="107">
        <v>589</v>
      </c>
      <c r="AJ24" s="107">
        <v>1839</v>
      </c>
      <c r="AK24" s="104">
        <v>2585</v>
      </c>
    </row>
    <row r="25" spans="1:37" x14ac:dyDescent="0.45">
      <c r="A25" s="103">
        <v>21</v>
      </c>
      <c r="B25" s="104" t="s">
        <v>54</v>
      </c>
      <c r="C25" s="110">
        <v>10</v>
      </c>
      <c r="D25" s="111">
        <v>19</v>
      </c>
      <c r="E25" s="105">
        <v>120</v>
      </c>
      <c r="F25" s="105">
        <v>352</v>
      </c>
      <c r="G25" s="104">
        <v>501</v>
      </c>
      <c r="H25" s="110">
        <v>3</v>
      </c>
      <c r="I25" s="111">
        <v>7</v>
      </c>
      <c r="J25" s="105">
        <v>63</v>
      </c>
      <c r="K25" s="105">
        <v>121</v>
      </c>
      <c r="L25" s="104">
        <v>194</v>
      </c>
      <c r="M25" s="106">
        <v>4</v>
      </c>
      <c r="N25" s="107">
        <v>8</v>
      </c>
      <c r="O25" s="107">
        <v>39</v>
      </c>
      <c r="P25" s="107">
        <v>181</v>
      </c>
      <c r="Q25" s="108">
        <v>232</v>
      </c>
      <c r="R25" s="106">
        <v>0</v>
      </c>
      <c r="S25" s="107">
        <v>9</v>
      </c>
      <c r="T25" s="107">
        <v>55</v>
      </c>
      <c r="U25" s="107">
        <v>411</v>
      </c>
      <c r="V25" s="104">
        <v>475</v>
      </c>
      <c r="W25" s="109">
        <v>0</v>
      </c>
      <c r="X25" s="107">
        <v>0</v>
      </c>
      <c r="Y25" s="107">
        <v>13</v>
      </c>
      <c r="Z25" s="107">
        <v>38</v>
      </c>
      <c r="AA25" s="104">
        <v>51</v>
      </c>
      <c r="AB25" s="109">
        <v>0</v>
      </c>
      <c r="AC25" s="107">
        <v>4</v>
      </c>
      <c r="AD25" s="107">
        <v>21</v>
      </c>
      <c r="AE25" s="107">
        <v>97</v>
      </c>
      <c r="AF25" s="104">
        <v>122</v>
      </c>
      <c r="AG25" s="106">
        <v>17</v>
      </c>
      <c r="AH25" s="107">
        <v>47</v>
      </c>
      <c r="AI25" s="107">
        <v>311</v>
      </c>
      <c r="AJ25" s="107">
        <v>1200</v>
      </c>
      <c r="AK25" s="104">
        <v>1575</v>
      </c>
    </row>
    <row r="26" spans="1:37" x14ac:dyDescent="0.45">
      <c r="A26" s="103">
        <v>22</v>
      </c>
      <c r="B26" s="104" t="s">
        <v>55</v>
      </c>
      <c r="C26" s="110">
        <v>47</v>
      </c>
      <c r="D26" s="111">
        <v>87</v>
      </c>
      <c r="E26" s="105">
        <v>313</v>
      </c>
      <c r="F26" s="105">
        <v>703</v>
      </c>
      <c r="G26" s="104">
        <v>1150</v>
      </c>
      <c r="H26" s="110">
        <v>14</v>
      </c>
      <c r="I26" s="111">
        <v>53</v>
      </c>
      <c r="J26" s="105">
        <v>132</v>
      </c>
      <c r="K26" s="105">
        <v>251</v>
      </c>
      <c r="L26" s="104">
        <v>450</v>
      </c>
      <c r="M26" s="106">
        <v>11</v>
      </c>
      <c r="N26" s="107">
        <v>35</v>
      </c>
      <c r="O26" s="107">
        <v>123</v>
      </c>
      <c r="P26" s="107">
        <v>383</v>
      </c>
      <c r="Q26" s="108">
        <v>552</v>
      </c>
      <c r="R26" s="106">
        <v>5</v>
      </c>
      <c r="S26" s="107">
        <v>37</v>
      </c>
      <c r="T26" s="107">
        <v>156</v>
      </c>
      <c r="U26" s="107">
        <v>486</v>
      </c>
      <c r="V26" s="104">
        <v>684</v>
      </c>
      <c r="W26" s="109">
        <v>3</v>
      </c>
      <c r="X26" s="107">
        <v>8</v>
      </c>
      <c r="Y26" s="107">
        <v>38</v>
      </c>
      <c r="Z26" s="107">
        <v>82</v>
      </c>
      <c r="AA26" s="104">
        <v>131</v>
      </c>
      <c r="AB26" s="109">
        <v>8</v>
      </c>
      <c r="AC26" s="107">
        <v>10</v>
      </c>
      <c r="AD26" s="107">
        <v>35</v>
      </c>
      <c r="AE26" s="107">
        <v>95</v>
      </c>
      <c r="AF26" s="104">
        <v>148</v>
      </c>
      <c r="AG26" s="106">
        <v>88</v>
      </c>
      <c r="AH26" s="107">
        <v>230</v>
      </c>
      <c r="AI26" s="107">
        <v>797</v>
      </c>
      <c r="AJ26" s="107">
        <v>2000</v>
      </c>
      <c r="AK26" s="104">
        <v>3115</v>
      </c>
    </row>
    <row r="27" spans="1:37" x14ac:dyDescent="0.45">
      <c r="A27" s="103">
        <v>23</v>
      </c>
      <c r="B27" s="104" t="s">
        <v>56</v>
      </c>
      <c r="C27" s="110">
        <v>39</v>
      </c>
      <c r="D27" s="111">
        <v>60</v>
      </c>
      <c r="E27" s="105">
        <v>241</v>
      </c>
      <c r="F27" s="105">
        <v>624</v>
      </c>
      <c r="G27" s="104">
        <v>964</v>
      </c>
      <c r="H27" s="110">
        <v>17</v>
      </c>
      <c r="I27" s="111">
        <v>20</v>
      </c>
      <c r="J27" s="105">
        <v>102</v>
      </c>
      <c r="K27" s="105">
        <v>264</v>
      </c>
      <c r="L27" s="104">
        <v>403</v>
      </c>
      <c r="M27" s="106">
        <v>11</v>
      </c>
      <c r="N27" s="107">
        <v>20</v>
      </c>
      <c r="O27" s="107">
        <v>70</v>
      </c>
      <c r="P27" s="107">
        <v>334</v>
      </c>
      <c r="Q27" s="108">
        <v>435</v>
      </c>
      <c r="R27" s="106">
        <v>6</v>
      </c>
      <c r="S27" s="107">
        <v>13</v>
      </c>
      <c r="T27" s="107">
        <v>111</v>
      </c>
      <c r="U27" s="107">
        <v>569</v>
      </c>
      <c r="V27" s="104">
        <v>699</v>
      </c>
      <c r="W27" s="109">
        <v>2</v>
      </c>
      <c r="X27" s="107">
        <v>4</v>
      </c>
      <c r="Y27" s="107">
        <v>36</v>
      </c>
      <c r="Z27" s="107">
        <v>99</v>
      </c>
      <c r="AA27" s="104">
        <v>141</v>
      </c>
      <c r="AB27" s="109">
        <v>5</v>
      </c>
      <c r="AC27" s="107">
        <v>10</v>
      </c>
      <c r="AD27" s="107">
        <v>41</v>
      </c>
      <c r="AE27" s="107">
        <v>122</v>
      </c>
      <c r="AF27" s="104">
        <v>178</v>
      </c>
      <c r="AG27" s="106">
        <v>80</v>
      </c>
      <c r="AH27" s="107">
        <v>127</v>
      </c>
      <c r="AI27" s="107">
        <v>601</v>
      </c>
      <c r="AJ27" s="107">
        <v>2012</v>
      </c>
      <c r="AK27" s="104">
        <v>2820</v>
      </c>
    </row>
    <row r="28" spans="1:37" x14ac:dyDescent="0.45">
      <c r="A28" s="103">
        <v>24</v>
      </c>
      <c r="B28" s="104" t="s">
        <v>90</v>
      </c>
      <c r="C28" s="110">
        <v>20</v>
      </c>
      <c r="D28" s="111">
        <v>51</v>
      </c>
      <c r="E28" s="105">
        <v>179</v>
      </c>
      <c r="F28" s="105">
        <v>478</v>
      </c>
      <c r="G28" s="104">
        <v>728</v>
      </c>
      <c r="H28" s="110">
        <v>4</v>
      </c>
      <c r="I28" s="111">
        <v>15</v>
      </c>
      <c r="J28" s="105">
        <v>59</v>
      </c>
      <c r="K28" s="105">
        <v>168</v>
      </c>
      <c r="L28" s="104">
        <v>246</v>
      </c>
      <c r="M28" s="106">
        <v>11</v>
      </c>
      <c r="N28" s="107">
        <v>13</v>
      </c>
      <c r="O28" s="107">
        <v>42</v>
      </c>
      <c r="P28" s="107">
        <v>215</v>
      </c>
      <c r="Q28" s="108">
        <v>281</v>
      </c>
      <c r="R28" s="106">
        <v>5</v>
      </c>
      <c r="S28" s="107">
        <v>17</v>
      </c>
      <c r="T28" s="107">
        <v>71</v>
      </c>
      <c r="U28" s="107">
        <v>458</v>
      </c>
      <c r="V28" s="104">
        <v>551</v>
      </c>
      <c r="W28" s="109">
        <v>2</v>
      </c>
      <c r="X28" s="107">
        <v>6</v>
      </c>
      <c r="Y28" s="107">
        <v>22</v>
      </c>
      <c r="Z28" s="107">
        <v>59</v>
      </c>
      <c r="AA28" s="104">
        <v>89</v>
      </c>
      <c r="AB28" s="109">
        <v>1</v>
      </c>
      <c r="AC28" s="107">
        <v>3</v>
      </c>
      <c r="AD28" s="107">
        <v>27</v>
      </c>
      <c r="AE28" s="107">
        <v>66</v>
      </c>
      <c r="AF28" s="104">
        <v>97</v>
      </c>
      <c r="AG28" s="106">
        <v>43</v>
      </c>
      <c r="AH28" s="107">
        <v>105</v>
      </c>
      <c r="AI28" s="107">
        <v>400</v>
      </c>
      <c r="AJ28" s="107">
        <v>1444</v>
      </c>
      <c r="AK28" s="104">
        <v>1992</v>
      </c>
    </row>
    <row r="29" spans="1:37" x14ac:dyDescent="0.45">
      <c r="A29" s="103">
        <v>25</v>
      </c>
      <c r="B29" s="104" t="s">
        <v>91</v>
      </c>
      <c r="C29" s="110">
        <v>36</v>
      </c>
      <c r="D29" s="111">
        <v>61</v>
      </c>
      <c r="E29" s="105">
        <v>223</v>
      </c>
      <c r="F29" s="105">
        <v>498</v>
      </c>
      <c r="G29" s="104">
        <v>818</v>
      </c>
      <c r="H29" s="110">
        <v>8</v>
      </c>
      <c r="I29" s="111">
        <v>24</v>
      </c>
      <c r="J29" s="105">
        <v>109</v>
      </c>
      <c r="K29" s="105">
        <v>196</v>
      </c>
      <c r="L29" s="104">
        <v>337</v>
      </c>
      <c r="M29" s="106">
        <v>5</v>
      </c>
      <c r="N29" s="107">
        <v>14</v>
      </c>
      <c r="O29" s="107">
        <v>55</v>
      </c>
      <c r="P29" s="107">
        <v>236</v>
      </c>
      <c r="Q29" s="108">
        <v>310</v>
      </c>
      <c r="R29" s="106">
        <v>5</v>
      </c>
      <c r="S29" s="107">
        <v>22</v>
      </c>
      <c r="T29" s="107">
        <v>116</v>
      </c>
      <c r="U29" s="107">
        <v>462</v>
      </c>
      <c r="V29" s="104">
        <v>605</v>
      </c>
      <c r="W29" s="109">
        <v>0</v>
      </c>
      <c r="X29" s="107">
        <v>15</v>
      </c>
      <c r="Y29" s="107">
        <v>33</v>
      </c>
      <c r="Z29" s="107">
        <v>85</v>
      </c>
      <c r="AA29" s="104">
        <v>133</v>
      </c>
      <c r="AB29" s="109">
        <v>3</v>
      </c>
      <c r="AC29" s="107">
        <v>10</v>
      </c>
      <c r="AD29" s="107">
        <v>32</v>
      </c>
      <c r="AE29" s="107">
        <v>121</v>
      </c>
      <c r="AF29" s="104">
        <v>166</v>
      </c>
      <c r="AG29" s="106">
        <v>57</v>
      </c>
      <c r="AH29" s="107">
        <v>146</v>
      </c>
      <c r="AI29" s="107">
        <v>568</v>
      </c>
      <c r="AJ29" s="107">
        <v>1598</v>
      </c>
      <c r="AK29" s="104">
        <v>2369</v>
      </c>
    </row>
    <row r="30" spans="1:37" x14ac:dyDescent="0.45">
      <c r="A30" s="103">
        <v>26</v>
      </c>
      <c r="B30" s="104" t="s">
        <v>92</v>
      </c>
      <c r="C30" s="110">
        <v>29</v>
      </c>
      <c r="D30" s="111">
        <v>51</v>
      </c>
      <c r="E30" s="105">
        <v>220</v>
      </c>
      <c r="F30" s="105">
        <v>515</v>
      </c>
      <c r="G30" s="120">
        <v>815</v>
      </c>
      <c r="H30" s="110">
        <v>7</v>
      </c>
      <c r="I30" s="111">
        <v>29</v>
      </c>
      <c r="J30" s="105">
        <v>111</v>
      </c>
      <c r="K30" s="105">
        <v>206</v>
      </c>
      <c r="L30" s="120">
        <v>353</v>
      </c>
      <c r="M30" s="106">
        <v>7</v>
      </c>
      <c r="N30" s="107">
        <v>13</v>
      </c>
      <c r="O30" s="107">
        <v>52</v>
      </c>
      <c r="P30" s="107">
        <v>228</v>
      </c>
      <c r="Q30" s="121">
        <v>300</v>
      </c>
      <c r="R30" s="106">
        <v>4</v>
      </c>
      <c r="S30" s="107">
        <v>31</v>
      </c>
      <c r="T30" s="107">
        <v>104</v>
      </c>
      <c r="U30" s="107">
        <v>492</v>
      </c>
      <c r="V30" s="120">
        <v>631</v>
      </c>
      <c r="W30" s="109">
        <v>2</v>
      </c>
      <c r="X30" s="107">
        <v>8</v>
      </c>
      <c r="Y30" s="107">
        <v>38</v>
      </c>
      <c r="Z30" s="107">
        <v>63</v>
      </c>
      <c r="AA30" s="104">
        <v>111</v>
      </c>
      <c r="AB30" s="109">
        <v>8</v>
      </c>
      <c r="AC30" s="107">
        <v>10</v>
      </c>
      <c r="AD30" s="107">
        <v>33</v>
      </c>
      <c r="AE30" s="107">
        <v>92</v>
      </c>
      <c r="AF30" s="120">
        <v>143</v>
      </c>
      <c r="AG30" s="106">
        <v>57</v>
      </c>
      <c r="AH30" s="107">
        <v>142</v>
      </c>
      <c r="AI30" s="107">
        <v>558</v>
      </c>
      <c r="AJ30" s="107">
        <v>1596</v>
      </c>
      <c r="AK30" s="120">
        <v>2353</v>
      </c>
    </row>
    <row r="31" spans="1:37" x14ac:dyDescent="0.45">
      <c r="A31" s="103">
        <v>27</v>
      </c>
      <c r="B31" s="104" t="s">
        <v>93</v>
      </c>
      <c r="C31" s="110">
        <v>28</v>
      </c>
      <c r="D31" s="111">
        <v>44</v>
      </c>
      <c r="E31" s="105">
        <v>145</v>
      </c>
      <c r="F31" s="105">
        <v>391</v>
      </c>
      <c r="G31" s="120">
        <v>608</v>
      </c>
      <c r="H31" s="110">
        <v>2</v>
      </c>
      <c r="I31" s="111">
        <v>21</v>
      </c>
      <c r="J31" s="105">
        <v>82</v>
      </c>
      <c r="K31" s="105">
        <v>143</v>
      </c>
      <c r="L31" s="120">
        <v>248</v>
      </c>
      <c r="M31" s="106">
        <v>5</v>
      </c>
      <c r="N31" s="107">
        <v>12</v>
      </c>
      <c r="O31" s="107">
        <v>34</v>
      </c>
      <c r="P31" s="107">
        <v>172</v>
      </c>
      <c r="Q31" s="121">
        <v>223</v>
      </c>
      <c r="R31" s="106">
        <v>1</v>
      </c>
      <c r="S31" s="107">
        <v>17</v>
      </c>
      <c r="T31" s="107">
        <v>69</v>
      </c>
      <c r="U31" s="107">
        <v>353</v>
      </c>
      <c r="V31" s="120">
        <v>440</v>
      </c>
      <c r="W31" s="109">
        <v>1</v>
      </c>
      <c r="X31" s="107">
        <v>7</v>
      </c>
      <c r="Y31" s="107">
        <v>32</v>
      </c>
      <c r="Z31" s="107">
        <v>43</v>
      </c>
      <c r="AA31" s="104">
        <v>83</v>
      </c>
      <c r="AB31" s="109">
        <v>4</v>
      </c>
      <c r="AC31" s="107">
        <v>7</v>
      </c>
      <c r="AD31" s="107">
        <v>22</v>
      </c>
      <c r="AE31" s="107">
        <v>70</v>
      </c>
      <c r="AF31" s="120">
        <v>103</v>
      </c>
      <c r="AG31" s="106">
        <v>41</v>
      </c>
      <c r="AH31" s="107">
        <v>108</v>
      </c>
      <c r="AI31" s="107">
        <v>384</v>
      </c>
      <c r="AJ31" s="107">
        <v>1172</v>
      </c>
      <c r="AK31" s="120">
        <v>1705</v>
      </c>
    </row>
    <row r="32" spans="1:37" x14ac:dyDescent="0.45">
      <c r="A32" s="103">
        <v>28</v>
      </c>
      <c r="B32" s="104" t="s">
        <v>94</v>
      </c>
      <c r="C32" s="110">
        <v>13</v>
      </c>
      <c r="D32" s="111">
        <v>26</v>
      </c>
      <c r="E32" s="105">
        <v>128</v>
      </c>
      <c r="F32" s="105">
        <v>347</v>
      </c>
      <c r="G32" s="104">
        <v>514</v>
      </c>
      <c r="H32" s="110">
        <v>5</v>
      </c>
      <c r="I32" s="111">
        <v>13</v>
      </c>
      <c r="J32" s="105">
        <v>64</v>
      </c>
      <c r="K32" s="105">
        <v>124</v>
      </c>
      <c r="L32" s="104">
        <v>206</v>
      </c>
      <c r="M32" s="106">
        <v>4</v>
      </c>
      <c r="N32" s="107">
        <v>17</v>
      </c>
      <c r="O32" s="107">
        <v>45</v>
      </c>
      <c r="P32" s="107">
        <v>147</v>
      </c>
      <c r="Q32" s="108">
        <v>213</v>
      </c>
      <c r="R32" s="106">
        <v>2</v>
      </c>
      <c r="S32" s="107">
        <v>7</v>
      </c>
      <c r="T32" s="107">
        <v>86</v>
      </c>
      <c r="U32" s="107">
        <v>292</v>
      </c>
      <c r="V32" s="104">
        <v>387</v>
      </c>
      <c r="W32" s="109">
        <v>0</v>
      </c>
      <c r="X32" s="107">
        <v>3</v>
      </c>
      <c r="Y32" s="107">
        <v>26</v>
      </c>
      <c r="Z32" s="107">
        <v>54</v>
      </c>
      <c r="AA32" s="104">
        <v>83</v>
      </c>
      <c r="AB32" s="109">
        <v>1</v>
      </c>
      <c r="AC32" s="107">
        <v>6</v>
      </c>
      <c r="AD32" s="107">
        <v>19</v>
      </c>
      <c r="AE32" s="107">
        <v>46</v>
      </c>
      <c r="AF32" s="104">
        <v>72</v>
      </c>
      <c r="AG32" s="106">
        <v>25</v>
      </c>
      <c r="AH32" s="107">
        <v>72</v>
      </c>
      <c r="AI32" s="107">
        <v>368</v>
      </c>
      <c r="AJ32" s="107">
        <v>1010</v>
      </c>
      <c r="AK32" s="104">
        <v>1475</v>
      </c>
    </row>
    <row r="33" spans="1:37" x14ac:dyDescent="0.45">
      <c r="A33" s="103">
        <v>29</v>
      </c>
      <c r="B33" s="104" t="s">
        <v>95</v>
      </c>
      <c r="C33" s="110">
        <v>10</v>
      </c>
      <c r="D33" s="111">
        <v>13</v>
      </c>
      <c r="E33" s="105">
        <v>103</v>
      </c>
      <c r="F33" s="105">
        <v>404</v>
      </c>
      <c r="G33" s="104">
        <v>530</v>
      </c>
      <c r="H33" s="110">
        <v>2</v>
      </c>
      <c r="I33" s="111">
        <v>5</v>
      </c>
      <c r="J33" s="105">
        <v>33</v>
      </c>
      <c r="K33" s="105">
        <v>131</v>
      </c>
      <c r="L33" s="104">
        <v>171</v>
      </c>
      <c r="M33" s="106">
        <v>1</v>
      </c>
      <c r="N33" s="107">
        <v>4</v>
      </c>
      <c r="O33" s="107">
        <v>40</v>
      </c>
      <c r="P33" s="107">
        <v>234</v>
      </c>
      <c r="Q33" s="108">
        <v>279</v>
      </c>
      <c r="R33" s="106">
        <v>1</v>
      </c>
      <c r="S33" s="107">
        <v>4</v>
      </c>
      <c r="T33" s="107">
        <v>45</v>
      </c>
      <c r="U33" s="107">
        <v>325</v>
      </c>
      <c r="V33" s="104">
        <v>375</v>
      </c>
      <c r="W33" s="109">
        <v>0</v>
      </c>
      <c r="X33" s="107">
        <v>1</v>
      </c>
      <c r="Y33" s="107">
        <v>12</v>
      </c>
      <c r="Z33" s="107">
        <v>49</v>
      </c>
      <c r="AA33" s="104">
        <v>62</v>
      </c>
      <c r="AB33" s="109">
        <v>0</v>
      </c>
      <c r="AC33" s="107">
        <v>3</v>
      </c>
      <c r="AD33" s="107">
        <v>13</v>
      </c>
      <c r="AE33" s="107">
        <v>46</v>
      </c>
      <c r="AF33" s="120">
        <v>62</v>
      </c>
      <c r="AG33" s="106">
        <v>14</v>
      </c>
      <c r="AH33" s="107">
        <v>30</v>
      </c>
      <c r="AI33" s="107">
        <v>246</v>
      </c>
      <c r="AJ33" s="107">
        <v>1189</v>
      </c>
      <c r="AK33" s="120">
        <v>1479</v>
      </c>
    </row>
    <row r="34" spans="1:37" x14ac:dyDescent="0.45">
      <c r="A34" s="103">
        <v>30</v>
      </c>
      <c r="B34" s="104" t="s">
        <v>96</v>
      </c>
      <c r="C34" s="110">
        <v>6</v>
      </c>
      <c r="D34" s="111">
        <v>29</v>
      </c>
      <c r="E34" s="105">
        <v>99</v>
      </c>
      <c r="F34" s="105">
        <v>272</v>
      </c>
      <c r="G34" s="104">
        <v>406</v>
      </c>
      <c r="H34" s="110">
        <v>2</v>
      </c>
      <c r="I34" s="111">
        <v>7</v>
      </c>
      <c r="J34" s="105">
        <v>60</v>
      </c>
      <c r="K34" s="105">
        <v>121</v>
      </c>
      <c r="L34" s="104">
        <v>190</v>
      </c>
      <c r="M34" s="106">
        <v>1</v>
      </c>
      <c r="N34" s="107">
        <v>9</v>
      </c>
      <c r="O34" s="107">
        <v>34</v>
      </c>
      <c r="P34" s="107">
        <v>108</v>
      </c>
      <c r="Q34" s="108">
        <v>152</v>
      </c>
      <c r="R34" s="106">
        <v>4</v>
      </c>
      <c r="S34" s="107">
        <v>9</v>
      </c>
      <c r="T34" s="107">
        <v>51</v>
      </c>
      <c r="U34" s="107">
        <v>192</v>
      </c>
      <c r="V34" s="104">
        <v>256</v>
      </c>
      <c r="W34" s="109">
        <v>0</v>
      </c>
      <c r="X34" s="107">
        <v>2</v>
      </c>
      <c r="Y34" s="107">
        <v>14</v>
      </c>
      <c r="Z34" s="107">
        <v>35</v>
      </c>
      <c r="AA34" s="104">
        <v>51</v>
      </c>
      <c r="AB34" s="109">
        <v>1</v>
      </c>
      <c r="AC34" s="107">
        <v>1</v>
      </c>
      <c r="AD34" s="107">
        <v>11</v>
      </c>
      <c r="AE34" s="107">
        <v>46</v>
      </c>
      <c r="AF34" s="104">
        <v>59</v>
      </c>
      <c r="AG34" s="106">
        <v>14</v>
      </c>
      <c r="AH34" s="107">
        <v>57</v>
      </c>
      <c r="AI34" s="107">
        <v>269</v>
      </c>
      <c r="AJ34" s="107">
        <v>774</v>
      </c>
      <c r="AK34" s="104">
        <v>1114</v>
      </c>
    </row>
    <row r="35" spans="1:37" x14ac:dyDescent="0.45">
      <c r="A35" s="103">
        <v>31</v>
      </c>
      <c r="B35" s="104" t="s">
        <v>97</v>
      </c>
      <c r="C35" s="110">
        <v>19</v>
      </c>
      <c r="D35" s="111">
        <v>44</v>
      </c>
      <c r="E35" s="105">
        <v>187</v>
      </c>
      <c r="F35" s="105">
        <v>583</v>
      </c>
      <c r="G35" s="104">
        <v>833</v>
      </c>
      <c r="H35" s="110">
        <v>2</v>
      </c>
      <c r="I35" s="111">
        <v>13</v>
      </c>
      <c r="J35" s="105">
        <v>77</v>
      </c>
      <c r="K35" s="105">
        <v>253</v>
      </c>
      <c r="L35" s="104">
        <v>345</v>
      </c>
      <c r="M35" s="106">
        <v>2</v>
      </c>
      <c r="N35" s="107">
        <v>11</v>
      </c>
      <c r="O35" s="107">
        <v>47</v>
      </c>
      <c r="P35" s="107">
        <v>278</v>
      </c>
      <c r="Q35" s="108">
        <v>338</v>
      </c>
      <c r="R35" s="106">
        <v>2</v>
      </c>
      <c r="S35" s="107">
        <v>11</v>
      </c>
      <c r="T35" s="107">
        <v>93</v>
      </c>
      <c r="U35" s="107">
        <v>440</v>
      </c>
      <c r="V35" s="104">
        <v>546</v>
      </c>
      <c r="W35" s="109">
        <v>0</v>
      </c>
      <c r="X35" s="107">
        <v>11</v>
      </c>
      <c r="Y35" s="107">
        <v>35</v>
      </c>
      <c r="Z35" s="107">
        <v>97</v>
      </c>
      <c r="AA35" s="104">
        <v>143</v>
      </c>
      <c r="AB35" s="109">
        <v>2</v>
      </c>
      <c r="AC35" s="107">
        <v>5</v>
      </c>
      <c r="AD35" s="107">
        <v>32</v>
      </c>
      <c r="AE35" s="107">
        <v>102</v>
      </c>
      <c r="AF35" s="104">
        <v>141</v>
      </c>
      <c r="AG35" s="106">
        <v>27</v>
      </c>
      <c r="AH35" s="107">
        <v>95</v>
      </c>
      <c r="AI35" s="107">
        <v>471</v>
      </c>
      <c r="AJ35" s="107">
        <v>1753</v>
      </c>
      <c r="AK35" s="104">
        <v>2346</v>
      </c>
    </row>
    <row r="36" spans="1:37" x14ac:dyDescent="0.45">
      <c r="A36" s="103">
        <v>32</v>
      </c>
      <c r="B36" s="104" t="s">
        <v>98</v>
      </c>
      <c r="C36" s="110">
        <v>5</v>
      </c>
      <c r="D36" s="111">
        <v>30</v>
      </c>
      <c r="E36" s="105">
        <v>158</v>
      </c>
      <c r="F36" s="105">
        <v>401</v>
      </c>
      <c r="G36" s="120">
        <v>594</v>
      </c>
      <c r="H36" s="110">
        <v>2</v>
      </c>
      <c r="I36" s="111">
        <v>15</v>
      </c>
      <c r="J36" s="105">
        <v>64</v>
      </c>
      <c r="K36" s="105">
        <v>168</v>
      </c>
      <c r="L36" s="120">
        <v>249</v>
      </c>
      <c r="M36" s="106">
        <v>5</v>
      </c>
      <c r="N36" s="107">
        <v>8</v>
      </c>
      <c r="O36" s="107">
        <v>42</v>
      </c>
      <c r="P36" s="107">
        <v>147</v>
      </c>
      <c r="Q36" s="121">
        <v>202</v>
      </c>
      <c r="R36" s="106">
        <v>0</v>
      </c>
      <c r="S36" s="107">
        <v>9</v>
      </c>
      <c r="T36" s="107">
        <v>55</v>
      </c>
      <c r="U36" s="107">
        <v>311</v>
      </c>
      <c r="V36" s="120">
        <v>375</v>
      </c>
      <c r="W36" s="109">
        <v>1</v>
      </c>
      <c r="X36" s="107">
        <v>2</v>
      </c>
      <c r="Y36" s="107">
        <v>28</v>
      </c>
      <c r="Z36" s="107">
        <v>73</v>
      </c>
      <c r="AA36" s="104">
        <v>104</v>
      </c>
      <c r="AB36" s="109">
        <v>0</v>
      </c>
      <c r="AC36" s="107">
        <v>8</v>
      </c>
      <c r="AD36" s="107">
        <v>23</v>
      </c>
      <c r="AE36" s="107">
        <v>67</v>
      </c>
      <c r="AF36" s="104">
        <v>98</v>
      </c>
      <c r="AG36" s="106">
        <v>13</v>
      </c>
      <c r="AH36" s="107">
        <v>72</v>
      </c>
      <c r="AI36" s="107">
        <v>370</v>
      </c>
      <c r="AJ36" s="107">
        <v>1167</v>
      </c>
      <c r="AK36" s="104">
        <v>1622</v>
      </c>
    </row>
    <row r="37" spans="1:37" x14ac:dyDescent="0.45">
      <c r="A37" s="103">
        <v>33</v>
      </c>
      <c r="B37" s="104" t="s">
        <v>57</v>
      </c>
      <c r="C37" s="110">
        <v>8</v>
      </c>
      <c r="D37" s="111">
        <v>24</v>
      </c>
      <c r="E37" s="105">
        <v>110</v>
      </c>
      <c r="F37" s="105">
        <v>469</v>
      </c>
      <c r="G37" s="120">
        <v>611</v>
      </c>
      <c r="H37" s="110">
        <v>4</v>
      </c>
      <c r="I37" s="111">
        <v>17</v>
      </c>
      <c r="J37" s="105">
        <v>61</v>
      </c>
      <c r="K37" s="105">
        <v>180</v>
      </c>
      <c r="L37" s="104">
        <v>262</v>
      </c>
      <c r="M37" s="106">
        <v>2</v>
      </c>
      <c r="N37" s="107">
        <v>15</v>
      </c>
      <c r="O37" s="122">
        <v>36</v>
      </c>
      <c r="P37" s="122">
        <v>254</v>
      </c>
      <c r="Q37" s="108">
        <v>307</v>
      </c>
      <c r="R37" s="123">
        <v>0</v>
      </c>
      <c r="S37" s="122">
        <v>7</v>
      </c>
      <c r="T37" s="122">
        <v>52</v>
      </c>
      <c r="U37" s="122">
        <v>414</v>
      </c>
      <c r="V37" s="104">
        <v>473</v>
      </c>
      <c r="W37" s="109">
        <v>1</v>
      </c>
      <c r="X37" s="107">
        <v>7</v>
      </c>
      <c r="Y37" s="107">
        <v>24</v>
      </c>
      <c r="Z37" s="107">
        <v>65</v>
      </c>
      <c r="AA37" s="104">
        <v>97</v>
      </c>
      <c r="AB37" s="109">
        <v>0</v>
      </c>
      <c r="AC37" s="107">
        <v>6</v>
      </c>
      <c r="AD37" s="107">
        <v>19</v>
      </c>
      <c r="AE37" s="107">
        <v>75</v>
      </c>
      <c r="AF37" s="120">
        <v>100</v>
      </c>
      <c r="AG37" s="106">
        <v>15</v>
      </c>
      <c r="AH37" s="107">
        <v>76</v>
      </c>
      <c r="AI37" s="107">
        <v>302</v>
      </c>
      <c r="AJ37" s="107">
        <v>1457</v>
      </c>
      <c r="AK37" s="120">
        <v>1850</v>
      </c>
    </row>
    <row r="38" spans="1:37" ht="18.600000000000001" thickBot="1" x14ac:dyDescent="0.5">
      <c r="A38" s="124">
        <v>34</v>
      </c>
      <c r="B38" s="125" t="s">
        <v>99</v>
      </c>
      <c r="C38" s="110">
        <v>10</v>
      </c>
      <c r="D38" s="111">
        <v>23</v>
      </c>
      <c r="E38" s="105">
        <v>121</v>
      </c>
      <c r="F38" s="105">
        <v>404</v>
      </c>
      <c r="G38" s="125">
        <v>558</v>
      </c>
      <c r="H38" s="110">
        <v>2</v>
      </c>
      <c r="I38" s="111">
        <v>8</v>
      </c>
      <c r="J38" s="105">
        <v>89</v>
      </c>
      <c r="K38" s="105">
        <v>170</v>
      </c>
      <c r="L38" s="126">
        <v>269</v>
      </c>
      <c r="M38" s="127">
        <v>3</v>
      </c>
      <c r="N38" s="128">
        <v>16</v>
      </c>
      <c r="O38" s="129">
        <v>38</v>
      </c>
      <c r="P38" s="129">
        <v>167</v>
      </c>
      <c r="Q38" s="130">
        <v>224</v>
      </c>
      <c r="R38" s="131">
        <v>3</v>
      </c>
      <c r="S38" s="129">
        <v>11</v>
      </c>
      <c r="T38" s="129">
        <v>73</v>
      </c>
      <c r="U38" s="129">
        <v>364</v>
      </c>
      <c r="V38" s="126">
        <v>451</v>
      </c>
      <c r="W38" s="132">
        <v>1</v>
      </c>
      <c r="X38" s="133">
        <v>4</v>
      </c>
      <c r="Y38" s="133">
        <v>22</v>
      </c>
      <c r="Z38" s="134">
        <v>58</v>
      </c>
      <c r="AA38" s="126">
        <v>85</v>
      </c>
      <c r="AB38" s="132">
        <v>2</v>
      </c>
      <c r="AC38" s="133">
        <v>6</v>
      </c>
      <c r="AD38" s="133">
        <v>14</v>
      </c>
      <c r="AE38" s="130">
        <v>72</v>
      </c>
      <c r="AF38" s="126">
        <v>94</v>
      </c>
      <c r="AG38" s="135">
        <v>21</v>
      </c>
      <c r="AH38" s="133">
        <v>68</v>
      </c>
      <c r="AI38" s="133">
        <v>357</v>
      </c>
      <c r="AJ38" s="133">
        <v>1235</v>
      </c>
      <c r="AK38" s="126">
        <v>1681</v>
      </c>
    </row>
    <row r="39" spans="1:37" ht="18.600000000000001" thickBot="1" x14ac:dyDescent="0.5">
      <c r="A39" s="294" t="s">
        <v>100</v>
      </c>
      <c r="B39" s="295"/>
      <c r="C39" s="136">
        <v>1180</v>
      </c>
      <c r="D39" s="137">
        <v>2208</v>
      </c>
      <c r="E39" s="137">
        <v>9456</v>
      </c>
      <c r="F39" s="137">
        <v>25622</v>
      </c>
      <c r="G39" s="138">
        <v>38466</v>
      </c>
      <c r="H39" s="139">
        <v>332</v>
      </c>
      <c r="I39" s="137">
        <v>993</v>
      </c>
      <c r="J39" s="137">
        <v>4756</v>
      </c>
      <c r="K39" s="137">
        <v>10042</v>
      </c>
      <c r="L39" s="138">
        <v>16123</v>
      </c>
      <c r="M39" s="136">
        <v>291</v>
      </c>
      <c r="N39" s="137">
        <v>809</v>
      </c>
      <c r="O39" s="137">
        <v>3084</v>
      </c>
      <c r="P39" s="137">
        <v>12453</v>
      </c>
      <c r="Q39" s="138">
        <v>16637</v>
      </c>
      <c r="R39" s="139">
        <v>196</v>
      </c>
      <c r="S39" s="137">
        <v>847</v>
      </c>
      <c r="T39" s="137">
        <v>4853</v>
      </c>
      <c r="U39" s="137">
        <v>22072</v>
      </c>
      <c r="V39" s="138">
        <v>27968</v>
      </c>
      <c r="W39" s="140">
        <v>51</v>
      </c>
      <c r="X39" s="137">
        <v>306</v>
      </c>
      <c r="Y39" s="137">
        <v>1571</v>
      </c>
      <c r="Z39" s="141">
        <v>3396</v>
      </c>
      <c r="AA39" s="138">
        <v>5324</v>
      </c>
      <c r="AB39" s="136">
        <v>169</v>
      </c>
      <c r="AC39" s="137">
        <v>379</v>
      </c>
      <c r="AD39" s="137">
        <v>1466</v>
      </c>
      <c r="AE39" s="142">
        <v>4325</v>
      </c>
      <c r="AF39" s="138">
        <v>6339</v>
      </c>
      <c r="AG39" s="136">
        <v>2219</v>
      </c>
      <c r="AH39" s="137">
        <v>5542</v>
      </c>
      <c r="AI39" s="137">
        <v>25186</v>
      </c>
      <c r="AJ39" s="137">
        <v>77910</v>
      </c>
      <c r="AK39" s="138">
        <v>110857</v>
      </c>
    </row>
    <row r="40" spans="1:37" ht="18.600000000000001" thickBot="1" x14ac:dyDescent="0.5">
      <c r="A40" s="294" t="s">
        <v>3</v>
      </c>
      <c r="B40" s="295"/>
      <c r="C40" s="143">
        <v>280</v>
      </c>
      <c r="D40" s="112">
        <v>680</v>
      </c>
      <c r="E40" s="144">
        <v>2658</v>
      </c>
      <c r="F40" s="144">
        <v>7689</v>
      </c>
      <c r="G40" s="138">
        <v>11307</v>
      </c>
      <c r="H40" s="139">
        <v>82</v>
      </c>
      <c r="I40" s="137">
        <v>279</v>
      </c>
      <c r="J40" s="137">
        <v>1195</v>
      </c>
      <c r="K40" s="137">
        <v>2853</v>
      </c>
      <c r="L40" s="138">
        <v>4409</v>
      </c>
      <c r="M40" s="136">
        <v>69</v>
      </c>
      <c r="N40" s="137">
        <v>197</v>
      </c>
      <c r="O40" s="137">
        <v>818</v>
      </c>
      <c r="P40" s="137">
        <v>3740</v>
      </c>
      <c r="Q40" s="138">
        <v>4824</v>
      </c>
      <c r="R40" s="136">
        <v>61</v>
      </c>
      <c r="S40" s="137">
        <v>200</v>
      </c>
      <c r="T40" s="137">
        <v>1278</v>
      </c>
      <c r="U40" s="137">
        <v>6252</v>
      </c>
      <c r="V40" s="138">
        <v>7791</v>
      </c>
      <c r="W40" s="136">
        <v>20</v>
      </c>
      <c r="X40" s="137">
        <v>106</v>
      </c>
      <c r="Y40" s="137">
        <v>418</v>
      </c>
      <c r="Z40" s="137">
        <v>945</v>
      </c>
      <c r="AA40" s="138">
        <v>1489</v>
      </c>
      <c r="AB40" s="136">
        <v>39</v>
      </c>
      <c r="AC40" s="137">
        <v>130</v>
      </c>
      <c r="AD40" s="137">
        <v>357</v>
      </c>
      <c r="AE40" s="137">
        <v>1180</v>
      </c>
      <c r="AF40" s="138">
        <v>1706</v>
      </c>
      <c r="AG40" s="136">
        <v>551</v>
      </c>
      <c r="AH40" s="137">
        <v>1592</v>
      </c>
      <c r="AI40" s="137">
        <v>6724</v>
      </c>
      <c r="AJ40" s="137">
        <v>22659</v>
      </c>
      <c r="AK40" s="138">
        <v>31526</v>
      </c>
    </row>
    <row r="41" spans="1:37" ht="18.600000000000001" thickBot="1" x14ac:dyDescent="0.5">
      <c r="A41" s="294" t="s">
        <v>38</v>
      </c>
      <c r="B41" s="298"/>
      <c r="C41" s="143">
        <v>199</v>
      </c>
      <c r="D41" s="145">
        <v>313</v>
      </c>
      <c r="E41" s="146">
        <v>1397</v>
      </c>
      <c r="F41" s="144">
        <v>3715</v>
      </c>
      <c r="G41" s="138">
        <v>5624</v>
      </c>
      <c r="H41" s="139">
        <v>42</v>
      </c>
      <c r="I41" s="137">
        <v>127</v>
      </c>
      <c r="J41" s="137">
        <v>668</v>
      </c>
      <c r="K41" s="137">
        <v>1300</v>
      </c>
      <c r="L41" s="138">
        <v>2137</v>
      </c>
      <c r="M41" s="136">
        <v>39</v>
      </c>
      <c r="N41" s="137">
        <v>114</v>
      </c>
      <c r="O41" s="137">
        <v>435</v>
      </c>
      <c r="P41" s="137">
        <v>1533</v>
      </c>
      <c r="Q41" s="138">
        <v>2121</v>
      </c>
      <c r="R41" s="136">
        <v>39</v>
      </c>
      <c r="S41" s="137">
        <v>103</v>
      </c>
      <c r="T41" s="137">
        <v>682</v>
      </c>
      <c r="U41" s="137">
        <v>3072</v>
      </c>
      <c r="V41" s="138">
        <v>3896</v>
      </c>
      <c r="W41" s="136">
        <v>7</v>
      </c>
      <c r="X41" s="137">
        <v>39</v>
      </c>
      <c r="Y41" s="137">
        <v>219</v>
      </c>
      <c r="Z41" s="137">
        <v>415</v>
      </c>
      <c r="AA41" s="138">
        <v>680</v>
      </c>
      <c r="AB41" s="136">
        <v>16</v>
      </c>
      <c r="AC41" s="137">
        <v>51</v>
      </c>
      <c r="AD41" s="137">
        <v>182</v>
      </c>
      <c r="AE41" s="137">
        <v>480</v>
      </c>
      <c r="AF41" s="138">
        <v>729</v>
      </c>
      <c r="AG41" s="136">
        <v>342</v>
      </c>
      <c r="AH41" s="137">
        <v>747</v>
      </c>
      <c r="AI41" s="137">
        <v>3583</v>
      </c>
      <c r="AJ41" s="137">
        <v>10515</v>
      </c>
      <c r="AK41" s="138">
        <v>15187</v>
      </c>
    </row>
    <row r="42" spans="1:37" ht="18.600000000000001" thickBot="1" x14ac:dyDescent="0.5">
      <c r="A42" s="299" t="s">
        <v>45</v>
      </c>
      <c r="B42" s="300"/>
      <c r="C42" s="147">
        <v>149</v>
      </c>
      <c r="D42" s="148">
        <v>232</v>
      </c>
      <c r="E42" s="148">
        <v>964</v>
      </c>
      <c r="F42" s="149">
        <v>3056</v>
      </c>
      <c r="G42" s="126">
        <v>4401</v>
      </c>
      <c r="H42" s="135">
        <v>33</v>
      </c>
      <c r="I42" s="133">
        <v>123</v>
      </c>
      <c r="J42" s="133">
        <v>507</v>
      </c>
      <c r="K42" s="133">
        <v>1143</v>
      </c>
      <c r="L42" s="126">
        <v>1806</v>
      </c>
      <c r="M42" s="135">
        <v>33</v>
      </c>
      <c r="N42" s="133">
        <v>95</v>
      </c>
      <c r="O42" s="133">
        <v>305</v>
      </c>
      <c r="P42" s="133">
        <v>1450</v>
      </c>
      <c r="Q42" s="130">
        <v>1883</v>
      </c>
      <c r="R42" s="135">
        <v>14</v>
      </c>
      <c r="S42" s="133">
        <v>87</v>
      </c>
      <c r="T42" s="133">
        <v>434</v>
      </c>
      <c r="U42" s="133">
        <v>2474</v>
      </c>
      <c r="V42" s="126">
        <v>3009</v>
      </c>
      <c r="W42" s="132">
        <v>5</v>
      </c>
      <c r="X42" s="133">
        <v>34</v>
      </c>
      <c r="Y42" s="133">
        <v>193</v>
      </c>
      <c r="Z42" s="133">
        <v>386</v>
      </c>
      <c r="AA42" s="126">
        <v>618</v>
      </c>
      <c r="AB42" s="132">
        <v>13</v>
      </c>
      <c r="AC42" s="133">
        <v>30</v>
      </c>
      <c r="AD42" s="133">
        <v>138</v>
      </c>
      <c r="AE42" s="133">
        <v>469</v>
      </c>
      <c r="AF42" s="126">
        <v>650</v>
      </c>
      <c r="AG42" s="135">
        <v>247</v>
      </c>
      <c r="AH42" s="133">
        <v>601</v>
      </c>
      <c r="AI42" s="133">
        <v>2541</v>
      </c>
      <c r="AJ42" s="133">
        <v>8978</v>
      </c>
      <c r="AK42" s="126">
        <v>12367</v>
      </c>
    </row>
    <row r="43" spans="1:37" ht="19.2" thickTop="1" thickBot="1" x14ac:dyDescent="0.5">
      <c r="A43" s="301" t="s">
        <v>101</v>
      </c>
      <c r="B43" s="302"/>
      <c r="C43" s="150">
        <v>1808</v>
      </c>
      <c r="D43" s="150">
        <v>3433</v>
      </c>
      <c r="E43" s="150">
        <v>14475</v>
      </c>
      <c r="F43" s="150">
        <v>40082</v>
      </c>
      <c r="G43" s="151">
        <v>59798</v>
      </c>
      <c r="H43" s="152">
        <v>489</v>
      </c>
      <c r="I43" s="150">
        <v>1522</v>
      </c>
      <c r="J43" s="150">
        <v>7126</v>
      </c>
      <c r="K43" s="150">
        <v>15338</v>
      </c>
      <c r="L43" s="153">
        <v>24475</v>
      </c>
      <c r="M43" s="154">
        <v>432</v>
      </c>
      <c r="N43" s="150">
        <v>1215</v>
      </c>
      <c r="O43" s="150">
        <v>4642</v>
      </c>
      <c r="P43" s="150">
        <v>19176</v>
      </c>
      <c r="Q43" s="151">
        <v>25465</v>
      </c>
      <c r="R43" s="152">
        <v>310</v>
      </c>
      <c r="S43" s="150">
        <v>1237</v>
      </c>
      <c r="T43" s="150">
        <v>7247</v>
      </c>
      <c r="U43" s="150">
        <v>33870</v>
      </c>
      <c r="V43" s="153">
        <v>42664</v>
      </c>
      <c r="W43" s="152">
        <v>83</v>
      </c>
      <c r="X43" s="150">
        <v>485</v>
      </c>
      <c r="Y43" s="150">
        <v>2401</v>
      </c>
      <c r="Z43" s="150">
        <v>5142</v>
      </c>
      <c r="AA43" s="153">
        <v>8111</v>
      </c>
      <c r="AB43" s="152">
        <v>237</v>
      </c>
      <c r="AC43" s="150">
        <v>590</v>
      </c>
      <c r="AD43" s="150">
        <v>2143</v>
      </c>
      <c r="AE43" s="150">
        <v>6454</v>
      </c>
      <c r="AF43" s="153">
        <v>9424</v>
      </c>
      <c r="AG43" s="152">
        <v>3359</v>
      </c>
      <c r="AH43" s="150">
        <v>8482</v>
      </c>
      <c r="AI43" s="150">
        <v>38034</v>
      </c>
      <c r="AJ43" s="150">
        <v>120062</v>
      </c>
      <c r="AK43" s="153">
        <v>169937</v>
      </c>
    </row>
    <row r="44" spans="1:37" x14ac:dyDescent="0.45">
      <c r="A44" s="103">
        <v>35</v>
      </c>
      <c r="B44" s="104" t="s">
        <v>102</v>
      </c>
      <c r="C44" s="110">
        <v>5</v>
      </c>
      <c r="D44" s="111">
        <v>9</v>
      </c>
      <c r="E44" s="105">
        <v>44</v>
      </c>
      <c r="F44" s="105">
        <v>146</v>
      </c>
      <c r="G44" s="95">
        <v>204</v>
      </c>
      <c r="H44" s="155">
        <v>2</v>
      </c>
      <c r="I44" s="156">
        <v>5</v>
      </c>
      <c r="J44" s="156">
        <v>16</v>
      </c>
      <c r="K44" s="156">
        <v>54</v>
      </c>
      <c r="L44" s="95">
        <v>77</v>
      </c>
      <c r="M44" s="155">
        <v>1</v>
      </c>
      <c r="N44" s="156">
        <v>3</v>
      </c>
      <c r="O44" s="156">
        <v>17</v>
      </c>
      <c r="P44" s="156">
        <v>58</v>
      </c>
      <c r="Q44" s="101">
        <v>79</v>
      </c>
      <c r="R44" s="155">
        <v>0</v>
      </c>
      <c r="S44" s="156">
        <v>5</v>
      </c>
      <c r="T44" s="156">
        <v>19</v>
      </c>
      <c r="U44" s="156">
        <v>103</v>
      </c>
      <c r="V44" s="95">
        <v>127</v>
      </c>
      <c r="W44" s="157">
        <v>0</v>
      </c>
      <c r="X44" s="158">
        <v>1</v>
      </c>
      <c r="Y44" s="158">
        <v>13</v>
      </c>
      <c r="Z44" s="158">
        <v>23</v>
      </c>
      <c r="AA44" s="104">
        <v>37</v>
      </c>
      <c r="AB44" s="157">
        <v>0</v>
      </c>
      <c r="AC44" s="158">
        <v>0</v>
      </c>
      <c r="AD44" s="158">
        <v>7</v>
      </c>
      <c r="AE44" s="158">
        <v>26</v>
      </c>
      <c r="AF44" s="104">
        <v>33</v>
      </c>
      <c r="AG44" s="157">
        <v>8</v>
      </c>
      <c r="AH44" s="158">
        <v>23</v>
      </c>
      <c r="AI44" s="158">
        <v>116</v>
      </c>
      <c r="AJ44" s="158">
        <v>410</v>
      </c>
      <c r="AK44" s="104">
        <v>557</v>
      </c>
    </row>
    <row r="45" spans="1:37" x14ac:dyDescent="0.45">
      <c r="A45" s="103">
        <v>36</v>
      </c>
      <c r="B45" s="104" t="s">
        <v>66</v>
      </c>
      <c r="C45" s="110">
        <v>6</v>
      </c>
      <c r="D45" s="111">
        <v>9</v>
      </c>
      <c r="E45" s="105">
        <v>53</v>
      </c>
      <c r="F45" s="105">
        <v>136</v>
      </c>
      <c r="G45" s="104">
        <v>204</v>
      </c>
      <c r="H45" s="106">
        <v>0</v>
      </c>
      <c r="I45" s="107">
        <v>7</v>
      </c>
      <c r="J45" s="107">
        <v>15</v>
      </c>
      <c r="K45" s="107">
        <v>55</v>
      </c>
      <c r="L45" s="104">
        <v>77</v>
      </c>
      <c r="M45" s="106">
        <v>1</v>
      </c>
      <c r="N45" s="107">
        <v>4</v>
      </c>
      <c r="O45" s="107">
        <v>12</v>
      </c>
      <c r="P45" s="107">
        <v>56</v>
      </c>
      <c r="Q45" s="108">
        <v>73</v>
      </c>
      <c r="R45" s="106">
        <v>1</v>
      </c>
      <c r="S45" s="107">
        <v>6</v>
      </c>
      <c r="T45" s="107">
        <v>13</v>
      </c>
      <c r="U45" s="107">
        <v>158</v>
      </c>
      <c r="V45" s="104">
        <v>178</v>
      </c>
      <c r="W45" s="109">
        <v>0</v>
      </c>
      <c r="X45" s="107">
        <v>4</v>
      </c>
      <c r="Y45" s="107">
        <v>8</v>
      </c>
      <c r="Z45" s="107">
        <v>19</v>
      </c>
      <c r="AA45" s="104">
        <v>31</v>
      </c>
      <c r="AB45" s="109">
        <v>1</v>
      </c>
      <c r="AC45" s="107">
        <v>1</v>
      </c>
      <c r="AD45" s="107">
        <v>6</v>
      </c>
      <c r="AE45" s="107">
        <v>27</v>
      </c>
      <c r="AF45" s="104">
        <v>35</v>
      </c>
      <c r="AG45" s="109">
        <v>9</v>
      </c>
      <c r="AH45" s="107">
        <v>31</v>
      </c>
      <c r="AI45" s="107">
        <v>107</v>
      </c>
      <c r="AJ45" s="107">
        <v>451</v>
      </c>
      <c r="AK45" s="104">
        <v>598</v>
      </c>
    </row>
    <row r="46" spans="1:37" x14ac:dyDescent="0.45">
      <c r="A46" s="103">
        <v>37</v>
      </c>
      <c r="B46" s="104" t="s">
        <v>103</v>
      </c>
      <c r="C46" s="110">
        <v>1</v>
      </c>
      <c r="D46" s="111">
        <v>2</v>
      </c>
      <c r="E46" s="105">
        <v>16</v>
      </c>
      <c r="F46" s="105">
        <v>43</v>
      </c>
      <c r="G46" s="104">
        <v>62</v>
      </c>
      <c r="H46" s="106">
        <v>0</v>
      </c>
      <c r="I46" s="107">
        <v>1</v>
      </c>
      <c r="J46" s="107">
        <v>14</v>
      </c>
      <c r="K46" s="107">
        <v>23</v>
      </c>
      <c r="L46" s="104">
        <v>38</v>
      </c>
      <c r="M46" s="106">
        <v>0</v>
      </c>
      <c r="N46" s="107">
        <v>0</v>
      </c>
      <c r="O46" s="107">
        <v>6</v>
      </c>
      <c r="P46" s="107">
        <v>23</v>
      </c>
      <c r="Q46" s="108">
        <v>29</v>
      </c>
      <c r="R46" s="106">
        <v>0</v>
      </c>
      <c r="S46" s="107">
        <v>0</v>
      </c>
      <c r="T46" s="107">
        <v>6</v>
      </c>
      <c r="U46" s="107">
        <v>52</v>
      </c>
      <c r="V46" s="104">
        <v>58</v>
      </c>
      <c r="W46" s="109">
        <v>0</v>
      </c>
      <c r="X46" s="107">
        <v>1</v>
      </c>
      <c r="Y46" s="107">
        <v>4</v>
      </c>
      <c r="Z46" s="107">
        <v>5</v>
      </c>
      <c r="AA46" s="104">
        <v>10</v>
      </c>
      <c r="AB46" s="109">
        <v>0</v>
      </c>
      <c r="AC46" s="107">
        <v>0</v>
      </c>
      <c r="AD46" s="107">
        <v>2</v>
      </c>
      <c r="AE46" s="107">
        <v>10</v>
      </c>
      <c r="AF46" s="104">
        <v>12</v>
      </c>
      <c r="AG46" s="109">
        <v>1</v>
      </c>
      <c r="AH46" s="107">
        <v>4</v>
      </c>
      <c r="AI46" s="107">
        <v>48</v>
      </c>
      <c r="AJ46" s="107">
        <v>156</v>
      </c>
      <c r="AK46" s="104">
        <v>209</v>
      </c>
    </row>
    <row r="47" spans="1:37" x14ac:dyDescent="0.45">
      <c r="A47" s="103">
        <v>38</v>
      </c>
      <c r="B47" s="104" t="s">
        <v>104</v>
      </c>
      <c r="C47" s="110">
        <v>4</v>
      </c>
      <c r="D47" s="111">
        <v>11</v>
      </c>
      <c r="E47" s="105">
        <v>33</v>
      </c>
      <c r="F47" s="105">
        <v>103</v>
      </c>
      <c r="G47" s="104">
        <v>151</v>
      </c>
      <c r="H47" s="106">
        <v>0</v>
      </c>
      <c r="I47" s="107">
        <v>2</v>
      </c>
      <c r="J47" s="107">
        <v>12</v>
      </c>
      <c r="K47" s="107">
        <v>46</v>
      </c>
      <c r="L47" s="104">
        <v>60</v>
      </c>
      <c r="M47" s="106">
        <v>0</v>
      </c>
      <c r="N47" s="107">
        <v>1</v>
      </c>
      <c r="O47" s="107">
        <v>9</v>
      </c>
      <c r="P47" s="107">
        <v>48</v>
      </c>
      <c r="Q47" s="108">
        <v>58</v>
      </c>
      <c r="R47" s="106">
        <v>0</v>
      </c>
      <c r="S47" s="107">
        <v>3</v>
      </c>
      <c r="T47" s="107">
        <v>18</v>
      </c>
      <c r="U47" s="107">
        <v>104</v>
      </c>
      <c r="V47" s="104">
        <v>125</v>
      </c>
      <c r="W47" s="109">
        <v>0</v>
      </c>
      <c r="X47" s="107">
        <v>3</v>
      </c>
      <c r="Y47" s="107">
        <v>3</v>
      </c>
      <c r="Z47" s="107">
        <v>21</v>
      </c>
      <c r="AA47" s="104">
        <v>27</v>
      </c>
      <c r="AB47" s="109">
        <v>1</v>
      </c>
      <c r="AC47" s="107">
        <v>1</v>
      </c>
      <c r="AD47" s="107">
        <v>4</v>
      </c>
      <c r="AE47" s="107">
        <v>9</v>
      </c>
      <c r="AF47" s="104">
        <v>15</v>
      </c>
      <c r="AG47" s="109">
        <v>5</v>
      </c>
      <c r="AH47" s="107">
        <v>21</v>
      </c>
      <c r="AI47" s="107">
        <v>79</v>
      </c>
      <c r="AJ47" s="107">
        <v>331</v>
      </c>
      <c r="AK47" s="104">
        <v>436</v>
      </c>
    </row>
    <row r="48" spans="1:37" x14ac:dyDescent="0.45">
      <c r="A48" s="103">
        <v>39</v>
      </c>
      <c r="B48" s="104" t="s">
        <v>67</v>
      </c>
      <c r="C48" s="110">
        <v>4</v>
      </c>
      <c r="D48" s="111">
        <v>8</v>
      </c>
      <c r="E48" s="105">
        <v>25</v>
      </c>
      <c r="F48" s="105">
        <v>122</v>
      </c>
      <c r="G48" s="104">
        <v>159</v>
      </c>
      <c r="H48" s="106">
        <v>1</v>
      </c>
      <c r="I48" s="107">
        <v>4</v>
      </c>
      <c r="J48" s="107">
        <v>12</v>
      </c>
      <c r="K48" s="107">
        <v>50</v>
      </c>
      <c r="L48" s="104">
        <v>67</v>
      </c>
      <c r="M48" s="106">
        <v>2</v>
      </c>
      <c r="N48" s="107">
        <v>2</v>
      </c>
      <c r="O48" s="107">
        <v>12</v>
      </c>
      <c r="P48" s="107">
        <v>57</v>
      </c>
      <c r="Q48" s="108">
        <v>73</v>
      </c>
      <c r="R48" s="106">
        <v>0</v>
      </c>
      <c r="S48" s="107">
        <v>2</v>
      </c>
      <c r="T48" s="107">
        <v>28</v>
      </c>
      <c r="U48" s="107">
        <v>87</v>
      </c>
      <c r="V48" s="104">
        <v>117</v>
      </c>
      <c r="W48" s="109">
        <v>0</v>
      </c>
      <c r="X48" s="107">
        <v>0</v>
      </c>
      <c r="Y48" s="107">
        <v>2</v>
      </c>
      <c r="Z48" s="107">
        <v>15</v>
      </c>
      <c r="AA48" s="104">
        <v>17</v>
      </c>
      <c r="AB48" s="109">
        <v>0</v>
      </c>
      <c r="AC48" s="107">
        <v>2</v>
      </c>
      <c r="AD48" s="107">
        <v>4</v>
      </c>
      <c r="AE48" s="107">
        <v>13</v>
      </c>
      <c r="AF48" s="104">
        <v>19</v>
      </c>
      <c r="AG48" s="109">
        <v>7</v>
      </c>
      <c r="AH48" s="107">
        <v>18</v>
      </c>
      <c r="AI48" s="107">
        <v>83</v>
      </c>
      <c r="AJ48" s="107">
        <v>344</v>
      </c>
      <c r="AK48" s="104">
        <v>452</v>
      </c>
    </row>
    <row r="49" spans="1:37" x14ac:dyDescent="0.45">
      <c r="A49" s="103">
        <v>40</v>
      </c>
      <c r="B49" s="104" t="s">
        <v>105</v>
      </c>
      <c r="C49" s="110">
        <v>1</v>
      </c>
      <c r="D49" s="111">
        <v>9</v>
      </c>
      <c r="E49" s="105">
        <v>38</v>
      </c>
      <c r="F49" s="105">
        <v>165</v>
      </c>
      <c r="G49" s="104">
        <v>213</v>
      </c>
      <c r="H49" s="106">
        <v>0</v>
      </c>
      <c r="I49" s="107">
        <v>2</v>
      </c>
      <c r="J49" s="107">
        <v>29</v>
      </c>
      <c r="K49" s="107">
        <v>59</v>
      </c>
      <c r="L49" s="104">
        <v>90</v>
      </c>
      <c r="M49" s="106">
        <v>2</v>
      </c>
      <c r="N49" s="107">
        <v>3</v>
      </c>
      <c r="O49" s="107">
        <v>12</v>
      </c>
      <c r="P49" s="107">
        <v>56</v>
      </c>
      <c r="Q49" s="108">
        <v>73</v>
      </c>
      <c r="R49" s="106">
        <v>0</v>
      </c>
      <c r="S49" s="107">
        <v>3</v>
      </c>
      <c r="T49" s="107">
        <v>14</v>
      </c>
      <c r="U49" s="107">
        <v>152</v>
      </c>
      <c r="V49" s="104">
        <v>169</v>
      </c>
      <c r="W49" s="109">
        <v>0</v>
      </c>
      <c r="X49" s="107">
        <v>2</v>
      </c>
      <c r="Y49" s="107">
        <v>5</v>
      </c>
      <c r="Z49" s="107">
        <v>22</v>
      </c>
      <c r="AA49" s="104">
        <v>29</v>
      </c>
      <c r="AB49" s="109">
        <v>0</v>
      </c>
      <c r="AC49" s="107">
        <v>0</v>
      </c>
      <c r="AD49" s="107">
        <v>10</v>
      </c>
      <c r="AE49" s="107">
        <v>17</v>
      </c>
      <c r="AF49" s="104">
        <v>27</v>
      </c>
      <c r="AG49" s="109">
        <v>3</v>
      </c>
      <c r="AH49" s="107">
        <v>19</v>
      </c>
      <c r="AI49" s="107">
        <v>108</v>
      </c>
      <c r="AJ49" s="107">
        <v>471</v>
      </c>
      <c r="AK49" s="104">
        <v>601</v>
      </c>
    </row>
    <row r="50" spans="1:37" x14ac:dyDescent="0.45">
      <c r="A50" s="103">
        <v>41</v>
      </c>
      <c r="B50" s="104" t="s">
        <v>106</v>
      </c>
      <c r="C50" s="110">
        <v>3</v>
      </c>
      <c r="D50" s="111">
        <v>2</v>
      </c>
      <c r="E50" s="105">
        <v>16</v>
      </c>
      <c r="F50" s="105">
        <v>61</v>
      </c>
      <c r="G50" s="104">
        <v>82</v>
      </c>
      <c r="H50" s="106">
        <v>1</v>
      </c>
      <c r="I50" s="107">
        <v>1</v>
      </c>
      <c r="J50" s="107">
        <v>3</v>
      </c>
      <c r="K50" s="107">
        <v>18</v>
      </c>
      <c r="L50" s="104">
        <v>23</v>
      </c>
      <c r="M50" s="106">
        <v>0</v>
      </c>
      <c r="N50" s="107">
        <v>3</v>
      </c>
      <c r="O50" s="107">
        <v>4</v>
      </c>
      <c r="P50" s="107">
        <v>26</v>
      </c>
      <c r="Q50" s="108">
        <v>33</v>
      </c>
      <c r="R50" s="106">
        <v>0</v>
      </c>
      <c r="S50" s="107">
        <v>2</v>
      </c>
      <c r="T50" s="107">
        <v>13</v>
      </c>
      <c r="U50" s="107">
        <v>35</v>
      </c>
      <c r="V50" s="104">
        <v>50</v>
      </c>
      <c r="W50" s="109">
        <v>0</v>
      </c>
      <c r="X50" s="107">
        <v>2</v>
      </c>
      <c r="Y50" s="107">
        <v>2</v>
      </c>
      <c r="Z50" s="107">
        <v>9</v>
      </c>
      <c r="AA50" s="104">
        <v>13</v>
      </c>
      <c r="AB50" s="109">
        <v>0</v>
      </c>
      <c r="AC50" s="107">
        <v>0</v>
      </c>
      <c r="AD50" s="107">
        <v>3</v>
      </c>
      <c r="AE50" s="107">
        <v>12</v>
      </c>
      <c r="AF50" s="104">
        <v>15</v>
      </c>
      <c r="AG50" s="109">
        <v>4</v>
      </c>
      <c r="AH50" s="107">
        <v>10</v>
      </c>
      <c r="AI50" s="107">
        <v>41</v>
      </c>
      <c r="AJ50" s="107">
        <v>161</v>
      </c>
      <c r="AK50" s="104">
        <v>216</v>
      </c>
    </row>
    <row r="51" spans="1:37" x14ac:dyDescent="0.45">
      <c r="A51" s="103">
        <v>42</v>
      </c>
      <c r="B51" s="104" t="s">
        <v>107</v>
      </c>
      <c r="C51" s="110">
        <v>4</v>
      </c>
      <c r="D51" s="111">
        <v>8</v>
      </c>
      <c r="E51" s="105">
        <v>75</v>
      </c>
      <c r="F51" s="105">
        <v>192</v>
      </c>
      <c r="G51" s="104">
        <v>279</v>
      </c>
      <c r="H51" s="106">
        <v>1</v>
      </c>
      <c r="I51" s="107">
        <v>8</v>
      </c>
      <c r="J51" s="107">
        <v>36</v>
      </c>
      <c r="K51" s="107">
        <v>73</v>
      </c>
      <c r="L51" s="104">
        <v>118</v>
      </c>
      <c r="M51" s="106">
        <v>4</v>
      </c>
      <c r="N51" s="107">
        <v>3</v>
      </c>
      <c r="O51" s="107">
        <v>28</v>
      </c>
      <c r="P51" s="107">
        <v>68</v>
      </c>
      <c r="Q51" s="108">
        <v>103</v>
      </c>
      <c r="R51" s="106">
        <v>0</v>
      </c>
      <c r="S51" s="107">
        <v>4</v>
      </c>
      <c r="T51" s="107">
        <v>24</v>
      </c>
      <c r="U51" s="107">
        <v>142</v>
      </c>
      <c r="V51" s="104">
        <v>170</v>
      </c>
      <c r="W51" s="109">
        <v>1</v>
      </c>
      <c r="X51" s="107">
        <v>3</v>
      </c>
      <c r="Y51" s="107">
        <v>16</v>
      </c>
      <c r="Z51" s="107">
        <v>33</v>
      </c>
      <c r="AA51" s="104">
        <v>53</v>
      </c>
      <c r="AB51" s="109">
        <v>1</v>
      </c>
      <c r="AC51" s="107">
        <v>1</v>
      </c>
      <c r="AD51" s="107">
        <v>19</v>
      </c>
      <c r="AE51" s="107">
        <v>22</v>
      </c>
      <c r="AF51" s="104">
        <v>43</v>
      </c>
      <c r="AG51" s="109">
        <v>11</v>
      </c>
      <c r="AH51" s="107">
        <v>27</v>
      </c>
      <c r="AI51" s="107">
        <v>198</v>
      </c>
      <c r="AJ51" s="107">
        <v>530</v>
      </c>
      <c r="AK51" s="104">
        <v>766</v>
      </c>
    </row>
    <row r="52" spans="1:37" x14ac:dyDescent="0.45">
      <c r="A52" s="103">
        <v>43</v>
      </c>
      <c r="B52" s="104" t="s">
        <v>68</v>
      </c>
      <c r="C52" s="110">
        <v>1</v>
      </c>
      <c r="D52" s="111">
        <v>7</v>
      </c>
      <c r="E52" s="105">
        <v>31</v>
      </c>
      <c r="F52" s="105">
        <v>102</v>
      </c>
      <c r="G52" s="104">
        <v>141</v>
      </c>
      <c r="H52" s="106">
        <v>1</v>
      </c>
      <c r="I52" s="107">
        <v>3</v>
      </c>
      <c r="J52" s="107">
        <v>12</v>
      </c>
      <c r="K52" s="107">
        <v>49</v>
      </c>
      <c r="L52" s="104">
        <v>65</v>
      </c>
      <c r="M52" s="106">
        <v>1</v>
      </c>
      <c r="N52" s="107">
        <v>2</v>
      </c>
      <c r="O52" s="107">
        <v>17</v>
      </c>
      <c r="P52" s="107">
        <v>40</v>
      </c>
      <c r="Q52" s="108">
        <v>60</v>
      </c>
      <c r="R52" s="106">
        <v>0</v>
      </c>
      <c r="S52" s="107">
        <v>3</v>
      </c>
      <c r="T52" s="107">
        <v>11</v>
      </c>
      <c r="U52" s="107">
        <v>85</v>
      </c>
      <c r="V52" s="104">
        <v>99</v>
      </c>
      <c r="W52" s="109">
        <v>0</v>
      </c>
      <c r="X52" s="107">
        <v>0</v>
      </c>
      <c r="Y52" s="107">
        <v>3</v>
      </c>
      <c r="Z52" s="107">
        <v>7</v>
      </c>
      <c r="AA52" s="104">
        <v>10</v>
      </c>
      <c r="AB52" s="109">
        <v>1</v>
      </c>
      <c r="AC52" s="107">
        <v>0</v>
      </c>
      <c r="AD52" s="107">
        <v>3</v>
      </c>
      <c r="AE52" s="107">
        <v>6</v>
      </c>
      <c r="AF52" s="104">
        <v>10</v>
      </c>
      <c r="AG52" s="109">
        <v>4</v>
      </c>
      <c r="AH52" s="107">
        <v>15</v>
      </c>
      <c r="AI52" s="107">
        <v>77</v>
      </c>
      <c r="AJ52" s="107">
        <v>289</v>
      </c>
      <c r="AK52" s="104">
        <v>385</v>
      </c>
    </row>
    <row r="53" spans="1:37" x14ac:dyDescent="0.45">
      <c r="A53" s="103">
        <v>44</v>
      </c>
      <c r="B53" s="104" t="s">
        <v>108</v>
      </c>
      <c r="C53" s="110">
        <v>1</v>
      </c>
      <c r="D53" s="111">
        <v>1</v>
      </c>
      <c r="E53" s="105">
        <v>24</v>
      </c>
      <c r="F53" s="105">
        <v>56</v>
      </c>
      <c r="G53" s="104">
        <v>82</v>
      </c>
      <c r="H53" s="106">
        <v>1</v>
      </c>
      <c r="I53" s="107">
        <v>1</v>
      </c>
      <c r="J53" s="107">
        <v>4</v>
      </c>
      <c r="K53" s="107">
        <v>24</v>
      </c>
      <c r="L53" s="104">
        <v>30</v>
      </c>
      <c r="M53" s="106">
        <v>0</v>
      </c>
      <c r="N53" s="107">
        <v>0</v>
      </c>
      <c r="O53" s="107">
        <v>6</v>
      </c>
      <c r="P53" s="107">
        <v>22</v>
      </c>
      <c r="Q53" s="108">
        <v>28</v>
      </c>
      <c r="R53" s="106">
        <v>0</v>
      </c>
      <c r="S53" s="107">
        <v>0</v>
      </c>
      <c r="T53" s="107">
        <v>5</v>
      </c>
      <c r="U53" s="107">
        <v>69</v>
      </c>
      <c r="V53" s="104">
        <v>74</v>
      </c>
      <c r="W53" s="109">
        <v>0</v>
      </c>
      <c r="X53" s="107">
        <v>1</v>
      </c>
      <c r="Y53" s="107">
        <v>5</v>
      </c>
      <c r="Z53" s="107">
        <v>8</v>
      </c>
      <c r="AA53" s="104">
        <v>14</v>
      </c>
      <c r="AB53" s="109">
        <v>0</v>
      </c>
      <c r="AC53" s="107">
        <v>0</v>
      </c>
      <c r="AD53" s="107">
        <v>3</v>
      </c>
      <c r="AE53" s="107">
        <v>9</v>
      </c>
      <c r="AF53" s="104">
        <v>12</v>
      </c>
      <c r="AG53" s="109">
        <v>2</v>
      </c>
      <c r="AH53" s="107">
        <v>3</v>
      </c>
      <c r="AI53" s="107">
        <v>47</v>
      </c>
      <c r="AJ53" s="107">
        <v>188</v>
      </c>
      <c r="AK53" s="104">
        <v>240</v>
      </c>
    </row>
    <row r="54" spans="1:37" x14ac:dyDescent="0.45">
      <c r="A54" s="103">
        <v>45</v>
      </c>
      <c r="B54" s="104" t="s">
        <v>109</v>
      </c>
      <c r="C54" s="110">
        <v>5</v>
      </c>
      <c r="D54" s="111">
        <v>10</v>
      </c>
      <c r="E54" s="105">
        <v>46</v>
      </c>
      <c r="F54" s="105">
        <v>114</v>
      </c>
      <c r="G54" s="104">
        <v>175</v>
      </c>
      <c r="H54" s="106">
        <v>0</v>
      </c>
      <c r="I54" s="107">
        <v>1</v>
      </c>
      <c r="J54" s="107">
        <v>24</v>
      </c>
      <c r="K54" s="107">
        <v>36</v>
      </c>
      <c r="L54" s="104">
        <v>61</v>
      </c>
      <c r="M54" s="106">
        <v>0</v>
      </c>
      <c r="N54" s="107">
        <v>2</v>
      </c>
      <c r="O54" s="107">
        <v>16</v>
      </c>
      <c r="P54" s="107">
        <v>48</v>
      </c>
      <c r="Q54" s="108">
        <v>66</v>
      </c>
      <c r="R54" s="106">
        <v>0</v>
      </c>
      <c r="S54" s="107">
        <v>1</v>
      </c>
      <c r="T54" s="107">
        <v>32</v>
      </c>
      <c r="U54" s="107">
        <v>105</v>
      </c>
      <c r="V54" s="104">
        <v>138</v>
      </c>
      <c r="W54" s="109">
        <v>0</v>
      </c>
      <c r="X54" s="107">
        <v>1</v>
      </c>
      <c r="Y54" s="107">
        <v>8</v>
      </c>
      <c r="Z54" s="107">
        <v>19</v>
      </c>
      <c r="AA54" s="104">
        <v>28</v>
      </c>
      <c r="AB54" s="109">
        <v>0</v>
      </c>
      <c r="AC54" s="107">
        <v>0</v>
      </c>
      <c r="AD54" s="107">
        <v>6</v>
      </c>
      <c r="AE54" s="107">
        <v>24</v>
      </c>
      <c r="AF54" s="104">
        <v>30</v>
      </c>
      <c r="AG54" s="109">
        <v>5</v>
      </c>
      <c r="AH54" s="107">
        <v>15</v>
      </c>
      <c r="AI54" s="107">
        <v>132</v>
      </c>
      <c r="AJ54" s="107">
        <v>346</v>
      </c>
      <c r="AK54" s="104">
        <v>498</v>
      </c>
    </row>
    <row r="55" spans="1:37" x14ac:dyDescent="0.45">
      <c r="A55" s="103">
        <v>46</v>
      </c>
      <c r="B55" s="104" t="s">
        <v>110</v>
      </c>
      <c r="C55" s="110">
        <v>4</v>
      </c>
      <c r="D55" s="111">
        <v>4</v>
      </c>
      <c r="E55" s="105">
        <v>41</v>
      </c>
      <c r="F55" s="105">
        <v>206</v>
      </c>
      <c r="G55" s="104">
        <v>255</v>
      </c>
      <c r="H55" s="106">
        <v>3</v>
      </c>
      <c r="I55" s="107">
        <v>0</v>
      </c>
      <c r="J55" s="107">
        <v>21</v>
      </c>
      <c r="K55" s="107">
        <v>69</v>
      </c>
      <c r="L55" s="104">
        <v>93</v>
      </c>
      <c r="M55" s="106">
        <v>0</v>
      </c>
      <c r="N55" s="107">
        <v>0</v>
      </c>
      <c r="O55" s="107">
        <v>10</v>
      </c>
      <c r="P55" s="107">
        <v>86</v>
      </c>
      <c r="Q55" s="108">
        <v>96</v>
      </c>
      <c r="R55" s="106">
        <v>1</v>
      </c>
      <c r="S55" s="107">
        <v>1</v>
      </c>
      <c r="T55" s="107">
        <v>17</v>
      </c>
      <c r="U55" s="107">
        <v>148</v>
      </c>
      <c r="V55" s="104">
        <v>167</v>
      </c>
      <c r="W55" s="109">
        <v>0</v>
      </c>
      <c r="X55" s="107">
        <v>2</v>
      </c>
      <c r="Y55" s="107">
        <v>4</v>
      </c>
      <c r="Z55" s="107">
        <v>17</v>
      </c>
      <c r="AA55" s="104">
        <v>23</v>
      </c>
      <c r="AB55" s="109">
        <v>0</v>
      </c>
      <c r="AC55" s="107">
        <v>1</v>
      </c>
      <c r="AD55" s="107">
        <v>4</v>
      </c>
      <c r="AE55" s="107">
        <v>30</v>
      </c>
      <c r="AF55" s="104">
        <v>35</v>
      </c>
      <c r="AG55" s="109">
        <v>8</v>
      </c>
      <c r="AH55" s="107">
        <v>8</v>
      </c>
      <c r="AI55" s="107">
        <v>97</v>
      </c>
      <c r="AJ55" s="107">
        <v>556</v>
      </c>
      <c r="AK55" s="104">
        <v>669</v>
      </c>
    </row>
    <row r="56" spans="1:37" x14ac:dyDescent="0.45">
      <c r="A56" s="103">
        <v>47</v>
      </c>
      <c r="B56" s="104" t="s">
        <v>111</v>
      </c>
      <c r="C56" s="110">
        <v>3</v>
      </c>
      <c r="D56" s="111">
        <v>3</v>
      </c>
      <c r="E56" s="105">
        <v>23</v>
      </c>
      <c r="F56" s="105">
        <v>57</v>
      </c>
      <c r="G56" s="104">
        <v>86</v>
      </c>
      <c r="H56" s="106">
        <v>0</v>
      </c>
      <c r="I56" s="107">
        <v>2</v>
      </c>
      <c r="J56" s="107">
        <v>8</v>
      </c>
      <c r="K56" s="107">
        <v>29</v>
      </c>
      <c r="L56" s="104">
        <v>39</v>
      </c>
      <c r="M56" s="106">
        <v>1</v>
      </c>
      <c r="N56" s="107">
        <v>2</v>
      </c>
      <c r="O56" s="107">
        <v>6</v>
      </c>
      <c r="P56" s="107">
        <v>30</v>
      </c>
      <c r="Q56" s="108">
        <v>39</v>
      </c>
      <c r="R56" s="106">
        <v>0</v>
      </c>
      <c r="S56" s="107">
        <v>0</v>
      </c>
      <c r="T56" s="107">
        <v>17</v>
      </c>
      <c r="U56" s="107">
        <v>45</v>
      </c>
      <c r="V56" s="104">
        <v>62</v>
      </c>
      <c r="W56" s="109">
        <v>0</v>
      </c>
      <c r="X56" s="107">
        <v>0</v>
      </c>
      <c r="Y56" s="107">
        <v>2</v>
      </c>
      <c r="Z56" s="107">
        <v>10</v>
      </c>
      <c r="AA56" s="104">
        <v>12</v>
      </c>
      <c r="AB56" s="109">
        <v>0</v>
      </c>
      <c r="AC56" s="107">
        <v>1</v>
      </c>
      <c r="AD56" s="107">
        <v>3</v>
      </c>
      <c r="AE56" s="107">
        <v>10</v>
      </c>
      <c r="AF56" s="104">
        <v>14</v>
      </c>
      <c r="AG56" s="109">
        <v>4</v>
      </c>
      <c r="AH56" s="107">
        <v>8</v>
      </c>
      <c r="AI56" s="107">
        <v>59</v>
      </c>
      <c r="AJ56" s="107">
        <v>181</v>
      </c>
      <c r="AK56" s="104">
        <v>252</v>
      </c>
    </row>
    <row r="57" spans="1:37" x14ac:dyDescent="0.45">
      <c r="A57" s="103">
        <v>48</v>
      </c>
      <c r="B57" s="104" t="s">
        <v>69</v>
      </c>
      <c r="C57" s="110">
        <v>2</v>
      </c>
      <c r="D57" s="111">
        <v>2</v>
      </c>
      <c r="E57" s="105">
        <v>12</v>
      </c>
      <c r="F57" s="105">
        <v>68</v>
      </c>
      <c r="G57" s="104">
        <v>84</v>
      </c>
      <c r="H57" s="106">
        <v>0</v>
      </c>
      <c r="I57" s="107">
        <v>3</v>
      </c>
      <c r="J57" s="107">
        <v>8</v>
      </c>
      <c r="K57" s="107">
        <v>23</v>
      </c>
      <c r="L57" s="104">
        <v>34</v>
      </c>
      <c r="M57" s="106">
        <v>0</v>
      </c>
      <c r="N57" s="107">
        <v>1</v>
      </c>
      <c r="O57" s="107">
        <v>6</v>
      </c>
      <c r="P57" s="107">
        <v>35</v>
      </c>
      <c r="Q57" s="108">
        <v>42</v>
      </c>
      <c r="R57" s="106">
        <v>0</v>
      </c>
      <c r="S57" s="107">
        <v>3</v>
      </c>
      <c r="T57" s="107">
        <v>11</v>
      </c>
      <c r="U57" s="107">
        <v>68</v>
      </c>
      <c r="V57" s="104">
        <v>82</v>
      </c>
      <c r="W57" s="109">
        <v>0</v>
      </c>
      <c r="X57" s="107">
        <v>0</v>
      </c>
      <c r="Y57" s="107">
        <v>1</v>
      </c>
      <c r="Z57" s="107">
        <v>9</v>
      </c>
      <c r="AA57" s="104">
        <v>10</v>
      </c>
      <c r="AB57" s="109">
        <v>0</v>
      </c>
      <c r="AC57" s="107">
        <v>0</v>
      </c>
      <c r="AD57" s="107">
        <v>4</v>
      </c>
      <c r="AE57" s="107">
        <v>12</v>
      </c>
      <c r="AF57" s="104">
        <v>16</v>
      </c>
      <c r="AG57" s="109">
        <v>2</v>
      </c>
      <c r="AH57" s="107">
        <v>9</v>
      </c>
      <c r="AI57" s="107">
        <v>42</v>
      </c>
      <c r="AJ57" s="107">
        <v>215</v>
      </c>
      <c r="AK57" s="104">
        <v>268</v>
      </c>
    </row>
    <row r="58" spans="1:37" x14ac:dyDescent="0.45">
      <c r="A58" s="103">
        <v>49</v>
      </c>
      <c r="B58" s="104" t="s">
        <v>112</v>
      </c>
      <c r="C58" s="110">
        <v>2</v>
      </c>
      <c r="D58" s="111">
        <v>6</v>
      </c>
      <c r="E58" s="105">
        <v>20</v>
      </c>
      <c r="F58" s="105">
        <v>95</v>
      </c>
      <c r="G58" s="104">
        <v>123</v>
      </c>
      <c r="H58" s="106">
        <v>0</v>
      </c>
      <c r="I58" s="107">
        <v>2</v>
      </c>
      <c r="J58" s="107">
        <v>16</v>
      </c>
      <c r="K58" s="107">
        <v>42</v>
      </c>
      <c r="L58" s="104">
        <v>60</v>
      </c>
      <c r="M58" s="106">
        <v>0</v>
      </c>
      <c r="N58" s="107">
        <v>1</v>
      </c>
      <c r="O58" s="107">
        <v>8</v>
      </c>
      <c r="P58" s="107">
        <v>33</v>
      </c>
      <c r="Q58" s="108">
        <v>42</v>
      </c>
      <c r="R58" s="106">
        <v>0</v>
      </c>
      <c r="S58" s="107">
        <v>1</v>
      </c>
      <c r="T58" s="107">
        <v>8</v>
      </c>
      <c r="U58" s="107">
        <v>64</v>
      </c>
      <c r="V58" s="104">
        <v>73</v>
      </c>
      <c r="W58" s="109">
        <v>0</v>
      </c>
      <c r="X58" s="107">
        <v>3</v>
      </c>
      <c r="Y58" s="107">
        <v>6</v>
      </c>
      <c r="Z58" s="107">
        <v>9</v>
      </c>
      <c r="AA58" s="104">
        <v>18</v>
      </c>
      <c r="AB58" s="109">
        <v>1</v>
      </c>
      <c r="AC58" s="107">
        <v>2</v>
      </c>
      <c r="AD58" s="107">
        <v>1</v>
      </c>
      <c r="AE58" s="107">
        <v>16</v>
      </c>
      <c r="AF58" s="104">
        <v>20</v>
      </c>
      <c r="AG58" s="109">
        <v>3</v>
      </c>
      <c r="AH58" s="107">
        <v>15</v>
      </c>
      <c r="AI58" s="107">
        <v>59</v>
      </c>
      <c r="AJ58" s="107">
        <v>259</v>
      </c>
      <c r="AK58" s="104">
        <v>336</v>
      </c>
    </row>
    <row r="59" spans="1:37" x14ac:dyDescent="0.45">
      <c r="A59" s="103">
        <v>50</v>
      </c>
      <c r="B59" s="104" t="s">
        <v>113</v>
      </c>
      <c r="C59" s="110">
        <v>1</v>
      </c>
      <c r="D59" s="111">
        <v>3</v>
      </c>
      <c r="E59" s="105">
        <v>18</v>
      </c>
      <c r="F59" s="105">
        <v>90</v>
      </c>
      <c r="G59" s="104">
        <v>112</v>
      </c>
      <c r="H59" s="106">
        <v>0</v>
      </c>
      <c r="I59" s="107">
        <v>1</v>
      </c>
      <c r="J59" s="107">
        <v>10</v>
      </c>
      <c r="K59" s="107">
        <v>32</v>
      </c>
      <c r="L59" s="104">
        <v>43</v>
      </c>
      <c r="M59" s="106">
        <v>0</v>
      </c>
      <c r="N59" s="107">
        <v>0</v>
      </c>
      <c r="O59" s="107">
        <v>9</v>
      </c>
      <c r="P59" s="107">
        <v>38</v>
      </c>
      <c r="Q59" s="108">
        <v>47</v>
      </c>
      <c r="R59" s="106">
        <v>0</v>
      </c>
      <c r="S59" s="107">
        <v>0</v>
      </c>
      <c r="T59" s="107">
        <v>9</v>
      </c>
      <c r="U59" s="107">
        <v>71</v>
      </c>
      <c r="V59" s="104">
        <v>80</v>
      </c>
      <c r="W59" s="109">
        <v>0</v>
      </c>
      <c r="X59" s="107">
        <v>1</v>
      </c>
      <c r="Y59" s="107">
        <v>2</v>
      </c>
      <c r="Z59" s="107">
        <v>8</v>
      </c>
      <c r="AA59" s="104">
        <v>11</v>
      </c>
      <c r="AB59" s="109">
        <v>0</v>
      </c>
      <c r="AC59" s="107">
        <v>1</v>
      </c>
      <c r="AD59" s="107">
        <v>1</v>
      </c>
      <c r="AE59" s="107">
        <v>15</v>
      </c>
      <c r="AF59" s="104">
        <v>17</v>
      </c>
      <c r="AG59" s="109">
        <v>1</v>
      </c>
      <c r="AH59" s="107">
        <v>6</v>
      </c>
      <c r="AI59" s="107">
        <v>49</v>
      </c>
      <c r="AJ59" s="107">
        <v>254</v>
      </c>
      <c r="AK59" s="104">
        <v>310</v>
      </c>
    </row>
    <row r="60" spans="1:37" ht="18.600000000000001" thickBot="1" x14ac:dyDescent="0.5">
      <c r="A60" s="103">
        <v>51</v>
      </c>
      <c r="B60" s="104" t="s">
        <v>114</v>
      </c>
      <c r="C60" s="110">
        <v>1</v>
      </c>
      <c r="D60" s="111">
        <v>5</v>
      </c>
      <c r="E60" s="105">
        <v>18</v>
      </c>
      <c r="F60" s="105">
        <v>78</v>
      </c>
      <c r="G60" s="104">
        <v>102</v>
      </c>
      <c r="H60" s="131">
        <v>0</v>
      </c>
      <c r="I60" s="129">
        <v>0</v>
      </c>
      <c r="J60" s="129">
        <v>6</v>
      </c>
      <c r="K60" s="129">
        <v>37</v>
      </c>
      <c r="L60" s="104">
        <v>43</v>
      </c>
      <c r="M60" s="131">
        <v>0</v>
      </c>
      <c r="N60" s="129">
        <v>3</v>
      </c>
      <c r="O60" s="129">
        <v>2</v>
      </c>
      <c r="P60" s="129">
        <v>46</v>
      </c>
      <c r="Q60" s="108">
        <v>51</v>
      </c>
      <c r="R60" s="131">
        <v>1</v>
      </c>
      <c r="S60" s="129">
        <v>2</v>
      </c>
      <c r="T60" s="129">
        <v>5</v>
      </c>
      <c r="U60" s="129">
        <v>67</v>
      </c>
      <c r="V60" s="125">
        <v>75</v>
      </c>
      <c r="W60" s="159">
        <v>0</v>
      </c>
      <c r="X60" s="129">
        <v>0</v>
      </c>
      <c r="Y60" s="129">
        <v>3</v>
      </c>
      <c r="Z60" s="129">
        <v>15</v>
      </c>
      <c r="AA60" s="125">
        <v>18</v>
      </c>
      <c r="AB60" s="159">
        <v>0</v>
      </c>
      <c r="AC60" s="129">
        <v>0</v>
      </c>
      <c r="AD60" s="129">
        <v>1</v>
      </c>
      <c r="AE60" s="129">
        <v>11</v>
      </c>
      <c r="AF60" s="125">
        <v>12</v>
      </c>
      <c r="AG60" s="159">
        <v>2</v>
      </c>
      <c r="AH60" s="129">
        <v>10</v>
      </c>
      <c r="AI60" s="129">
        <v>35</v>
      </c>
      <c r="AJ60" s="129">
        <v>254</v>
      </c>
      <c r="AK60" s="104">
        <v>301</v>
      </c>
    </row>
    <row r="61" spans="1:37" ht="18.600000000000001" thickBot="1" x14ac:dyDescent="0.5">
      <c r="A61" s="294" t="s">
        <v>115</v>
      </c>
      <c r="B61" s="295"/>
      <c r="C61" s="140">
        <v>48</v>
      </c>
      <c r="D61" s="137">
        <v>99</v>
      </c>
      <c r="E61" s="137">
        <v>533</v>
      </c>
      <c r="F61" s="141">
        <v>1834</v>
      </c>
      <c r="G61" s="138">
        <v>2514</v>
      </c>
      <c r="H61" s="136">
        <v>10</v>
      </c>
      <c r="I61" s="137">
        <v>43</v>
      </c>
      <c r="J61" s="137">
        <v>246</v>
      </c>
      <c r="K61" s="142">
        <v>719</v>
      </c>
      <c r="L61" s="138">
        <v>1018</v>
      </c>
      <c r="M61" s="139">
        <v>12</v>
      </c>
      <c r="N61" s="137">
        <v>30</v>
      </c>
      <c r="O61" s="137">
        <v>180</v>
      </c>
      <c r="P61" s="137">
        <v>770</v>
      </c>
      <c r="Q61" s="138">
        <v>992</v>
      </c>
      <c r="R61" s="136">
        <v>3</v>
      </c>
      <c r="S61" s="137">
        <v>36</v>
      </c>
      <c r="T61" s="137">
        <v>250</v>
      </c>
      <c r="U61" s="137">
        <v>1555</v>
      </c>
      <c r="V61" s="138">
        <v>1844</v>
      </c>
      <c r="W61" s="140">
        <v>1</v>
      </c>
      <c r="X61" s="137">
        <v>24</v>
      </c>
      <c r="Y61" s="137">
        <v>87</v>
      </c>
      <c r="Z61" s="141">
        <v>249</v>
      </c>
      <c r="AA61" s="138">
        <v>361</v>
      </c>
      <c r="AB61" s="136">
        <v>5</v>
      </c>
      <c r="AC61" s="137">
        <v>10</v>
      </c>
      <c r="AD61" s="137">
        <v>81</v>
      </c>
      <c r="AE61" s="142">
        <v>269</v>
      </c>
      <c r="AF61" s="138">
        <v>365</v>
      </c>
      <c r="AG61" s="136">
        <v>79</v>
      </c>
      <c r="AH61" s="137">
        <v>242</v>
      </c>
      <c r="AI61" s="137">
        <v>1377</v>
      </c>
      <c r="AJ61" s="137">
        <v>5396</v>
      </c>
      <c r="AK61" s="138">
        <v>7094</v>
      </c>
    </row>
    <row r="62" spans="1:37" x14ac:dyDescent="0.45">
      <c r="A62" s="160"/>
      <c r="B62" s="160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</row>
  </sheetData>
  <mergeCells count="35"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Q2:Q3"/>
    <mergeCell ref="C1:G1"/>
    <mergeCell ref="H1:L1"/>
    <mergeCell ref="M1:Q1"/>
    <mergeCell ref="R1:V1"/>
    <mergeCell ref="W1:AA1"/>
    <mergeCell ref="AB1:AF1"/>
    <mergeCell ref="AK2:AK3"/>
    <mergeCell ref="R2:R3"/>
    <mergeCell ref="U2:U3"/>
    <mergeCell ref="V2:V3"/>
    <mergeCell ref="W2:W3"/>
    <mergeCell ref="Z2:Z3"/>
    <mergeCell ref="AA2:AA3"/>
    <mergeCell ref="AB2:AB3"/>
    <mergeCell ref="AE2:AE3"/>
    <mergeCell ref="AF2:AF3"/>
    <mergeCell ref="AG2:AG3"/>
    <mergeCell ref="AJ2:AJ3"/>
    <mergeCell ref="A61:B61"/>
    <mergeCell ref="A4:B4"/>
    <mergeCell ref="A39:B39"/>
    <mergeCell ref="A40:B40"/>
    <mergeCell ref="A41:B41"/>
    <mergeCell ref="A42:B42"/>
    <mergeCell ref="A43:B43"/>
  </mergeCells>
  <phoneticPr fontId="3"/>
  <dataValidations count="2">
    <dataValidation imeMode="off" allowBlank="1" showInputMessage="1" showErrorMessage="1" sqref="M61:P62 R61:U62 D61:F62 G40:G42 G44:G62 V44:V62 D1:AK3 Q44:Q62 L44:L62 H61:K62 G5:G38 Q5:Q38 L5:L38 V5:V38 L40:L42 Q40:Q42 V40:V42 W5:AK62" xr:uid="{6B0A1E59-E556-481A-B965-BC4648F98B28}"/>
    <dataValidation imeMode="on" allowBlank="1" showInputMessage="1" showErrorMessage="1" sqref="A61:A62 B5:B38 A1 A43 A39:A41 B44:B60 A4 C1:C62 D43:V43 V39 L39 Q39 G39 H44:K60 M44:P60 D4:AK4 R44:U60 R5:U42 M5:P42 D5:F42 D44:F60 H5:K42" xr:uid="{34DB3BF6-8741-42B1-8F95-366EC5171E53}"/>
  </dataValidations>
  <pageMargins left="0.7" right="0.7" top="0.75" bottom="0.75" header="0.3" footer="0.3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8A5D-3661-4E91-AB72-0D8E30167738}">
  <sheetPr>
    <tabColor indexed="62"/>
    <pageSetUpPr fitToPage="1"/>
  </sheetPr>
  <dimension ref="A1:AK22"/>
  <sheetViews>
    <sheetView view="pageBreakPreview" zoomScale="80" zoomScaleNormal="100" zoomScaleSheetLayoutView="80" workbookViewId="0">
      <selection activeCell="G28" sqref="G28"/>
    </sheetView>
  </sheetViews>
  <sheetFormatPr defaultRowHeight="18" x14ac:dyDescent="0.45"/>
  <sheetData>
    <row r="1" spans="1:37" x14ac:dyDescent="0.45">
      <c r="A1" s="331" t="s">
        <v>116</v>
      </c>
      <c r="B1" s="332"/>
      <c r="C1" s="314" t="s">
        <v>70</v>
      </c>
      <c r="D1" s="315"/>
      <c r="E1" s="315"/>
      <c r="F1" s="315"/>
      <c r="G1" s="316"/>
      <c r="H1" s="314" t="s">
        <v>71</v>
      </c>
      <c r="I1" s="315"/>
      <c r="J1" s="315"/>
      <c r="K1" s="315"/>
      <c r="L1" s="316"/>
      <c r="M1" s="314" t="s">
        <v>72</v>
      </c>
      <c r="N1" s="315"/>
      <c r="O1" s="315"/>
      <c r="P1" s="315"/>
      <c r="Q1" s="316"/>
      <c r="R1" s="314" t="s">
        <v>73</v>
      </c>
      <c r="S1" s="315"/>
      <c r="T1" s="315"/>
      <c r="U1" s="315"/>
      <c r="V1" s="316"/>
      <c r="W1" s="314" t="s">
        <v>74</v>
      </c>
      <c r="X1" s="315"/>
      <c r="Y1" s="315"/>
      <c r="Z1" s="315"/>
      <c r="AA1" s="316"/>
      <c r="AB1" s="314" t="s">
        <v>75</v>
      </c>
      <c r="AC1" s="315"/>
      <c r="AD1" s="315"/>
      <c r="AE1" s="315"/>
      <c r="AF1" s="316"/>
      <c r="AG1" s="314" t="s">
        <v>34</v>
      </c>
      <c r="AH1" s="315"/>
      <c r="AI1" s="315"/>
      <c r="AJ1" s="315"/>
      <c r="AK1" s="316"/>
    </row>
    <row r="2" spans="1:37" x14ac:dyDescent="0.15">
      <c r="A2" s="333"/>
      <c r="B2" s="334"/>
      <c r="C2" s="319" t="s">
        <v>76</v>
      </c>
      <c r="D2" s="161" t="s">
        <v>77</v>
      </c>
      <c r="E2" s="161" t="s">
        <v>78</v>
      </c>
      <c r="F2" s="321" t="s">
        <v>22</v>
      </c>
      <c r="G2" s="323" t="s">
        <v>79</v>
      </c>
      <c r="H2" s="319" t="s">
        <v>76</v>
      </c>
      <c r="I2" s="161" t="s">
        <v>77</v>
      </c>
      <c r="J2" s="161" t="s">
        <v>78</v>
      </c>
      <c r="K2" s="321" t="s">
        <v>22</v>
      </c>
      <c r="L2" s="323" t="s">
        <v>79</v>
      </c>
      <c r="M2" s="319" t="s">
        <v>76</v>
      </c>
      <c r="N2" s="161" t="s">
        <v>77</v>
      </c>
      <c r="O2" s="161" t="s">
        <v>78</v>
      </c>
      <c r="P2" s="321" t="s">
        <v>22</v>
      </c>
      <c r="Q2" s="323" t="s">
        <v>79</v>
      </c>
      <c r="R2" s="319" t="s">
        <v>76</v>
      </c>
      <c r="S2" s="161" t="s">
        <v>77</v>
      </c>
      <c r="T2" s="161" t="s">
        <v>78</v>
      </c>
      <c r="U2" s="321" t="s">
        <v>22</v>
      </c>
      <c r="V2" s="323" t="s">
        <v>79</v>
      </c>
      <c r="W2" s="319" t="s">
        <v>76</v>
      </c>
      <c r="X2" s="161" t="s">
        <v>77</v>
      </c>
      <c r="Y2" s="161" t="s">
        <v>78</v>
      </c>
      <c r="Z2" s="321" t="s">
        <v>22</v>
      </c>
      <c r="AA2" s="323" t="s">
        <v>79</v>
      </c>
      <c r="AB2" s="319" t="s">
        <v>76</v>
      </c>
      <c r="AC2" s="161" t="s">
        <v>77</v>
      </c>
      <c r="AD2" s="161" t="s">
        <v>78</v>
      </c>
      <c r="AE2" s="321" t="s">
        <v>22</v>
      </c>
      <c r="AF2" s="323" t="s">
        <v>79</v>
      </c>
      <c r="AG2" s="319" t="s">
        <v>76</v>
      </c>
      <c r="AH2" s="161" t="s">
        <v>77</v>
      </c>
      <c r="AI2" s="161" t="s">
        <v>78</v>
      </c>
      <c r="AJ2" s="321" t="s">
        <v>22</v>
      </c>
      <c r="AK2" s="323" t="s">
        <v>79</v>
      </c>
    </row>
    <row r="3" spans="1:37" x14ac:dyDescent="0.45">
      <c r="A3" s="335"/>
      <c r="B3" s="336"/>
      <c r="C3" s="320"/>
      <c r="D3" s="162" t="s">
        <v>80</v>
      </c>
      <c r="E3" s="162" t="s">
        <v>81</v>
      </c>
      <c r="F3" s="322"/>
      <c r="G3" s="324"/>
      <c r="H3" s="320"/>
      <c r="I3" s="162" t="s">
        <v>80</v>
      </c>
      <c r="J3" s="162" t="s">
        <v>81</v>
      </c>
      <c r="K3" s="322"/>
      <c r="L3" s="324"/>
      <c r="M3" s="320"/>
      <c r="N3" s="162" t="s">
        <v>80</v>
      </c>
      <c r="O3" s="162" t="s">
        <v>81</v>
      </c>
      <c r="P3" s="322"/>
      <c r="Q3" s="324"/>
      <c r="R3" s="320"/>
      <c r="S3" s="162" t="s">
        <v>80</v>
      </c>
      <c r="T3" s="162" t="s">
        <v>81</v>
      </c>
      <c r="U3" s="322"/>
      <c r="V3" s="324"/>
      <c r="W3" s="320"/>
      <c r="X3" s="162" t="s">
        <v>80</v>
      </c>
      <c r="Y3" s="162" t="s">
        <v>81</v>
      </c>
      <c r="Z3" s="322"/>
      <c r="AA3" s="324"/>
      <c r="AB3" s="320"/>
      <c r="AC3" s="162" t="s">
        <v>80</v>
      </c>
      <c r="AD3" s="162" t="s">
        <v>81</v>
      </c>
      <c r="AE3" s="322"/>
      <c r="AF3" s="324"/>
      <c r="AG3" s="320"/>
      <c r="AH3" s="162" t="s">
        <v>80</v>
      </c>
      <c r="AI3" s="162" t="s">
        <v>81</v>
      </c>
      <c r="AJ3" s="322"/>
      <c r="AK3" s="324"/>
    </row>
    <row r="4" spans="1:37" x14ac:dyDescent="0.45">
      <c r="A4" s="163">
        <v>1</v>
      </c>
      <c r="B4" s="164" t="s">
        <v>117</v>
      </c>
      <c r="C4" s="165">
        <v>147</v>
      </c>
      <c r="D4" s="166">
        <v>237</v>
      </c>
      <c r="E4" s="166">
        <v>1059</v>
      </c>
      <c r="F4" s="167">
        <v>2871</v>
      </c>
      <c r="G4" s="168">
        <v>4314</v>
      </c>
      <c r="H4" s="167">
        <v>40</v>
      </c>
      <c r="I4" s="166">
        <v>101</v>
      </c>
      <c r="J4" s="166">
        <v>530</v>
      </c>
      <c r="K4" s="166">
        <v>1109</v>
      </c>
      <c r="L4" s="168">
        <v>1780</v>
      </c>
      <c r="M4" s="165">
        <v>38</v>
      </c>
      <c r="N4" s="166">
        <v>92</v>
      </c>
      <c r="O4" s="166">
        <v>330</v>
      </c>
      <c r="P4" s="167">
        <v>1454</v>
      </c>
      <c r="Q4" s="168">
        <v>1914</v>
      </c>
      <c r="R4" s="167">
        <v>22</v>
      </c>
      <c r="S4" s="166">
        <v>110</v>
      </c>
      <c r="T4" s="166">
        <v>611</v>
      </c>
      <c r="U4" s="166">
        <v>2561</v>
      </c>
      <c r="V4" s="168">
        <v>3304</v>
      </c>
      <c r="W4" s="167">
        <v>5</v>
      </c>
      <c r="X4" s="166">
        <v>27</v>
      </c>
      <c r="Y4" s="166">
        <v>180</v>
      </c>
      <c r="Z4" s="166">
        <v>421</v>
      </c>
      <c r="AA4" s="168">
        <v>633</v>
      </c>
      <c r="AB4" s="167">
        <v>26</v>
      </c>
      <c r="AC4" s="166">
        <v>43</v>
      </c>
      <c r="AD4" s="166">
        <v>168</v>
      </c>
      <c r="AE4" s="166">
        <v>507</v>
      </c>
      <c r="AF4" s="168">
        <v>744</v>
      </c>
      <c r="AG4" s="167">
        <v>278</v>
      </c>
      <c r="AH4" s="166">
        <v>610</v>
      </c>
      <c r="AI4" s="166">
        <v>2878</v>
      </c>
      <c r="AJ4" s="166">
        <v>8923</v>
      </c>
      <c r="AK4" s="168">
        <v>12689</v>
      </c>
    </row>
    <row r="5" spans="1:37" x14ac:dyDescent="0.45">
      <c r="A5" s="169">
        <v>2</v>
      </c>
      <c r="B5" s="170" t="s">
        <v>118</v>
      </c>
      <c r="C5" s="171">
        <v>150</v>
      </c>
      <c r="D5" s="172">
        <v>257</v>
      </c>
      <c r="E5" s="173">
        <v>1141</v>
      </c>
      <c r="F5" s="173">
        <v>2664</v>
      </c>
      <c r="G5" s="174">
        <v>4212</v>
      </c>
      <c r="H5" s="172">
        <v>80</v>
      </c>
      <c r="I5" s="173">
        <v>189</v>
      </c>
      <c r="J5" s="173">
        <v>700</v>
      </c>
      <c r="K5" s="173">
        <v>1197</v>
      </c>
      <c r="L5" s="174">
        <v>2166</v>
      </c>
      <c r="M5" s="171">
        <v>40</v>
      </c>
      <c r="N5" s="172">
        <v>147</v>
      </c>
      <c r="O5" s="173">
        <v>566</v>
      </c>
      <c r="P5" s="173">
        <v>1679</v>
      </c>
      <c r="Q5" s="174">
        <v>2432</v>
      </c>
      <c r="R5" s="172">
        <v>25</v>
      </c>
      <c r="S5" s="173">
        <v>127</v>
      </c>
      <c r="T5" s="173">
        <v>631</v>
      </c>
      <c r="U5" s="173">
        <v>2345</v>
      </c>
      <c r="V5" s="174">
        <v>3128</v>
      </c>
      <c r="W5" s="172">
        <v>8</v>
      </c>
      <c r="X5" s="173">
        <v>38</v>
      </c>
      <c r="Y5" s="173">
        <v>200</v>
      </c>
      <c r="Z5" s="173">
        <v>355</v>
      </c>
      <c r="AA5" s="174">
        <v>601</v>
      </c>
      <c r="AB5" s="172">
        <v>29</v>
      </c>
      <c r="AC5" s="173">
        <v>57</v>
      </c>
      <c r="AD5" s="173">
        <v>202</v>
      </c>
      <c r="AE5" s="173">
        <v>429</v>
      </c>
      <c r="AF5" s="174">
        <v>717</v>
      </c>
      <c r="AG5" s="172">
        <v>332</v>
      </c>
      <c r="AH5" s="173">
        <v>815</v>
      </c>
      <c r="AI5" s="173">
        <v>3440</v>
      </c>
      <c r="AJ5" s="173">
        <v>8669</v>
      </c>
      <c r="AK5" s="174">
        <v>13256</v>
      </c>
    </row>
    <row r="6" spans="1:37" x14ac:dyDescent="0.45">
      <c r="A6" s="169">
        <v>3</v>
      </c>
      <c r="B6" s="170" t="s">
        <v>119</v>
      </c>
      <c r="C6" s="171">
        <v>261</v>
      </c>
      <c r="D6" s="173">
        <v>446</v>
      </c>
      <c r="E6" s="173">
        <v>1667</v>
      </c>
      <c r="F6" s="173">
        <v>4900</v>
      </c>
      <c r="G6" s="174">
        <v>7274</v>
      </c>
      <c r="H6" s="172">
        <v>61</v>
      </c>
      <c r="I6" s="173">
        <v>195</v>
      </c>
      <c r="J6" s="173">
        <v>922</v>
      </c>
      <c r="K6" s="173">
        <v>1746</v>
      </c>
      <c r="L6" s="174">
        <v>2924</v>
      </c>
      <c r="M6" s="171">
        <v>54</v>
      </c>
      <c r="N6" s="173">
        <v>129</v>
      </c>
      <c r="O6" s="173">
        <v>548</v>
      </c>
      <c r="P6" s="173">
        <v>2195</v>
      </c>
      <c r="Q6" s="174">
        <v>2926</v>
      </c>
      <c r="R6" s="172">
        <v>41</v>
      </c>
      <c r="S6" s="173">
        <v>173</v>
      </c>
      <c r="T6" s="173">
        <v>870</v>
      </c>
      <c r="U6" s="173">
        <v>3653</v>
      </c>
      <c r="V6" s="174">
        <v>4737</v>
      </c>
      <c r="W6" s="172">
        <v>8</v>
      </c>
      <c r="X6" s="173">
        <v>59</v>
      </c>
      <c r="Y6" s="173">
        <v>289</v>
      </c>
      <c r="Z6" s="173">
        <v>522</v>
      </c>
      <c r="AA6" s="174">
        <v>878</v>
      </c>
      <c r="AB6" s="172">
        <v>32</v>
      </c>
      <c r="AC6" s="173">
        <v>65</v>
      </c>
      <c r="AD6" s="173">
        <v>253</v>
      </c>
      <c r="AE6" s="173">
        <v>715</v>
      </c>
      <c r="AF6" s="174">
        <v>1065</v>
      </c>
      <c r="AG6" s="172">
        <v>457</v>
      </c>
      <c r="AH6" s="173">
        <v>1067</v>
      </c>
      <c r="AI6" s="173">
        <v>4549</v>
      </c>
      <c r="AJ6" s="173">
        <v>13731</v>
      </c>
      <c r="AK6" s="174">
        <v>19804</v>
      </c>
    </row>
    <row r="7" spans="1:37" x14ac:dyDescent="0.45">
      <c r="A7" s="169">
        <v>4</v>
      </c>
      <c r="B7" s="170" t="s">
        <v>120</v>
      </c>
      <c r="C7" s="171">
        <v>36</v>
      </c>
      <c r="D7" s="173">
        <v>90</v>
      </c>
      <c r="E7" s="173">
        <v>423</v>
      </c>
      <c r="F7" s="173">
        <v>1117</v>
      </c>
      <c r="G7" s="174">
        <v>1666</v>
      </c>
      <c r="H7" s="172">
        <v>19</v>
      </c>
      <c r="I7" s="173">
        <v>47</v>
      </c>
      <c r="J7" s="173">
        <v>225</v>
      </c>
      <c r="K7" s="173">
        <v>459</v>
      </c>
      <c r="L7" s="174">
        <v>750</v>
      </c>
      <c r="M7" s="171">
        <v>12</v>
      </c>
      <c r="N7" s="173">
        <v>42</v>
      </c>
      <c r="O7" s="173">
        <v>137</v>
      </c>
      <c r="P7" s="173">
        <v>570</v>
      </c>
      <c r="Q7" s="174">
        <v>761</v>
      </c>
      <c r="R7" s="172">
        <v>6</v>
      </c>
      <c r="S7" s="173">
        <v>40</v>
      </c>
      <c r="T7" s="173">
        <v>221</v>
      </c>
      <c r="U7" s="173">
        <v>985</v>
      </c>
      <c r="V7" s="174">
        <v>1252</v>
      </c>
      <c r="W7" s="172">
        <v>6</v>
      </c>
      <c r="X7" s="173">
        <v>20</v>
      </c>
      <c r="Y7" s="173">
        <v>64</v>
      </c>
      <c r="Z7" s="173">
        <v>160</v>
      </c>
      <c r="AA7" s="174">
        <v>250</v>
      </c>
      <c r="AB7" s="172">
        <v>6</v>
      </c>
      <c r="AC7" s="173">
        <v>24</v>
      </c>
      <c r="AD7" s="173">
        <v>92</v>
      </c>
      <c r="AE7" s="173">
        <v>186</v>
      </c>
      <c r="AF7" s="174">
        <v>308</v>
      </c>
      <c r="AG7" s="172">
        <v>85</v>
      </c>
      <c r="AH7" s="173">
        <v>263</v>
      </c>
      <c r="AI7" s="173">
        <v>1162</v>
      </c>
      <c r="AJ7" s="173">
        <v>3477</v>
      </c>
      <c r="AK7" s="174">
        <v>4987</v>
      </c>
    </row>
    <row r="8" spans="1:37" x14ac:dyDescent="0.45">
      <c r="A8" s="169">
        <v>5</v>
      </c>
      <c r="B8" s="175" t="s">
        <v>121</v>
      </c>
      <c r="C8" s="171">
        <v>240</v>
      </c>
      <c r="D8" s="173">
        <v>415</v>
      </c>
      <c r="E8" s="173">
        <v>1735</v>
      </c>
      <c r="F8" s="173">
        <v>4563</v>
      </c>
      <c r="G8" s="174">
        <v>6953</v>
      </c>
      <c r="H8" s="172">
        <v>57</v>
      </c>
      <c r="I8" s="173">
        <v>189</v>
      </c>
      <c r="J8" s="173">
        <v>824</v>
      </c>
      <c r="K8" s="173">
        <v>1831</v>
      </c>
      <c r="L8" s="174">
        <v>2901</v>
      </c>
      <c r="M8" s="171">
        <v>58</v>
      </c>
      <c r="N8" s="173">
        <v>141</v>
      </c>
      <c r="O8" s="173">
        <v>480</v>
      </c>
      <c r="P8" s="173">
        <v>2119</v>
      </c>
      <c r="Q8" s="174">
        <v>2798</v>
      </c>
      <c r="R8" s="172">
        <v>41</v>
      </c>
      <c r="S8" s="173">
        <v>151</v>
      </c>
      <c r="T8" s="173">
        <v>875</v>
      </c>
      <c r="U8" s="173">
        <v>4091</v>
      </c>
      <c r="V8" s="174">
        <v>5158</v>
      </c>
      <c r="W8" s="172">
        <v>7</v>
      </c>
      <c r="X8" s="173">
        <v>67</v>
      </c>
      <c r="Y8" s="173">
        <v>323</v>
      </c>
      <c r="Z8" s="173">
        <v>655</v>
      </c>
      <c r="AA8" s="174">
        <v>1052</v>
      </c>
      <c r="AB8" s="172">
        <v>35</v>
      </c>
      <c r="AC8" s="173">
        <v>75</v>
      </c>
      <c r="AD8" s="173">
        <v>268</v>
      </c>
      <c r="AE8" s="173">
        <v>829</v>
      </c>
      <c r="AF8" s="174">
        <v>1207</v>
      </c>
      <c r="AG8" s="172">
        <v>438</v>
      </c>
      <c r="AH8" s="173">
        <v>1038</v>
      </c>
      <c r="AI8" s="173">
        <v>4505</v>
      </c>
      <c r="AJ8" s="173">
        <v>14088</v>
      </c>
      <c r="AK8" s="174">
        <v>20069</v>
      </c>
    </row>
    <row r="9" spans="1:37" x14ac:dyDescent="0.45">
      <c r="A9" s="176">
        <v>6</v>
      </c>
      <c r="B9" s="177" t="s">
        <v>122</v>
      </c>
      <c r="C9" s="171">
        <v>28</v>
      </c>
      <c r="D9" s="173">
        <v>65</v>
      </c>
      <c r="E9" s="173">
        <v>261</v>
      </c>
      <c r="F9" s="173">
        <v>851</v>
      </c>
      <c r="G9" s="174">
        <v>1205</v>
      </c>
      <c r="H9" s="172">
        <v>3</v>
      </c>
      <c r="I9" s="173">
        <v>20</v>
      </c>
      <c r="J9" s="173">
        <v>115</v>
      </c>
      <c r="K9" s="173">
        <v>372</v>
      </c>
      <c r="L9" s="174">
        <v>510</v>
      </c>
      <c r="M9" s="171">
        <v>4</v>
      </c>
      <c r="N9" s="173">
        <v>14</v>
      </c>
      <c r="O9" s="173">
        <v>74</v>
      </c>
      <c r="P9" s="173">
        <v>406</v>
      </c>
      <c r="Q9" s="174">
        <v>498</v>
      </c>
      <c r="R9" s="172">
        <v>2</v>
      </c>
      <c r="S9" s="173">
        <v>16</v>
      </c>
      <c r="T9" s="173">
        <v>145</v>
      </c>
      <c r="U9" s="173">
        <v>683</v>
      </c>
      <c r="V9" s="174">
        <v>846</v>
      </c>
      <c r="W9" s="172">
        <v>0</v>
      </c>
      <c r="X9" s="173">
        <v>15</v>
      </c>
      <c r="Y9" s="173">
        <v>44</v>
      </c>
      <c r="Z9" s="173">
        <v>138</v>
      </c>
      <c r="AA9" s="174">
        <v>197</v>
      </c>
      <c r="AB9" s="172">
        <v>3</v>
      </c>
      <c r="AC9" s="173">
        <v>8</v>
      </c>
      <c r="AD9" s="173">
        <v>42</v>
      </c>
      <c r="AE9" s="173">
        <v>134</v>
      </c>
      <c r="AF9" s="174">
        <v>187</v>
      </c>
      <c r="AG9" s="172">
        <v>40</v>
      </c>
      <c r="AH9" s="173">
        <v>138</v>
      </c>
      <c r="AI9" s="173">
        <v>681</v>
      </c>
      <c r="AJ9" s="173">
        <v>2584</v>
      </c>
      <c r="AK9" s="174">
        <v>3443</v>
      </c>
    </row>
    <row r="10" spans="1:37" x14ac:dyDescent="0.45">
      <c r="A10" s="169">
        <v>7</v>
      </c>
      <c r="B10" s="170" t="s">
        <v>123</v>
      </c>
      <c r="C10" s="171">
        <v>49</v>
      </c>
      <c r="D10" s="173">
        <v>96</v>
      </c>
      <c r="E10" s="173">
        <v>461</v>
      </c>
      <c r="F10" s="173">
        <v>1191</v>
      </c>
      <c r="G10" s="174">
        <v>1797</v>
      </c>
      <c r="H10" s="172">
        <v>10</v>
      </c>
      <c r="I10" s="173">
        <v>36</v>
      </c>
      <c r="J10" s="173">
        <v>214</v>
      </c>
      <c r="K10" s="173">
        <v>476</v>
      </c>
      <c r="L10" s="174">
        <v>736</v>
      </c>
      <c r="M10" s="171">
        <v>7</v>
      </c>
      <c r="N10" s="173">
        <v>31</v>
      </c>
      <c r="O10" s="173">
        <v>132</v>
      </c>
      <c r="P10" s="173">
        <v>464</v>
      </c>
      <c r="Q10" s="174">
        <v>634</v>
      </c>
      <c r="R10" s="172">
        <v>11</v>
      </c>
      <c r="S10" s="173">
        <v>29</v>
      </c>
      <c r="T10" s="173">
        <v>179</v>
      </c>
      <c r="U10" s="173">
        <v>843</v>
      </c>
      <c r="V10" s="174">
        <v>1062</v>
      </c>
      <c r="W10" s="172">
        <v>0</v>
      </c>
      <c r="X10" s="173">
        <v>13</v>
      </c>
      <c r="Y10" s="173">
        <v>68</v>
      </c>
      <c r="Z10" s="173">
        <v>143</v>
      </c>
      <c r="AA10" s="174">
        <v>224</v>
      </c>
      <c r="AB10" s="172">
        <v>3</v>
      </c>
      <c r="AC10" s="173">
        <v>7</v>
      </c>
      <c r="AD10" s="173">
        <v>52</v>
      </c>
      <c r="AE10" s="173">
        <v>206</v>
      </c>
      <c r="AF10" s="174">
        <v>268</v>
      </c>
      <c r="AG10" s="172">
        <v>80</v>
      </c>
      <c r="AH10" s="173">
        <v>212</v>
      </c>
      <c r="AI10" s="173">
        <v>1106</v>
      </c>
      <c r="AJ10" s="173">
        <v>3323</v>
      </c>
      <c r="AK10" s="174">
        <v>4721</v>
      </c>
    </row>
    <row r="11" spans="1:37" x14ac:dyDescent="0.45">
      <c r="A11" s="169">
        <v>8</v>
      </c>
      <c r="B11" s="170" t="s">
        <v>124</v>
      </c>
      <c r="C11" s="171">
        <v>42</v>
      </c>
      <c r="D11" s="173">
        <v>113</v>
      </c>
      <c r="E11" s="173">
        <v>554</v>
      </c>
      <c r="F11" s="173">
        <v>1595</v>
      </c>
      <c r="G11" s="174">
        <v>2304</v>
      </c>
      <c r="H11" s="172">
        <v>13</v>
      </c>
      <c r="I11" s="173">
        <v>47</v>
      </c>
      <c r="J11" s="173">
        <v>288</v>
      </c>
      <c r="K11" s="173">
        <v>620</v>
      </c>
      <c r="L11" s="174">
        <v>968</v>
      </c>
      <c r="M11" s="171">
        <v>23</v>
      </c>
      <c r="N11" s="173">
        <v>41</v>
      </c>
      <c r="O11" s="173">
        <v>176</v>
      </c>
      <c r="P11" s="173">
        <v>623</v>
      </c>
      <c r="Q11" s="174">
        <v>863</v>
      </c>
      <c r="R11" s="172">
        <v>8</v>
      </c>
      <c r="S11" s="173">
        <v>44</v>
      </c>
      <c r="T11" s="173">
        <v>248</v>
      </c>
      <c r="U11" s="173">
        <v>1350</v>
      </c>
      <c r="V11" s="174">
        <v>1650</v>
      </c>
      <c r="W11" s="172">
        <v>3</v>
      </c>
      <c r="X11" s="173">
        <v>19</v>
      </c>
      <c r="Y11" s="173">
        <v>99</v>
      </c>
      <c r="Z11" s="173">
        <v>264</v>
      </c>
      <c r="AA11" s="174">
        <v>385</v>
      </c>
      <c r="AB11" s="172">
        <v>6</v>
      </c>
      <c r="AC11" s="173">
        <v>23</v>
      </c>
      <c r="AD11" s="173">
        <v>86</v>
      </c>
      <c r="AE11" s="173">
        <v>246</v>
      </c>
      <c r="AF11" s="174">
        <v>361</v>
      </c>
      <c r="AG11" s="172">
        <v>95</v>
      </c>
      <c r="AH11" s="173">
        <v>287</v>
      </c>
      <c r="AI11" s="173">
        <v>1451</v>
      </c>
      <c r="AJ11" s="173">
        <v>4698</v>
      </c>
      <c r="AK11" s="174">
        <v>6531</v>
      </c>
    </row>
    <row r="12" spans="1:37" x14ac:dyDescent="0.45">
      <c r="A12" s="169">
        <v>9</v>
      </c>
      <c r="B12" s="170" t="s">
        <v>125</v>
      </c>
      <c r="C12" s="171">
        <v>42</v>
      </c>
      <c r="D12" s="173">
        <v>86</v>
      </c>
      <c r="E12" s="173">
        <v>444</v>
      </c>
      <c r="F12" s="173">
        <v>1242</v>
      </c>
      <c r="G12" s="174">
        <v>1814</v>
      </c>
      <c r="H12" s="172">
        <v>7</v>
      </c>
      <c r="I12" s="173">
        <v>38</v>
      </c>
      <c r="J12" s="173">
        <v>170</v>
      </c>
      <c r="K12" s="173">
        <v>472</v>
      </c>
      <c r="L12" s="174">
        <v>687</v>
      </c>
      <c r="M12" s="171">
        <v>8</v>
      </c>
      <c r="N12" s="173">
        <v>24</v>
      </c>
      <c r="O12" s="173">
        <v>117</v>
      </c>
      <c r="P12" s="173">
        <v>574</v>
      </c>
      <c r="Q12" s="174">
        <v>723</v>
      </c>
      <c r="R12" s="172">
        <v>5</v>
      </c>
      <c r="S12" s="173">
        <v>21</v>
      </c>
      <c r="T12" s="173">
        <v>215</v>
      </c>
      <c r="U12" s="173">
        <v>1056</v>
      </c>
      <c r="V12" s="174">
        <v>1297</v>
      </c>
      <c r="W12" s="172">
        <v>1</v>
      </c>
      <c r="X12" s="173">
        <v>8</v>
      </c>
      <c r="Y12" s="173">
        <v>61</v>
      </c>
      <c r="Z12" s="173">
        <v>159</v>
      </c>
      <c r="AA12" s="174">
        <v>229</v>
      </c>
      <c r="AB12" s="172">
        <v>4</v>
      </c>
      <c r="AC12" s="173">
        <v>12</v>
      </c>
      <c r="AD12" s="173">
        <v>57</v>
      </c>
      <c r="AE12" s="173">
        <v>188</v>
      </c>
      <c r="AF12" s="174">
        <v>261</v>
      </c>
      <c r="AG12" s="172">
        <v>67</v>
      </c>
      <c r="AH12" s="173">
        <v>189</v>
      </c>
      <c r="AI12" s="173">
        <v>1064</v>
      </c>
      <c r="AJ12" s="173">
        <v>3691</v>
      </c>
      <c r="AK12" s="174">
        <v>5011</v>
      </c>
    </row>
    <row r="13" spans="1:37" x14ac:dyDescent="0.45">
      <c r="A13" s="169">
        <v>10</v>
      </c>
      <c r="B13" s="170" t="s">
        <v>126</v>
      </c>
      <c r="C13" s="171">
        <v>12</v>
      </c>
      <c r="D13" s="173">
        <v>39</v>
      </c>
      <c r="E13" s="173">
        <v>197</v>
      </c>
      <c r="F13" s="173">
        <v>838</v>
      </c>
      <c r="G13" s="174">
        <v>1086</v>
      </c>
      <c r="H13" s="172">
        <v>4</v>
      </c>
      <c r="I13" s="173">
        <v>23</v>
      </c>
      <c r="J13" s="173">
        <v>115</v>
      </c>
      <c r="K13" s="173">
        <v>315</v>
      </c>
      <c r="L13" s="174">
        <v>457</v>
      </c>
      <c r="M13" s="171">
        <v>3</v>
      </c>
      <c r="N13" s="173">
        <v>17</v>
      </c>
      <c r="O13" s="173">
        <v>67</v>
      </c>
      <c r="P13" s="173">
        <v>428</v>
      </c>
      <c r="Q13" s="174">
        <v>515</v>
      </c>
      <c r="R13" s="172">
        <v>2</v>
      </c>
      <c r="S13" s="173">
        <v>11</v>
      </c>
      <c r="T13" s="173">
        <v>92</v>
      </c>
      <c r="U13" s="173">
        <v>721</v>
      </c>
      <c r="V13" s="174">
        <v>826</v>
      </c>
      <c r="W13" s="172">
        <v>1</v>
      </c>
      <c r="X13" s="173">
        <v>12</v>
      </c>
      <c r="Y13" s="173">
        <v>45</v>
      </c>
      <c r="Z13" s="173">
        <v>101</v>
      </c>
      <c r="AA13" s="174">
        <v>159</v>
      </c>
      <c r="AB13" s="172">
        <v>1</v>
      </c>
      <c r="AC13" s="173">
        <v>12</v>
      </c>
      <c r="AD13" s="173">
        <v>26</v>
      </c>
      <c r="AE13" s="173">
        <v>131</v>
      </c>
      <c r="AF13" s="174">
        <v>170</v>
      </c>
      <c r="AG13" s="172">
        <v>23</v>
      </c>
      <c r="AH13" s="173">
        <v>114</v>
      </c>
      <c r="AI13" s="173">
        <v>542</v>
      </c>
      <c r="AJ13" s="173">
        <v>2534</v>
      </c>
      <c r="AK13" s="174">
        <v>3213</v>
      </c>
    </row>
    <row r="14" spans="1:37" x14ac:dyDescent="0.45">
      <c r="A14" s="169">
        <v>11</v>
      </c>
      <c r="B14" s="170" t="s">
        <v>127</v>
      </c>
      <c r="C14" s="171">
        <v>31</v>
      </c>
      <c r="D14" s="173">
        <v>53</v>
      </c>
      <c r="E14" s="173">
        <v>309</v>
      </c>
      <c r="F14" s="178">
        <v>1201</v>
      </c>
      <c r="G14" s="174">
        <v>1594</v>
      </c>
      <c r="H14" s="178">
        <v>4</v>
      </c>
      <c r="I14" s="179">
        <v>14</v>
      </c>
      <c r="J14" s="179">
        <v>158</v>
      </c>
      <c r="K14" s="173">
        <v>469</v>
      </c>
      <c r="L14" s="180">
        <v>645</v>
      </c>
      <c r="M14" s="181">
        <v>5</v>
      </c>
      <c r="N14" s="179">
        <v>24</v>
      </c>
      <c r="O14" s="179">
        <v>122</v>
      </c>
      <c r="P14" s="179">
        <v>688</v>
      </c>
      <c r="Q14" s="174">
        <v>839</v>
      </c>
      <c r="R14" s="178">
        <v>4</v>
      </c>
      <c r="S14" s="179">
        <v>28</v>
      </c>
      <c r="T14" s="179">
        <v>166</v>
      </c>
      <c r="U14" s="173">
        <v>1038</v>
      </c>
      <c r="V14" s="180">
        <v>1236</v>
      </c>
      <c r="W14" s="178">
        <v>2</v>
      </c>
      <c r="X14" s="179">
        <v>4</v>
      </c>
      <c r="Y14" s="179">
        <v>40</v>
      </c>
      <c r="Z14" s="173">
        <v>159</v>
      </c>
      <c r="AA14" s="180">
        <v>205</v>
      </c>
      <c r="AB14" s="178">
        <v>5</v>
      </c>
      <c r="AC14" s="179">
        <v>6</v>
      </c>
      <c r="AD14" s="179">
        <v>39</v>
      </c>
      <c r="AE14" s="173">
        <v>135</v>
      </c>
      <c r="AF14" s="180">
        <v>185</v>
      </c>
      <c r="AG14" s="178">
        <v>51</v>
      </c>
      <c r="AH14" s="179">
        <v>129</v>
      </c>
      <c r="AI14" s="179">
        <v>834</v>
      </c>
      <c r="AJ14" s="173">
        <v>3690</v>
      </c>
      <c r="AK14" s="180">
        <v>4704</v>
      </c>
    </row>
    <row r="15" spans="1:37" x14ac:dyDescent="0.45">
      <c r="A15" s="169">
        <v>12</v>
      </c>
      <c r="B15" s="170" t="s">
        <v>128</v>
      </c>
      <c r="C15" s="171">
        <v>122</v>
      </c>
      <c r="D15" s="178">
        <v>231</v>
      </c>
      <c r="E15" s="179">
        <v>973</v>
      </c>
      <c r="F15" s="179">
        <v>2650</v>
      </c>
      <c r="G15" s="174">
        <v>3976</v>
      </c>
      <c r="H15" s="178">
        <v>28</v>
      </c>
      <c r="I15" s="179">
        <v>83</v>
      </c>
      <c r="J15" s="179">
        <v>421</v>
      </c>
      <c r="K15" s="173">
        <v>912</v>
      </c>
      <c r="L15" s="180">
        <v>1444</v>
      </c>
      <c r="M15" s="181">
        <v>28</v>
      </c>
      <c r="N15" s="179">
        <v>65</v>
      </c>
      <c r="O15" s="179">
        <v>295</v>
      </c>
      <c r="P15" s="179">
        <v>1189</v>
      </c>
      <c r="Q15" s="174">
        <v>1577</v>
      </c>
      <c r="R15" s="178">
        <v>23</v>
      </c>
      <c r="S15" s="179">
        <v>76</v>
      </c>
      <c r="T15" s="179">
        <v>472</v>
      </c>
      <c r="U15" s="173">
        <v>2580</v>
      </c>
      <c r="V15" s="180">
        <v>3151</v>
      </c>
      <c r="W15" s="178">
        <v>7</v>
      </c>
      <c r="X15" s="179">
        <v>26</v>
      </c>
      <c r="Y15" s="179">
        <v>121</v>
      </c>
      <c r="Z15" s="173">
        <v>315</v>
      </c>
      <c r="AA15" s="180">
        <v>469</v>
      </c>
      <c r="AB15" s="178">
        <v>14</v>
      </c>
      <c r="AC15" s="179">
        <v>28</v>
      </c>
      <c r="AD15" s="179">
        <v>148</v>
      </c>
      <c r="AE15" s="173">
        <v>539</v>
      </c>
      <c r="AF15" s="180">
        <v>729</v>
      </c>
      <c r="AG15" s="178">
        <v>222</v>
      </c>
      <c r="AH15" s="179">
        <v>509</v>
      </c>
      <c r="AI15" s="179">
        <v>2430</v>
      </c>
      <c r="AJ15" s="173">
        <v>8185</v>
      </c>
      <c r="AK15" s="180">
        <v>11346</v>
      </c>
    </row>
    <row r="16" spans="1:37" ht="18.600000000000001" thickBot="1" x14ac:dyDescent="0.5">
      <c r="A16" s="182">
        <v>13</v>
      </c>
      <c r="B16" s="183" t="s">
        <v>129</v>
      </c>
      <c r="C16" s="184">
        <v>68</v>
      </c>
      <c r="D16" s="185">
        <v>179</v>
      </c>
      <c r="E16" s="185">
        <v>765</v>
      </c>
      <c r="F16" s="185">
        <v>1773</v>
      </c>
      <c r="G16" s="186">
        <v>2785</v>
      </c>
      <c r="H16" s="187">
        <v>16</v>
      </c>
      <c r="I16" s="185">
        <v>54</v>
      </c>
      <c r="J16" s="185">
        <v>320</v>
      </c>
      <c r="K16" s="188">
        <v>783</v>
      </c>
      <c r="L16" s="189">
        <v>1173</v>
      </c>
      <c r="M16" s="184">
        <v>23</v>
      </c>
      <c r="N16" s="185">
        <v>72</v>
      </c>
      <c r="O16" s="185">
        <v>220</v>
      </c>
      <c r="P16" s="185">
        <v>834</v>
      </c>
      <c r="Q16" s="186">
        <v>1149</v>
      </c>
      <c r="R16" s="187">
        <v>9</v>
      </c>
      <c r="S16" s="185">
        <v>57</v>
      </c>
      <c r="T16" s="185">
        <v>378</v>
      </c>
      <c r="U16" s="188">
        <v>1721</v>
      </c>
      <c r="V16" s="189">
        <v>2165</v>
      </c>
      <c r="W16" s="187">
        <v>4</v>
      </c>
      <c r="X16" s="185">
        <v>22</v>
      </c>
      <c r="Y16" s="185">
        <v>124</v>
      </c>
      <c r="Z16" s="188">
        <v>253</v>
      </c>
      <c r="AA16" s="189">
        <v>403</v>
      </c>
      <c r="AB16" s="187">
        <v>10</v>
      </c>
      <c r="AC16" s="185">
        <v>29</v>
      </c>
      <c r="AD16" s="185">
        <v>114</v>
      </c>
      <c r="AE16" s="188">
        <v>349</v>
      </c>
      <c r="AF16" s="189">
        <v>502</v>
      </c>
      <c r="AG16" s="187">
        <v>130</v>
      </c>
      <c r="AH16" s="185">
        <v>413</v>
      </c>
      <c r="AI16" s="185">
        <v>1921</v>
      </c>
      <c r="AJ16" s="188">
        <v>5713</v>
      </c>
      <c r="AK16" s="189">
        <v>8177</v>
      </c>
    </row>
    <row r="17" spans="1:37" ht="18.600000000000001" thickBot="1" x14ac:dyDescent="0.5">
      <c r="A17" s="325" t="s">
        <v>130</v>
      </c>
      <c r="B17" s="326"/>
      <c r="C17" s="190">
        <v>1228</v>
      </c>
      <c r="D17" s="191">
        <v>2307</v>
      </c>
      <c r="E17" s="191">
        <v>9989</v>
      </c>
      <c r="F17" s="191">
        <v>27456</v>
      </c>
      <c r="G17" s="192">
        <v>40980</v>
      </c>
      <c r="H17" s="190">
        <v>342</v>
      </c>
      <c r="I17" s="191">
        <v>1036</v>
      </c>
      <c r="J17" s="191">
        <v>5002</v>
      </c>
      <c r="K17" s="191">
        <v>10761</v>
      </c>
      <c r="L17" s="192">
        <v>17141</v>
      </c>
      <c r="M17" s="190">
        <v>303</v>
      </c>
      <c r="N17" s="191">
        <v>839</v>
      </c>
      <c r="O17" s="191">
        <v>3264</v>
      </c>
      <c r="P17" s="191">
        <v>13223</v>
      </c>
      <c r="Q17" s="192">
        <v>17629</v>
      </c>
      <c r="R17" s="190">
        <v>199</v>
      </c>
      <c r="S17" s="191">
        <v>883</v>
      </c>
      <c r="T17" s="191">
        <v>5103</v>
      </c>
      <c r="U17" s="191">
        <v>23627</v>
      </c>
      <c r="V17" s="192">
        <v>29812</v>
      </c>
      <c r="W17" s="190">
        <v>52</v>
      </c>
      <c r="X17" s="191">
        <v>330</v>
      </c>
      <c r="Y17" s="191">
        <v>1658</v>
      </c>
      <c r="Z17" s="191">
        <v>3645</v>
      </c>
      <c r="AA17" s="192">
        <v>5685</v>
      </c>
      <c r="AB17" s="190">
        <v>174</v>
      </c>
      <c r="AC17" s="191">
        <v>389</v>
      </c>
      <c r="AD17" s="191">
        <v>1547</v>
      </c>
      <c r="AE17" s="191">
        <v>4594</v>
      </c>
      <c r="AF17" s="192">
        <v>6704</v>
      </c>
      <c r="AG17" s="190">
        <v>2298</v>
      </c>
      <c r="AH17" s="191">
        <v>5784</v>
      </c>
      <c r="AI17" s="191">
        <v>26563</v>
      </c>
      <c r="AJ17" s="191">
        <v>83306</v>
      </c>
      <c r="AK17" s="192">
        <v>117951</v>
      </c>
    </row>
    <row r="18" spans="1:37" ht="18.600000000000001" thickBot="1" x14ac:dyDescent="0.5">
      <c r="A18" s="327" t="s">
        <v>131</v>
      </c>
      <c r="B18" s="328"/>
      <c r="C18" s="193">
        <v>280</v>
      </c>
      <c r="D18" s="194">
        <v>680</v>
      </c>
      <c r="E18" s="195">
        <v>2658</v>
      </c>
      <c r="F18" s="194">
        <v>7689</v>
      </c>
      <c r="G18" s="196">
        <v>11307</v>
      </c>
      <c r="H18" s="193">
        <v>82</v>
      </c>
      <c r="I18" s="194">
        <v>279</v>
      </c>
      <c r="J18" s="195">
        <v>1195</v>
      </c>
      <c r="K18" s="194">
        <v>2853</v>
      </c>
      <c r="L18" s="196">
        <v>4409</v>
      </c>
      <c r="M18" s="193">
        <v>69</v>
      </c>
      <c r="N18" s="194">
        <v>197</v>
      </c>
      <c r="O18" s="195">
        <v>818</v>
      </c>
      <c r="P18" s="194">
        <v>3740</v>
      </c>
      <c r="Q18" s="196">
        <v>4824</v>
      </c>
      <c r="R18" s="193">
        <v>61</v>
      </c>
      <c r="S18" s="194">
        <v>200</v>
      </c>
      <c r="T18" s="195">
        <v>1278</v>
      </c>
      <c r="U18" s="194">
        <v>6252</v>
      </c>
      <c r="V18" s="196">
        <v>7791</v>
      </c>
      <c r="W18" s="193">
        <v>20</v>
      </c>
      <c r="X18" s="194">
        <v>106</v>
      </c>
      <c r="Y18" s="195">
        <v>418</v>
      </c>
      <c r="Z18" s="194">
        <v>945</v>
      </c>
      <c r="AA18" s="196">
        <v>1489</v>
      </c>
      <c r="AB18" s="193">
        <v>39</v>
      </c>
      <c r="AC18" s="194">
        <v>130</v>
      </c>
      <c r="AD18" s="195">
        <v>357</v>
      </c>
      <c r="AE18" s="194">
        <v>1180</v>
      </c>
      <c r="AF18" s="196">
        <v>1706</v>
      </c>
      <c r="AG18" s="193">
        <v>551</v>
      </c>
      <c r="AH18" s="194">
        <v>1592</v>
      </c>
      <c r="AI18" s="195">
        <v>6724</v>
      </c>
      <c r="AJ18" s="194">
        <v>22659</v>
      </c>
      <c r="AK18" s="196">
        <v>31526</v>
      </c>
    </row>
    <row r="19" spans="1:37" ht="19.2" thickTop="1" thickBot="1" x14ac:dyDescent="0.5">
      <c r="A19" s="329" t="s">
        <v>132</v>
      </c>
      <c r="B19" s="330"/>
      <c r="C19" s="197">
        <v>199</v>
      </c>
      <c r="D19" s="198">
        <v>313</v>
      </c>
      <c r="E19" s="198">
        <v>1397</v>
      </c>
      <c r="F19" s="198">
        <v>3715</v>
      </c>
      <c r="G19" s="199">
        <v>5624</v>
      </c>
      <c r="H19" s="197">
        <v>42</v>
      </c>
      <c r="I19" s="198">
        <v>127</v>
      </c>
      <c r="J19" s="198">
        <v>668</v>
      </c>
      <c r="K19" s="198">
        <v>1300</v>
      </c>
      <c r="L19" s="199">
        <v>2137</v>
      </c>
      <c r="M19" s="197">
        <v>39</v>
      </c>
      <c r="N19" s="198">
        <v>114</v>
      </c>
      <c r="O19" s="198">
        <v>435</v>
      </c>
      <c r="P19" s="198">
        <v>1533</v>
      </c>
      <c r="Q19" s="199">
        <v>2121</v>
      </c>
      <c r="R19" s="197">
        <v>39</v>
      </c>
      <c r="S19" s="198">
        <v>103</v>
      </c>
      <c r="T19" s="198">
        <v>682</v>
      </c>
      <c r="U19" s="198">
        <v>3072</v>
      </c>
      <c r="V19" s="199">
        <v>3896</v>
      </c>
      <c r="W19" s="197">
        <v>7</v>
      </c>
      <c r="X19" s="198">
        <v>39</v>
      </c>
      <c r="Y19" s="198">
        <v>219</v>
      </c>
      <c r="Z19" s="198">
        <v>415</v>
      </c>
      <c r="AA19" s="199">
        <v>680</v>
      </c>
      <c r="AB19" s="197">
        <v>16</v>
      </c>
      <c r="AC19" s="198">
        <v>51</v>
      </c>
      <c r="AD19" s="198">
        <v>182</v>
      </c>
      <c r="AE19" s="198">
        <v>480</v>
      </c>
      <c r="AF19" s="199">
        <v>729</v>
      </c>
      <c r="AG19" s="197">
        <v>342</v>
      </c>
      <c r="AH19" s="198">
        <v>747</v>
      </c>
      <c r="AI19" s="198">
        <v>3583</v>
      </c>
      <c r="AJ19" s="198">
        <v>10515</v>
      </c>
      <c r="AK19" s="199">
        <v>15187</v>
      </c>
    </row>
    <row r="20" spans="1:37" ht="19.2" thickTop="1" thickBot="1" x14ac:dyDescent="0.5">
      <c r="A20" s="329" t="s">
        <v>133</v>
      </c>
      <c r="B20" s="330"/>
      <c r="C20" s="171">
        <v>149</v>
      </c>
      <c r="D20" s="173">
        <v>232</v>
      </c>
      <c r="E20" s="173">
        <v>964</v>
      </c>
      <c r="F20" s="173">
        <v>3056</v>
      </c>
      <c r="G20" s="174">
        <v>4401</v>
      </c>
      <c r="H20" s="171">
        <v>33</v>
      </c>
      <c r="I20" s="173">
        <v>123</v>
      </c>
      <c r="J20" s="173">
        <v>507</v>
      </c>
      <c r="K20" s="173">
        <v>1143</v>
      </c>
      <c r="L20" s="174">
        <v>1806</v>
      </c>
      <c r="M20" s="171">
        <v>33</v>
      </c>
      <c r="N20" s="173">
        <v>95</v>
      </c>
      <c r="O20" s="173">
        <v>305</v>
      </c>
      <c r="P20" s="173">
        <v>1450</v>
      </c>
      <c r="Q20" s="174">
        <v>1883</v>
      </c>
      <c r="R20" s="171">
        <v>14</v>
      </c>
      <c r="S20" s="173">
        <v>87</v>
      </c>
      <c r="T20" s="173">
        <v>434</v>
      </c>
      <c r="U20" s="173">
        <v>2474</v>
      </c>
      <c r="V20" s="174">
        <v>3009</v>
      </c>
      <c r="W20" s="171">
        <v>5</v>
      </c>
      <c r="X20" s="173">
        <v>34</v>
      </c>
      <c r="Y20" s="173">
        <v>193</v>
      </c>
      <c r="Z20" s="173">
        <v>386</v>
      </c>
      <c r="AA20" s="174">
        <v>618</v>
      </c>
      <c r="AB20" s="171">
        <v>13</v>
      </c>
      <c r="AC20" s="173">
        <v>30</v>
      </c>
      <c r="AD20" s="173">
        <v>138</v>
      </c>
      <c r="AE20" s="173">
        <v>469</v>
      </c>
      <c r="AF20" s="174">
        <v>650</v>
      </c>
      <c r="AG20" s="171">
        <v>247</v>
      </c>
      <c r="AH20" s="173">
        <v>601</v>
      </c>
      <c r="AI20" s="173">
        <v>2541</v>
      </c>
      <c r="AJ20" s="173">
        <v>8978</v>
      </c>
      <c r="AK20" s="174">
        <v>12367</v>
      </c>
    </row>
    <row r="21" spans="1:37" ht="19.2" thickTop="1" thickBot="1" x14ac:dyDescent="0.5">
      <c r="A21" s="317" t="s">
        <v>134</v>
      </c>
      <c r="B21" s="318"/>
      <c r="C21" s="200">
        <v>1856</v>
      </c>
      <c r="D21" s="201">
        <v>3532</v>
      </c>
      <c r="E21" s="201">
        <v>15008</v>
      </c>
      <c r="F21" s="201">
        <v>41916</v>
      </c>
      <c r="G21" s="202">
        <v>62312</v>
      </c>
      <c r="H21" s="200">
        <v>499</v>
      </c>
      <c r="I21" s="201">
        <v>1565</v>
      </c>
      <c r="J21" s="201">
        <v>7372</v>
      </c>
      <c r="K21" s="201">
        <v>16057</v>
      </c>
      <c r="L21" s="202">
        <v>25493</v>
      </c>
      <c r="M21" s="200">
        <v>444</v>
      </c>
      <c r="N21" s="201">
        <v>1245</v>
      </c>
      <c r="O21" s="201">
        <v>4822</v>
      </c>
      <c r="P21" s="201">
        <v>19946</v>
      </c>
      <c r="Q21" s="202">
        <v>26457</v>
      </c>
      <c r="R21" s="200">
        <v>313</v>
      </c>
      <c r="S21" s="201">
        <v>1273</v>
      </c>
      <c r="T21" s="201">
        <v>7497</v>
      </c>
      <c r="U21" s="201">
        <v>35425</v>
      </c>
      <c r="V21" s="202">
        <v>44508</v>
      </c>
      <c r="W21" s="200">
        <v>84</v>
      </c>
      <c r="X21" s="201">
        <v>509</v>
      </c>
      <c r="Y21" s="201">
        <v>2488</v>
      </c>
      <c r="Z21" s="201">
        <v>5391</v>
      </c>
      <c r="AA21" s="202">
        <v>8472</v>
      </c>
      <c r="AB21" s="200">
        <v>242</v>
      </c>
      <c r="AC21" s="201">
        <v>600</v>
      </c>
      <c r="AD21" s="201">
        <v>2224</v>
      </c>
      <c r="AE21" s="201">
        <v>6723</v>
      </c>
      <c r="AF21" s="202">
        <v>9789</v>
      </c>
      <c r="AG21" s="200">
        <v>3438</v>
      </c>
      <c r="AH21" s="201">
        <v>8724</v>
      </c>
      <c r="AI21" s="201">
        <v>39411</v>
      </c>
      <c r="AJ21" s="201">
        <v>125458</v>
      </c>
      <c r="AK21" s="202">
        <v>177031</v>
      </c>
    </row>
    <row r="22" spans="1:37" x14ac:dyDescent="0.45">
      <c r="AK22" s="249"/>
    </row>
  </sheetData>
  <mergeCells count="34">
    <mergeCell ref="AK2:AK3"/>
    <mergeCell ref="W1:AA1"/>
    <mergeCell ref="A1:B3"/>
    <mergeCell ref="R2:R3"/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C1:G1"/>
    <mergeCell ref="H1:L1"/>
    <mergeCell ref="M1:Q1"/>
    <mergeCell ref="R1:V1"/>
    <mergeCell ref="AJ2:AJ3"/>
    <mergeCell ref="Q2:Q3"/>
    <mergeCell ref="AB1:AF1"/>
    <mergeCell ref="A20:B20"/>
    <mergeCell ref="A21:B21"/>
    <mergeCell ref="AG2:AG3"/>
    <mergeCell ref="U2:U3"/>
    <mergeCell ref="V2:V3"/>
    <mergeCell ref="A17:B17"/>
    <mergeCell ref="A18:B18"/>
    <mergeCell ref="A19:B19"/>
    <mergeCell ref="W2:W3"/>
    <mergeCell ref="Z2:Z3"/>
    <mergeCell ref="AA2:AA3"/>
    <mergeCell ref="AB2:AB3"/>
    <mergeCell ref="AE2:AE3"/>
    <mergeCell ref="AF2:AF3"/>
  </mergeCells>
  <phoneticPr fontId="3"/>
  <dataValidations count="2">
    <dataValidation imeMode="on" allowBlank="1" showInputMessage="1" showErrorMessage="1" sqref="C1:C16 B4:B16 A1 X4:Z4 W20 M4:M16 N4:P4 D4:F4 M20 W4:W16 D14:F14 C20" xr:uid="{69021882-CD4E-4764-8F7C-C1D1D37AAD33}"/>
    <dataValidation imeMode="off" allowBlank="1" showInputMessage="1" showErrorMessage="1" sqref="D1:AK3 X20:AK20 X7:AK16 X5:Z6 AA4:AK6 C21:AK21 G4:L16 D5:F13 N5:P6 Q4:V6 N7:V16 N20:V20 D20:L20 D15:F16 C17:AK19" xr:uid="{8DF7BFDA-138F-4A10-9B48-15BBADEA4E3D}"/>
  </dataValidations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0D5E-2B6C-48B5-9066-509C5821C025}">
  <sheetPr>
    <tabColor indexed="62"/>
    <pageSetUpPr fitToPage="1"/>
  </sheetPr>
  <dimension ref="A1:AF61"/>
  <sheetViews>
    <sheetView view="pageBreakPreview" zoomScale="80" zoomScaleNormal="100" zoomScaleSheetLayoutView="80" workbookViewId="0">
      <selection activeCell="D7" sqref="D7"/>
    </sheetView>
  </sheetViews>
  <sheetFormatPr defaultRowHeight="18" x14ac:dyDescent="0.45"/>
  <sheetData>
    <row r="1" spans="1:32" x14ac:dyDescent="0.45">
      <c r="A1" s="203" t="s">
        <v>156</v>
      </c>
      <c r="B1" s="204"/>
      <c r="C1" s="314" t="s">
        <v>135</v>
      </c>
      <c r="D1" s="315"/>
      <c r="E1" s="315"/>
      <c r="F1" s="315"/>
      <c r="G1" s="316"/>
      <c r="H1" s="314" t="s">
        <v>136</v>
      </c>
      <c r="I1" s="315"/>
      <c r="J1" s="315"/>
      <c r="K1" s="315"/>
      <c r="L1" s="316"/>
      <c r="M1" s="314" t="s">
        <v>26</v>
      </c>
      <c r="N1" s="315"/>
      <c r="O1" s="315"/>
      <c r="P1" s="315"/>
      <c r="Q1" s="315"/>
      <c r="R1" s="314" t="s">
        <v>137</v>
      </c>
      <c r="S1" s="315"/>
      <c r="T1" s="315"/>
      <c r="U1" s="315"/>
      <c r="V1" s="316"/>
      <c r="W1" s="314" t="s">
        <v>138</v>
      </c>
      <c r="X1" s="315"/>
      <c r="Y1" s="315"/>
      <c r="Z1" s="315"/>
      <c r="AA1" s="316"/>
      <c r="AB1" s="314" t="s">
        <v>34</v>
      </c>
      <c r="AC1" s="315"/>
      <c r="AD1" s="315"/>
      <c r="AE1" s="315"/>
      <c r="AF1" s="316"/>
    </row>
    <row r="2" spans="1:32" x14ac:dyDescent="0.15">
      <c r="A2" s="205"/>
      <c r="B2" s="206"/>
      <c r="C2" s="319" t="s">
        <v>76</v>
      </c>
      <c r="D2" s="161" t="s">
        <v>77</v>
      </c>
      <c r="E2" s="161" t="s">
        <v>78</v>
      </c>
      <c r="F2" s="339" t="s">
        <v>22</v>
      </c>
      <c r="G2" s="323" t="s">
        <v>79</v>
      </c>
      <c r="H2" s="319" t="s">
        <v>76</v>
      </c>
      <c r="I2" s="161" t="s">
        <v>77</v>
      </c>
      <c r="J2" s="161" t="s">
        <v>78</v>
      </c>
      <c r="K2" s="339" t="s">
        <v>22</v>
      </c>
      <c r="L2" s="323" t="s">
        <v>79</v>
      </c>
      <c r="M2" s="319" t="s">
        <v>76</v>
      </c>
      <c r="N2" s="161" t="s">
        <v>77</v>
      </c>
      <c r="O2" s="161" t="s">
        <v>78</v>
      </c>
      <c r="P2" s="321" t="s">
        <v>22</v>
      </c>
      <c r="Q2" s="339" t="s">
        <v>79</v>
      </c>
      <c r="R2" s="319" t="s">
        <v>76</v>
      </c>
      <c r="S2" s="161" t="s">
        <v>77</v>
      </c>
      <c r="T2" s="161" t="s">
        <v>78</v>
      </c>
      <c r="U2" s="321" t="s">
        <v>22</v>
      </c>
      <c r="V2" s="323" t="s">
        <v>79</v>
      </c>
      <c r="W2" s="319" t="s">
        <v>76</v>
      </c>
      <c r="X2" s="161" t="s">
        <v>77</v>
      </c>
      <c r="Y2" s="161" t="s">
        <v>78</v>
      </c>
      <c r="Z2" s="321" t="s">
        <v>22</v>
      </c>
      <c r="AA2" s="323" t="s">
        <v>79</v>
      </c>
      <c r="AB2" s="319" t="s">
        <v>76</v>
      </c>
      <c r="AC2" s="161" t="s">
        <v>77</v>
      </c>
      <c r="AD2" s="161" t="s">
        <v>78</v>
      </c>
      <c r="AE2" s="321" t="s">
        <v>22</v>
      </c>
      <c r="AF2" s="323" t="s">
        <v>79</v>
      </c>
    </row>
    <row r="3" spans="1:32" ht="18.600000000000001" thickBot="1" x14ac:dyDescent="0.5">
      <c r="A3" s="205"/>
      <c r="B3" s="206"/>
      <c r="C3" s="338"/>
      <c r="D3" s="207" t="s">
        <v>80</v>
      </c>
      <c r="E3" s="207" t="s">
        <v>81</v>
      </c>
      <c r="F3" s="340"/>
      <c r="G3" s="337"/>
      <c r="H3" s="338"/>
      <c r="I3" s="207" t="s">
        <v>80</v>
      </c>
      <c r="J3" s="207" t="s">
        <v>81</v>
      </c>
      <c r="K3" s="340"/>
      <c r="L3" s="337"/>
      <c r="M3" s="338"/>
      <c r="N3" s="207" t="s">
        <v>80</v>
      </c>
      <c r="O3" s="207" t="s">
        <v>81</v>
      </c>
      <c r="P3" s="341"/>
      <c r="Q3" s="340"/>
      <c r="R3" s="338"/>
      <c r="S3" s="207" t="s">
        <v>80</v>
      </c>
      <c r="T3" s="207" t="s">
        <v>81</v>
      </c>
      <c r="U3" s="341"/>
      <c r="V3" s="337"/>
      <c r="W3" s="338"/>
      <c r="X3" s="207" t="s">
        <v>80</v>
      </c>
      <c r="Y3" s="207" t="s">
        <v>81</v>
      </c>
      <c r="Z3" s="341"/>
      <c r="AA3" s="337"/>
      <c r="AB3" s="338"/>
      <c r="AC3" s="207" t="s">
        <v>80</v>
      </c>
      <c r="AD3" s="207" t="s">
        <v>81</v>
      </c>
      <c r="AE3" s="341"/>
      <c r="AF3" s="337"/>
    </row>
    <row r="4" spans="1:32" ht="18.600000000000001" thickBot="1" x14ac:dyDescent="0.5">
      <c r="A4" s="327" t="s">
        <v>34</v>
      </c>
      <c r="B4" s="328"/>
      <c r="C4" s="208">
        <v>126</v>
      </c>
      <c r="D4" s="209">
        <v>591</v>
      </c>
      <c r="E4" s="209">
        <v>2600</v>
      </c>
      <c r="F4" s="209">
        <v>8122</v>
      </c>
      <c r="G4" s="210">
        <v>11439</v>
      </c>
      <c r="H4" s="208">
        <v>482</v>
      </c>
      <c r="I4" s="209">
        <v>1103</v>
      </c>
      <c r="J4" s="209">
        <v>2383</v>
      </c>
      <c r="K4" s="209">
        <v>9968</v>
      </c>
      <c r="L4" s="210">
        <v>13936</v>
      </c>
      <c r="M4" s="208">
        <v>17</v>
      </c>
      <c r="N4" s="209">
        <v>113</v>
      </c>
      <c r="O4" s="209">
        <v>591</v>
      </c>
      <c r="P4" s="209">
        <v>1830</v>
      </c>
      <c r="Q4" s="210">
        <v>2551</v>
      </c>
      <c r="R4" s="208">
        <v>2098</v>
      </c>
      <c r="S4" s="209">
        <v>4679</v>
      </c>
      <c r="T4" s="209">
        <v>19954</v>
      </c>
      <c r="U4" s="209">
        <v>54302</v>
      </c>
      <c r="V4" s="210">
        <v>81033</v>
      </c>
      <c r="W4" s="208">
        <v>715</v>
      </c>
      <c r="X4" s="209">
        <v>2238</v>
      </c>
      <c r="Y4" s="209">
        <v>13883</v>
      </c>
      <c r="Z4" s="209">
        <v>51236</v>
      </c>
      <c r="AA4" s="210">
        <v>68072</v>
      </c>
      <c r="AB4" s="208">
        <v>3438</v>
      </c>
      <c r="AC4" s="209">
        <v>8724</v>
      </c>
      <c r="AD4" s="209">
        <v>39411</v>
      </c>
      <c r="AE4" s="211">
        <v>125458</v>
      </c>
      <c r="AF4" s="210">
        <v>177031</v>
      </c>
    </row>
    <row r="5" spans="1:32" ht="18.600000000000001" thickTop="1" x14ac:dyDescent="0.45">
      <c r="A5" s="212">
        <v>1</v>
      </c>
      <c r="B5" s="213" t="s">
        <v>36</v>
      </c>
      <c r="C5" s="193">
        <v>0</v>
      </c>
      <c r="D5" s="195">
        <v>3</v>
      </c>
      <c r="E5" s="195">
        <v>21</v>
      </c>
      <c r="F5" s="195">
        <v>140</v>
      </c>
      <c r="G5" s="214">
        <v>164</v>
      </c>
      <c r="H5" s="215">
        <v>2</v>
      </c>
      <c r="I5" s="216">
        <v>2</v>
      </c>
      <c r="J5" s="216">
        <v>22</v>
      </c>
      <c r="K5" s="216">
        <v>135</v>
      </c>
      <c r="L5" s="214">
        <v>161</v>
      </c>
      <c r="M5" s="215">
        <v>0</v>
      </c>
      <c r="N5" s="216">
        <v>0</v>
      </c>
      <c r="O5" s="216">
        <v>9</v>
      </c>
      <c r="P5" s="216">
        <v>11</v>
      </c>
      <c r="Q5" s="217">
        <v>20</v>
      </c>
      <c r="R5" s="215">
        <v>11</v>
      </c>
      <c r="S5" s="216">
        <v>49</v>
      </c>
      <c r="T5" s="216">
        <v>220</v>
      </c>
      <c r="U5" s="216">
        <v>527</v>
      </c>
      <c r="V5" s="214">
        <v>807</v>
      </c>
      <c r="W5" s="215">
        <v>2</v>
      </c>
      <c r="X5" s="216">
        <v>17</v>
      </c>
      <c r="Y5" s="216">
        <v>132</v>
      </c>
      <c r="Z5" s="216">
        <v>588</v>
      </c>
      <c r="AA5" s="214">
        <v>739</v>
      </c>
      <c r="AB5" s="215">
        <v>15</v>
      </c>
      <c r="AC5" s="216">
        <v>71</v>
      </c>
      <c r="AD5" s="216">
        <v>404</v>
      </c>
      <c r="AE5" s="216">
        <v>1401</v>
      </c>
      <c r="AF5" s="214">
        <v>1891</v>
      </c>
    </row>
    <row r="6" spans="1:32" x14ac:dyDescent="0.45">
      <c r="A6" s="218">
        <v>2</v>
      </c>
      <c r="B6" s="219" t="s">
        <v>37</v>
      </c>
      <c r="C6" s="171">
        <v>7</v>
      </c>
      <c r="D6" s="173">
        <v>36</v>
      </c>
      <c r="E6" s="173">
        <v>168</v>
      </c>
      <c r="F6" s="173">
        <v>452</v>
      </c>
      <c r="G6" s="174">
        <v>663</v>
      </c>
      <c r="H6" s="171">
        <v>58</v>
      </c>
      <c r="I6" s="173">
        <v>97</v>
      </c>
      <c r="J6" s="173">
        <v>219</v>
      </c>
      <c r="K6" s="173">
        <v>555</v>
      </c>
      <c r="L6" s="174">
        <v>929</v>
      </c>
      <c r="M6" s="171">
        <v>2</v>
      </c>
      <c r="N6" s="173">
        <v>9</v>
      </c>
      <c r="O6" s="173">
        <v>37</v>
      </c>
      <c r="P6" s="173">
        <v>108</v>
      </c>
      <c r="Q6" s="179">
        <v>156</v>
      </c>
      <c r="R6" s="171">
        <v>129</v>
      </c>
      <c r="S6" s="173">
        <v>275</v>
      </c>
      <c r="T6" s="173">
        <v>1233</v>
      </c>
      <c r="U6" s="173">
        <v>2761</v>
      </c>
      <c r="V6" s="174">
        <v>4398</v>
      </c>
      <c r="W6" s="171">
        <v>48</v>
      </c>
      <c r="X6" s="173">
        <v>168</v>
      </c>
      <c r="Y6" s="173">
        <v>986</v>
      </c>
      <c r="Z6" s="173">
        <v>2793</v>
      </c>
      <c r="AA6" s="174">
        <v>3995</v>
      </c>
      <c r="AB6" s="171">
        <v>244</v>
      </c>
      <c r="AC6" s="173">
        <v>585</v>
      </c>
      <c r="AD6" s="173">
        <v>2643</v>
      </c>
      <c r="AE6" s="173">
        <v>6669</v>
      </c>
      <c r="AF6" s="174">
        <v>10141</v>
      </c>
    </row>
    <row r="7" spans="1:32" x14ac:dyDescent="0.45">
      <c r="A7" s="218">
        <v>3</v>
      </c>
      <c r="B7" s="219" t="s">
        <v>39</v>
      </c>
      <c r="C7" s="171">
        <v>0</v>
      </c>
      <c r="D7" s="173">
        <v>5</v>
      </c>
      <c r="E7" s="173">
        <v>12</v>
      </c>
      <c r="F7" s="173">
        <v>89</v>
      </c>
      <c r="G7" s="174">
        <v>106</v>
      </c>
      <c r="H7" s="171">
        <v>1</v>
      </c>
      <c r="I7" s="173">
        <v>3</v>
      </c>
      <c r="J7" s="173">
        <v>14</v>
      </c>
      <c r="K7" s="173">
        <v>111</v>
      </c>
      <c r="L7" s="174">
        <v>129</v>
      </c>
      <c r="M7" s="171">
        <v>0</v>
      </c>
      <c r="N7" s="173">
        <v>2</v>
      </c>
      <c r="O7" s="173">
        <v>6</v>
      </c>
      <c r="P7" s="173">
        <v>21</v>
      </c>
      <c r="Q7" s="179">
        <v>29</v>
      </c>
      <c r="R7" s="171">
        <v>11</v>
      </c>
      <c r="S7" s="173">
        <v>30</v>
      </c>
      <c r="T7" s="173">
        <v>176</v>
      </c>
      <c r="U7" s="173">
        <v>547</v>
      </c>
      <c r="V7" s="174">
        <v>764</v>
      </c>
      <c r="W7" s="215">
        <v>2</v>
      </c>
      <c r="X7" s="216">
        <v>17</v>
      </c>
      <c r="Y7" s="216">
        <v>105</v>
      </c>
      <c r="Z7" s="216">
        <v>585</v>
      </c>
      <c r="AA7" s="174">
        <v>709</v>
      </c>
      <c r="AB7" s="171">
        <v>14</v>
      </c>
      <c r="AC7" s="173">
        <v>57</v>
      </c>
      <c r="AD7" s="173">
        <v>313</v>
      </c>
      <c r="AE7" s="173">
        <v>1353</v>
      </c>
      <c r="AF7" s="174">
        <v>1737</v>
      </c>
    </row>
    <row r="8" spans="1:32" x14ac:dyDescent="0.45">
      <c r="A8" s="218">
        <v>4</v>
      </c>
      <c r="B8" s="219" t="s">
        <v>82</v>
      </c>
      <c r="C8" s="171">
        <v>6</v>
      </c>
      <c r="D8" s="173">
        <v>7</v>
      </c>
      <c r="E8" s="173">
        <v>46</v>
      </c>
      <c r="F8" s="173">
        <v>154</v>
      </c>
      <c r="G8" s="174">
        <v>213</v>
      </c>
      <c r="H8" s="171">
        <v>19</v>
      </c>
      <c r="I8" s="173">
        <v>29</v>
      </c>
      <c r="J8" s="173">
        <v>63</v>
      </c>
      <c r="K8" s="173">
        <v>352</v>
      </c>
      <c r="L8" s="174">
        <v>463</v>
      </c>
      <c r="M8" s="171">
        <v>3</v>
      </c>
      <c r="N8" s="173">
        <v>5</v>
      </c>
      <c r="O8" s="173">
        <v>22</v>
      </c>
      <c r="P8" s="173">
        <v>57</v>
      </c>
      <c r="Q8" s="179">
        <v>87</v>
      </c>
      <c r="R8" s="171">
        <v>64</v>
      </c>
      <c r="S8" s="173">
        <v>122</v>
      </c>
      <c r="T8" s="173">
        <v>593</v>
      </c>
      <c r="U8" s="173">
        <v>1666</v>
      </c>
      <c r="V8" s="174">
        <v>2445</v>
      </c>
      <c r="W8" s="171">
        <v>36</v>
      </c>
      <c r="X8" s="173">
        <v>71</v>
      </c>
      <c r="Y8" s="173">
        <v>406</v>
      </c>
      <c r="Z8" s="173">
        <v>1473</v>
      </c>
      <c r="AA8" s="174">
        <v>1986</v>
      </c>
      <c r="AB8" s="171">
        <v>128</v>
      </c>
      <c r="AC8" s="173">
        <v>234</v>
      </c>
      <c r="AD8" s="173">
        <v>1130</v>
      </c>
      <c r="AE8" s="173">
        <v>3702</v>
      </c>
      <c r="AF8" s="174">
        <v>5194</v>
      </c>
    </row>
    <row r="9" spans="1:32" x14ac:dyDescent="0.45">
      <c r="A9" s="169">
        <v>5</v>
      </c>
      <c r="B9" s="219" t="s">
        <v>40</v>
      </c>
      <c r="C9" s="171">
        <v>3</v>
      </c>
      <c r="D9" s="173">
        <v>40</v>
      </c>
      <c r="E9" s="173">
        <v>207</v>
      </c>
      <c r="F9" s="173">
        <v>517</v>
      </c>
      <c r="G9" s="174">
        <v>767</v>
      </c>
      <c r="H9" s="171">
        <v>37</v>
      </c>
      <c r="I9" s="173">
        <v>104</v>
      </c>
      <c r="J9" s="173">
        <v>179</v>
      </c>
      <c r="K9" s="173">
        <v>629</v>
      </c>
      <c r="L9" s="174">
        <v>949</v>
      </c>
      <c r="M9" s="171">
        <v>2</v>
      </c>
      <c r="N9" s="173">
        <v>8</v>
      </c>
      <c r="O9" s="173">
        <v>38</v>
      </c>
      <c r="P9" s="173">
        <v>120</v>
      </c>
      <c r="Q9" s="179">
        <v>168</v>
      </c>
      <c r="R9" s="171">
        <v>172</v>
      </c>
      <c r="S9" s="173">
        <v>390</v>
      </c>
      <c r="T9" s="173">
        <v>1513</v>
      </c>
      <c r="U9" s="173">
        <v>3491</v>
      </c>
      <c r="V9" s="174">
        <v>5566</v>
      </c>
      <c r="W9" s="215">
        <v>49</v>
      </c>
      <c r="X9" s="216">
        <v>156</v>
      </c>
      <c r="Y9" s="216">
        <v>1042</v>
      </c>
      <c r="Z9" s="216">
        <v>3545</v>
      </c>
      <c r="AA9" s="174">
        <v>4792</v>
      </c>
      <c r="AB9" s="171">
        <v>263</v>
      </c>
      <c r="AC9" s="173">
        <v>698</v>
      </c>
      <c r="AD9" s="173">
        <v>2979</v>
      </c>
      <c r="AE9" s="173">
        <v>8302</v>
      </c>
      <c r="AF9" s="174">
        <v>12242</v>
      </c>
    </row>
    <row r="10" spans="1:32" x14ac:dyDescent="0.45">
      <c r="A10" s="169">
        <v>6</v>
      </c>
      <c r="B10" s="219" t="s">
        <v>83</v>
      </c>
      <c r="C10" s="171">
        <v>3</v>
      </c>
      <c r="D10" s="173">
        <v>26</v>
      </c>
      <c r="E10" s="173">
        <v>57</v>
      </c>
      <c r="F10" s="173">
        <v>215</v>
      </c>
      <c r="G10" s="174">
        <v>301</v>
      </c>
      <c r="H10" s="171">
        <v>15</v>
      </c>
      <c r="I10" s="173">
        <v>32</v>
      </c>
      <c r="J10" s="173">
        <v>68</v>
      </c>
      <c r="K10" s="173">
        <v>298</v>
      </c>
      <c r="L10" s="174">
        <v>413</v>
      </c>
      <c r="M10" s="171">
        <v>0</v>
      </c>
      <c r="N10" s="173">
        <v>6</v>
      </c>
      <c r="O10" s="173">
        <v>22</v>
      </c>
      <c r="P10" s="173">
        <v>46</v>
      </c>
      <c r="Q10" s="179">
        <v>74</v>
      </c>
      <c r="R10" s="171">
        <v>51</v>
      </c>
      <c r="S10" s="173">
        <v>140</v>
      </c>
      <c r="T10" s="173">
        <v>583</v>
      </c>
      <c r="U10" s="173">
        <v>1582</v>
      </c>
      <c r="V10" s="174">
        <v>2356</v>
      </c>
      <c r="W10" s="171">
        <v>16</v>
      </c>
      <c r="X10" s="173">
        <v>59</v>
      </c>
      <c r="Y10" s="173">
        <v>432</v>
      </c>
      <c r="Z10" s="173">
        <v>1336</v>
      </c>
      <c r="AA10" s="174">
        <v>1843</v>
      </c>
      <c r="AB10" s="171">
        <v>85</v>
      </c>
      <c r="AC10" s="173">
        <v>263</v>
      </c>
      <c r="AD10" s="173">
        <v>1162</v>
      </c>
      <c r="AE10" s="173">
        <v>3477</v>
      </c>
      <c r="AF10" s="174">
        <v>4987</v>
      </c>
    </row>
    <row r="11" spans="1:32" x14ac:dyDescent="0.45">
      <c r="A11" s="169">
        <v>7</v>
      </c>
      <c r="B11" s="219" t="s">
        <v>41</v>
      </c>
      <c r="C11" s="171">
        <v>2</v>
      </c>
      <c r="D11" s="173">
        <v>6</v>
      </c>
      <c r="E11" s="173">
        <v>38</v>
      </c>
      <c r="F11" s="173">
        <v>121</v>
      </c>
      <c r="G11" s="174">
        <v>167</v>
      </c>
      <c r="H11" s="171">
        <v>3</v>
      </c>
      <c r="I11" s="173">
        <v>16</v>
      </c>
      <c r="J11" s="173">
        <v>38</v>
      </c>
      <c r="K11" s="173">
        <v>131</v>
      </c>
      <c r="L11" s="174">
        <v>188</v>
      </c>
      <c r="M11" s="171">
        <v>0</v>
      </c>
      <c r="N11" s="173">
        <v>1</v>
      </c>
      <c r="O11" s="173">
        <v>3</v>
      </c>
      <c r="P11" s="173">
        <v>20</v>
      </c>
      <c r="Q11" s="179">
        <v>24</v>
      </c>
      <c r="R11" s="171">
        <v>30</v>
      </c>
      <c r="S11" s="173">
        <v>71</v>
      </c>
      <c r="T11" s="173">
        <v>311</v>
      </c>
      <c r="U11" s="173">
        <v>864</v>
      </c>
      <c r="V11" s="174">
        <v>1276</v>
      </c>
      <c r="W11" s="215">
        <v>7</v>
      </c>
      <c r="X11" s="216">
        <v>37</v>
      </c>
      <c r="Y11" s="216">
        <v>220</v>
      </c>
      <c r="Z11" s="216">
        <v>780</v>
      </c>
      <c r="AA11" s="174">
        <v>1044</v>
      </c>
      <c r="AB11" s="171">
        <v>42</v>
      </c>
      <c r="AC11" s="173">
        <v>131</v>
      </c>
      <c r="AD11" s="173">
        <v>610</v>
      </c>
      <c r="AE11" s="173">
        <v>1916</v>
      </c>
      <c r="AF11" s="174">
        <v>2699</v>
      </c>
    </row>
    <row r="12" spans="1:32" x14ac:dyDescent="0.45">
      <c r="A12" s="169">
        <v>8</v>
      </c>
      <c r="B12" s="219" t="s">
        <v>84</v>
      </c>
      <c r="C12" s="171">
        <v>3</v>
      </c>
      <c r="D12" s="173">
        <v>8</v>
      </c>
      <c r="E12" s="173">
        <v>52</v>
      </c>
      <c r="F12" s="173">
        <v>125</v>
      </c>
      <c r="G12" s="174">
        <v>188</v>
      </c>
      <c r="H12" s="171">
        <v>12</v>
      </c>
      <c r="I12" s="173">
        <v>15</v>
      </c>
      <c r="J12" s="173">
        <v>37</v>
      </c>
      <c r="K12" s="173">
        <v>193</v>
      </c>
      <c r="L12" s="174">
        <v>257</v>
      </c>
      <c r="M12" s="171">
        <v>0</v>
      </c>
      <c r="N12" s="173">
        <v>1</v>
      </c>
      <c r="O12" s="173">
        <v>8</v>
      </c>
      <c r="P12" s="173">
        <v>26</v>
      </c>
      <c r="Q12" s="179">
        <v>35</v>
      </c>
      <c r="R12" s="171">
        <v>48</v>
      </c>
      <c r="S12" s="173">
        <v>91</v>
      </c>
      <c r="T12" s="173">
        <v>408</v>
      </c>
      <c r="U12" s="173">
        <v>1041</v>
      </c>
      <c r="V12" s="174">
        <v>1588</v>
      </c>
      <c r="W12" s="171">
        <v>18</v>
      </c>
      <c r="X12" s="173">
        <v>51</v>
      </c>
      <c r="Y12" s="173">
        <v>293</v>
      </c>
      <c r="Z12" s="173">
        <v>860</v>
      </c>
      <c r="AA12" s="174">
        <v>1222</v>
      </c>
      <c r="AB12" s="171">
        <v>81</v>
      </c>
      <c r="AC12" s="173">
        <v>166</v>
      </c>
      <c r="AD12" s="173">
        <v>798</v>
      </c>
      <c r="AE12" s="173">
        <v>2245</v>
      </c>
      <c r="AF12" s="174">
        <v>3290</v>
      </c>
    </row>
    <row r="13" spans="1:32" x14ac:dyDescent="0.45">
      <c r="A13" s="169">
        <v>9</v>
      </c>
      <c r="B13" s="219" t="s">
        <v>42</v>
      </c>
      <c r="C13" s="171">
        <v>5</v>
      </c>
      <c r="D13" s="173">
        <v>20</v>
      </c>
      <c r="E13" s="173">
        <v>72</v>
      </c>
      <c r="F13" s="173">
        <v>260</v>
      </c>
      <c r="G13" s="174">
        <v>357</v>
      </c>
      <c r="H13" s="171">
        <v>10</v>
      </c>
      <c r="I13" s="173">
        <v>39</v>
      </c>
      <c r="J13" s="173">
        <v>62</v>
      </c>
      <c r="K13" s="173">
        <v>260</v>
      </c>
      <c r="L13" s="174">
        <v>371</v>
      </c>
      <c r="M13" s="171">
        <v>1</v>
      </c>
      <c r="N13" s="173">
        <v>0</v>
      </c>
      <c r="O13" s="173">
        <v>17</v>
      </c>
      <c r="P13" s="173">
        <v>71</v>
      </c>
      <c r="Q13" s="179">
        <v>89</v>
      </c>
      <c r="R13" s="171">
        <v>46</v>
      </c>
      <c r="S13" s="173">
        <v>114</v>
      </c>
      <c r="T13" s="173">
        <v>517</v>
      </c>
      <c r="U13" s="173">
        <v>1548</v>
      </c>
      <c r="V13" s="174">
        <v>2225</v>
      </c>
      <c r="W13" s="215">
        <v>18</v>
      </c>
      <c r="X13" s="216">
        <v>50</v>
      </c>
      <c r="Y13" s="216">
        <v>337</v>
      </c>
      <c r="Z13" s="216">
        <v>1455</v>
      </c>
      <c r="AA13" s="174">
        <v>1860</v>
      </c>
      <c r="AB13" s="171">
        <v>80</v>
      </c>
      <c r="AC13" s="173">
        <v>223</v>
      </c>
      <c r="AD13" s="173">
        <v>1005</v>
      </c>
      <c r="AE13" s="173">
        <v>3594</v>
      </c>
      <c r="AF13" s="174">
        <v>4902</v>
      </c>
    </row>
    <row r="14" spans="1:32" x14ac:dyDescent="0.45">
      <c r="A14" s="169">
        <v>10</v>
      </c>
      <c r="B14" s="219" t="s">
        <v>43</v>
      </c>
      <c r="C14" s="171">
        <v>0</v>
      </c>
      <c r="D14" s="173">
        <v>5</v>
      </c>
      <c r="E14" s="173">
        <v>25</v>
      </c>
      <c r="F14" s="173">
        <v>52</v>
      </c>
      <c r="G14" s="174">
        <v>82</v>
      </c>
      <c r="H14" s="171">
        <v>11</v>
      </c>
      <c r="I14" s="173">
        <v>14</v>
      </c>
      <c r="J14" s="173">
        <v>20</v>
      </c>
      <c r="K14" s="173">
        <v>61</v>
      </c>
      <c r="L14" s="174">
        <v>106</v>
      </c>
      <c r="M14" s="171">
        <v>1</v>
      </c>
      <c r="N14" s="173">
        <v>5</v>
      </c>
      <c r="O14" s="173">
        <v>8</v>
      </c>
      <c r="P14" s="173">
        <v>16</v>
      </c>
      <c r="Q14" s="179">
        <v>30</v>
      </c>
      <c r="R14" s="171">
        <v>22</v>
      </c>
      <c r="S14" s="173">
        <v>50</v>
      </c>
      <c r="T14" s="173">
        <v>202</v>
      </c>
      <c r="U14" s="173">
        <v>516</v>
      </c>
      <c r="V14" s="174">
        <v>790</v>
      </c>
      <c r="W14" s="171">
        <v>9</v>
      </c>
      <c r="X14" s="173">
        <v>17</v>
      </c>
      <c r="Y14" s="173">
        <v>122</v>
      </c>
      <c r="Z14" s="173">
        <v>489</v>
      </c>
      <c r="AA14" s="174">
        <v>637</v>
      </c>
      <c r="AB14" s="171">
        <v>43</v>
      </c>
      <c r="AC14" s="173">
        <v>91</v>
      </c>
      <c r="AD14" s="173">
        <v>377</v>
      </c>
      <c r="AE14" s="173">
        <v>1134</v>
      </c>
      <c r="AF14" s="174">
        <v>1645</v>
      </c>
    </row>
    <row r="15" spans="1:32" x14ac:dyDescent="0.45">
      <c r="A15" s="169">
        <v>11</v>
      </c>
      <c r="B15" s="219" t="s">
        <v>85</v>
      </c>
      <c r="C15" s="171">
        <v>1</v>
      </c>
      <c r="D15" s="173">
        <v>2</v>
      </c>
      <c r="E15" s="173">
        <v>30</v>
      </c>
      <c r="F15" s="173">
        <v>74</v>
      </c>
      <c r="G15" s="174">
        <v>107</v>
      </c>
      <c r="H15" s="171">
        <v>3</v>
      </c>
      <c r="I15" s="173">
        <v>4</v>
      </c>
      <c r="J15" s="173">
        <v>20</v>
      </c>
      <c r="K15" s="173">
        <v>71</v>
      </c>
      <c r="L15" s="174">
        <v>98</v>
      </c>
      <c r="M15" s="171">
        <v>0</v>
      </c>
      <c r="N15" s="173">
        <v>2</v>
      </c>
      <c r="O15" s="173">
        <v>5</v>
      </c>
      <c r="P15" s="173">
        <v>15</v>
      </c>
      <c r="Q15" s="179">
        <v>22</v>
      </c>
      <c r="R15" s="171">
        <v>35</v>
      </c>
      <c r="S15" s="173">
        <v>58</v>
      </c>
      <c r="T15" s="173">
        <v>221</v>
      </c>
      <c r="U15" s="173">
        <v>499</v>
      </c>
      <c r="V15" s="174">
        <v>813</v>
      </c>
      <c r="W15" s="215">
        <v>12</v>
      </c>
      <c r="X15" s="216">
        <v>18</v>
      </c>
      <c r="Y15" s="216">
        <v>157</v>
      </c>
      <c r="Z15" s="216">
        <v>489</v>
      </c>
      <c r="AA15" s="174">
        <v>676</v>
      </c>
      <c r="AB15" s="171">
        <v>51</v>
      </c>
      <c r="AC15" s="173">
        <v>84</v>
      </c>
      <c r="AD15" s="173">
        <v>433</v>
      </c>
      <c r="AE15" s="173">
        <v>1148</v>
      </c>
      <c r="AF15" s="174">
        <v>1716</v>
      </c>
    </row>
    <row r="16" spans="1:32" x14ac:dyDescent="0.45">
      <c r="A16" s="169">
        <v>12</v>
      </c>
      <c r="B16" s="219" t="s">
        <v>44</v>
      </c>
      <c r="C16" s="171">
        <v>2</v>
      </c>
      <c r="D16" s="173">
        <v>17</v>
      </c>
      <c r="E16" s="173">
        <v>83</v>
      </c>
      <c r="F16" s="173">
        <v>188</v>
      </c>
      <c r="G16" s="174">
        <v>290</v>
      </c>
      <c r="H16" s="171">
        <v>23</v>
      </c>
      <c r="I16" s="173">
        <v>22</v>
      </c>
      <c r="J16" s="173">
        <v>53</v>
      </c>
      <c r="K16" s="173">
        <v>219</v>
      </c>
      <c r="L16" s="174">
        <v>317</v>
      </c>
      <c r="M16" s="171">
        <v>0</v>
      </c>
      <c r="N16" s="173">
        <v>6</v>
      </c>
      <c r="O16" s="173">
        <v>13</v>
      </c>
      <c r="P16" s="173">
        <v>40</v>
      </c>
      <c r="Q16" s="179">
        <v>59</v>
      </c>
      <c r="R16" s="171">
        <v>54</v>
      </c>
      <c r="S16" s="173">
        <v>105</v>
      </c>
      <c r="T16" s="173">
        <v>445</v>
      </c>
      <c r="U16" s="173">
        <v>1222</v>
      </c>
      <c r="V16" s="174">
        <v>1826</v>
      </c>
      <c r="W16" s="171">
        <v>20</v>
      </c>
      <c r="X16" s="173">
        <v>61</v>
      </c>
      <c r="Y16" s="173">
        <v>366</v>
      </c>
      <c r="Z16" s="173">
        <v>1103</v>
      </c>
      <c r="AA16" s="174">
        <v>1550</v>
      </c>
      <c r="AB16" s="171">
        <v>99</v>
      </c>
      <c r="AC16" s="173">
        <v>211</v>
      </c>
      <c r="AD16" s="173">
        <v>960</v>
      </c>
      <c r="AE16" s="173">
        <v>2772</v>
      </c>
      <c r="AF16" s="174">
        <v>4042</v>
      </c>
    </row>
    <row r="17" spans="1:32" x14ac:dyDescent="0.45">
      <c r="A17" s="169">
        <v>13</v>
      </c>
      <c r="B17" s="219" t="s">
        <v>86</v>
      </c>
      <c r="C17" s="171">
        <v>0</v>
      </c>
      <c r="D17" s="173">
        <v>0</v>
      </c>
      <c r="E17" s="173">
        <v>12</v>
      </c>
      <c r="F17" s="173">
        <v>34</v>
      </c>
      <c r="G17" s="174">
        <v>46</v>
      </c>
      <c r="H17" s="171">
        <v>0</v>
      </c>
      <c r="I17" s="173">
        <v>3</v>
      </c>
      <c r="J17" s="173">
        <v>9</v>
      </c>
      <c r="K17" s="173">
        <v>40</v>
      </c>
      <c r="L17" s="174">
        <v>52</v>
      </c>
      <c r="M17" s="171">
        <v>0</v>
      </c>
      <c r="N17" s="173">
        <v>1</v>
      </c>
      <c r="O17" s="173">
        <v>2</v>
      </c>
      <c r="P17" s="173">
        <v>10</v>
      </c>
      <c r="Q17" s="179">
        <v>13</v>
      </c>
      <c r="R17" s="171">
        <v>3</v>
      </c>
      <c r="S17" s="173">
        <v>7</v>
      </c>
      <c r="T17" s="173">
        <v>68</v>
      </c>
      <c r="U17" s="173">
        <v>228</v>
      </c>
      <c r="V17" s="174">
        <v>306</v>
      </c>
      <c r="W17" s="215">
        <v>1</v>
      </c>
      <c r="X17" s="216">
        <v>6</v>
      </c>
      <c r="Y17" s="216">
        <v>41</v>
      </c>
      <c r="Z17" s="216">
        <v>252</v>
      </c>
      <c r="AA17" s="174">
        <v>300</v>
      </c>
      <c r="AB17" s="171">
        <v>4</v>
      </c>
      <c r="AC17" s="173">
        <v>17</v>
      </c>
      <c r="AD17" s="173">
        <v>132</v>
      </c>
      <c r="AE17" s="173">
        <v>564</v>
      </c>
      <c r="AF17" s="174">
        <v>717</v>
      </c>
    </row>
    <row r="18" spans="1:32" x14ac:dyDescent="0.45">
      <c r="A18" s="169">
        <v>14</v>
      </c>
      <c r="B18" s="219" t="s">
        <v>50</v>
      </c>
      <c r="C18" s="171">
        <v>5</v>
      </c>
      <c r="D18" s="173">
        <v>25</v>
      </c>
      <c r="E18" s="173">
        <v>115</v>
      </c>
      <c r="F18" s="173">
        <v>380</v>
      </c>
      <c r="G18" s="174">
        <v>525</v>
      </c>
      <c r="H18" s="171">
        <v>16</v>
      </c>
      <c r="I18" s="173">
        <v>52</v>
      </c>
      <c r="J18" s="173">
        <v>104</v>
      </c>
      <c r="K18" s="173">
        <v>520</v>
      </c>
      <c r="L18" s="174">
        <v>692</v>
      </c>
      <c r="M18" s="171">
        <v>1</v>
      </c>
      <c r="N18" s="173">
        <v>6</v>
      </c>
      <c r="O18" s="173">
        <v>28</v>
      </c>
      <c r="P18" s="173">
        <v>74</v>
      </c>
      <c r="Q18" s="179">
        <v>109</v>
      </c>
      <c r="R18" s="171">
        <v>90</v>
      </c>
      <c r="S18" s="173">
        <v>215</v>
      </c>
      <c r="T18" s="173">
        <v>982</v>
      </c>
      <c r="U18" s="173">
        <v>2496</v>
      </c>
      <c r="V18" s="174">
        <v>3783</v>
      </c>
      <c r="W18" s="171">
        <v>18</v>
      </c>
      <c r="X18" s="173">
        <v>115</v>
      </c>
      <c r="Y18" s="173">
        <v>692</v>
      </c>
      <c r="Z18" s="173">
        <v>2243</v>
      </c>
      <c r="AA18" s="174">
        <v>3068</v>
      </c>
      <c r="AB18" s="171">
        <v>130</v>
      </c>
      <c r="AC18" s="173">
        <v>413</v>
      </c>
      <c r="AD18" s="173">
        <v>1921</v>
      </c>
      <c r="AE18" s="173">
        <v>5713</v>
      </c>
      <c r="AF18" s="174">
        <v>8177</v>
      </c>
    </row>
    <row r="19" spans="1:32" x14ac:dyDescent="0.45">
      <c r="A19" s="169">
        <v>15</v>
      </c>
      <c r="B19" s="219" t="s">
        <v>51</v>
      </c>
      <c r="C19" s="171">
        <v>3</v>
      </c>
      <c r="D19" s="173">
        <v>22</v>
      </c>
      <c r="E19" s="173">
        <v>61</v>
      </c>
      <c r="F19" s="173">
        <v>189</v>
      </c>
      <c r="G19" s="174">
        <v>275</v>
      </c>
      <c r="H19" s="171">
        <v>18</v>
      </c>
      <c r="I19" s="173">
        <v>20</v>
      </c>
      <c r="J19" s="173">
        <v>60</v>
      </c>
      <c r="K19" s="173">
        <v>260</v>
      </c>
      <c r="L19" s="174">
        <v>358</v>
      </c>
      <c r="M19" s="171">
        <v>1</v>
      </c>
      <c r="N19" s="173">
        <v>5</v>
      </c>
      <c r="O19" s="173">
        <v>19</v>
      </c>
      <c r="P19" s="173">
        <v>46</v>
      </c>
      <c r="Q19" s="179">
        <v>71</v>
      </c>
      <c r="R19" s="171">
        <v>84</v>
      </c>
      <c r="S19" s="173">
        <v>97</v>
      </c>
      <c r="T19" s="173">
        <v>436</v>
      </c>
      <c r="U19" s="173">
        <v>1207</v>
      </c>
      <c r="V19" s="174">
        <v>1824</v>
      </c>
      <c r="W19" s="215">
        <v>32</v>
      </c>
      <c r="X19" s="216">
        <v>54</v>
      </c>
      <c r="Y19" s="216">
        <v>293</v>
      </c>
      <c r="Z19" s="216">
        <v>1308</v>
      </c>
      <c r="AA19" s="174">
        <v>1687</v>
      </c>
      <c r="AB19" s="171">
        <v>138</v>
      </c>
      <c r="AC19" s="173">
        <v>198</v>
      </c>
      <c r="AD19" s="173">
        <v>869</v>
      </c>
      <c r="AE19" s="173">
        <v>3010</v>
      </c>
      <c r="AF19" s="174">
        <v>4215</v>
      </c>
    </row>
    <row r="20" spans="1:32" x14ac:dyDescent="0.45">
      <c r="A20" s="169">
        <v>16</v>
      </c>
      <c r="B20" s="219" t="s">
        <v>87</v>
      </c>
      <c r="C20" s="171">
        <v>4</v>
      </c>
      <c r="D20" s="173">
        <v>21</v>
      </c>
      <c r="E20" s="173">
        <v>88</v>
      </c>
      <c r="F20" s="173">
        <v>290</v>
      </c>
      <c r="G20" s="174">
        <v>403</v>
      </c>
      <c r="H20" s="171">
        <v>14</v>
      </c>
      <c r="I20" s="173">
        <v>34</v>
      </c>
      <c r="J20" s="173">
        <v>78</v>
      </c>
      <c r="K20" s="173">
        <v>286</v>
      </c>
      <c r="L20" s="174">
        <v>412</v>
      </c>
      <c r="M20" s="171">
        <v>0</v>
      </c>
      <c r="N20" s="173">
        <v>2</v>
      </c>
      <c r="O20" s="173">
        <v>25</v>
      </c>
      <c r="P20" s="173">
        <v>56</v>
      </c>
      <c r="Q20" s="179">
        <v>83</v>
      </c>
      <c r="R20" s="171">
        <v>77</v>
      </c>
      <c r="S20" s="173">
        <v>130</v>
      </c>
      <c r="T20" s="173">
        <v>622</v>
      </c>
      <c r="U20" s="173">
        <v>1611</v>
      </c>
      <c r="V20" s="174">
        <v>2440</v>
      </c>
      <c r="W20" s="171">
        <v>24</v>
      </c>
      <c r="X20" s="173">
        <v>66</v>
      </c>
      <c r="Y20" s="173">
        <v>433</v>
      </c>
      <c r="Z20" s="173">
        <v>1447</v>
      </c>
      <c r="AA20" s="174">
        <v>1970</v>
      </c>
      <c r="AB20" s="171">
        <v>119</v>
      </c>
      <c r="AC20" s="173">
        <v>253</v>
      </c>
      <c r="AD20" s="173">
        <v>1246</v>
      </c>
      <c r="AE20" s="173">
        <v>3690</v>
      </c>
      <c r="AF20" s="174">
        <v>5308</v>
      </c>
    </row>
    <row r="21" spans="1:32" x14ac:dyDescent="0.45">
      <c r="A21" s="169">
        <v>17</v>
      </c>
      <c r="B21" s="219" t="s">
        <v>52</v>
      </c>
      <c r="C21" s="171">
        <v>2</v>
      </c>
      <c r="D21" s="173">
        <v>8</v>
      </c>
      <c r="E21" s="173">
        <v>53</v>
      </c>
      <c r="F21" s="173">
        <v>178</v>
      </c>
      <c r="G21" s="174">
        <v>241</v>
      </c>
      <c r="H21" s="171">
        <v>6</v>
      </c>
      <c r="I21" s="173">
        <v>13</v>
      </c>
      <c r="J21" s="173">
        <v>50</v>
      </c>
      <c r="K21" s="173">
        <v>236</v>
      </c>
      <c r="L21" s="174">
        <v>305</v>
      </c>
      <c r="M21" s="171">
        <v>1</v>
      </c>
      <c r="N21" s="173">
        <v>2</v>
      </c>
      <c r="O21" s="173">
        <v>11</v>
      </c>
      <c r="P21" s="173">
        <v>37</v>
      </c>
      <c r="Q21" s="179">
        <v>51</v>
      </c>
      <c r="R21" s="171">
        <v>33</v>
      </c>
      <c r="S21" s="173">
        <v>107</v>
      </c>
      <c r="T21" s="173">
        <v>352</v>
      </c>
      <c r="U21" s="173">
        <v>922</v>
      </c>
      <c r="V21" s="174">
        <v>1414</v>
      </c>
      <c r="W21" s="215">
        <v>14</v>
      </c>
      <c r="X21" s="216">
        <v>41</v>
      </c>
      <c r="Y21" s="216">
        <v>235</v>
      </c>
      <c r="Z21" s="216">
        <v>1046</v>
      </c>
      <c r="AA21" s="174">
        <v>1336</v>
      </c>
      <c r="AB21" s="171">
        <v>56</v>
      </c>
      <c r="AC21" s="173">
        <v>171</v>
      </c>
      <c r="AD21" s="173">
        <v>701</v>
      </c>
      <c r="AE21" s="173">
        <v>2419</v>
      </c>
      <c r="AF21" s="174">
        <v>3347</v>
      </c>
    </row>
    <row r="22" spans="1:32" x14ac:dyDescent="0.45">
      <c r="A22" s="169">
        <v>18</v>
      </c>
      <c r="B22" s="219" t="s">
        <v>88</v>
      </c>
      <c r="C22" s="171">
        <v>0</v>
      </c>
      <c r="D22" s="173">
        <v>1</v>
      </c>
      <c r="E22" s="173">
        <v>16</v>
      </c>
      <c r="F22" s="173">
        <v>67</v>
      </c>
      <c r="G22" s="174">
        <v>84</v>
      </c>
      <c r="H22" s="171">
        <v>2</v>
      </c>
      <c r="I22" s="173">
        <v>5</v>
      </c>
      <c r="J22" s="173">
        <v>10</v>
      </c>
      <c r="K22" s="173">
        <v>62</v>
      </c>
      <c r="L22" s="174">
        <v>79</v>
      </c>
      <c r="M22" s="171">
        <v>0</v>
      </c>
      <c r="N22" s="173">
        <v>0</v>
      </c>
      <c r="O22" s="173">
        <v>1</v>
      </c>
      <c r="P22" s="173">
        <v>13</v>
      </c>
      <c r="Q22" s="179">
        <v>14</v>
      </c>
      <c r="R22" s="171">
        <v>17</v>
      </c>
      <c r="S22" s="173">
        <v>17</v>
      </c>
      <c r="T22" s="173">
        <v>128</v>
      </c>
      <c r="U22" s="173">
        <v>357</v>
      </c>
      <c r="V22" s="174">
        <v>519</v>
      </c>
      <c r="W22" s="171">
        <v>2</v>
      </c>
      <c r="X22" s="173">
        <v>9</v>
      </c>
      <c r="Y22" s="173">
        <v>85</v>
      </c>
      <c r="Z22" s="173">
        <v>395</v>
      </c>
      <c r="AA22" s="174">
        <v>491</v>
      </c>
      <c r="AB22" s="171">
        <v>21</v>
      </c>
      <c r="AC22" s="173">
        <v>32</v>
      </c>
      <c r="AD22" s="173">
        <v>240</v>
      </c>
      <c r="AE22" s="173">
        <v>894</v>
      </c>
      <c r="AF22" s="174">
        <v>1187</v>
      </c>
    </row>
    <row r="23" spans="1:32" x14ac:dyDescent="0.45">
      <c r="A23" s="169">
        <v>19</v>
      </c>
      <c r="B23" s="219" t="s">
        <v>89</v>
      </c>
      <c r="C23" s="171">
        <v>0</v>
      </c>
      <c r="D23" s="173">
        <v>11</v>
      </c>
      <c r="E23" s="173">
        <v>57</v>
      </c>
      <c r="F23" s="173">
        <v>134</v>
      </c>
      <c r="G23" s="174">
        <v>202</v>
      </c>
      <c r="H23" s="171">
        <v>6</v>
      </c>
      <c r="I23" s="173">
        <v>20</v>
      </c>
      <c r="J23" s="173">
        <v>50</v>
      </c>
      <c r="K23" s="173">
        <v>186</v>
      </c>
      <c r="L23" s="174">
        <v>262</v>
      </c>
      <c r="M23" s="171">
        <v>1</v>
      </c>
      <c r="N23" s="173">
        <v>1</v>
      </c>
      <c r="O23" s="173">
        <v>9</v>
      </c>
      <c r="P23" s="173">
        <v>35</v>
      </c>
      <c r="Q23" s="179">
        <v>46</v>
      </c>
      <c r="R23" s="171">
        <v>38</v>
      </c>
      <c r="S23" s="173">
        <v>84</v>
      </c>
      <c r="T23" s="173">
        <v>329</v>
      </c>
      <c r="U23" s="173">
        <v>1126</v>
      </c>
      <c r="V23" s="174">
        <v>1577</v>
      </c>
      <c r="W23" s="215">
        <v>15</v>
      </c>
      <c r="X23" s="216">
        <v>30</v>
      </c>
      <c r="Y23" s="216">
        <v>227</v>
      </c>
      <c r="Z23" s="216">
        <v>980</v>
      </c>
      <c r="AA23" s="174">
        <v>1252</v>
      </c>
      <c r="AB23" s="171">
        <v>60</v>
      </c>
      <c r="AC23" s="173">
        <v>146</v>
      </c>
      <c r="AD23" s="173">
        <v>672</v>
      </c>
      <c r="AE23" s="173">
        <v>2461</v>
      </c>
      <c r="AF23" s="174">
        <v>3339</v>
      </c>
    </row>
    <row r="24" spans="1:32" x14ac:dyDescent="0.45">
      <c r="A24" s="169">
        <v>20</v>
      </c>
      <c r="B24" s="219" t="s">
        <v>53</v>
      </c>
      <c r="C24" s="171">
        <v>1</v>
      </c>
      <c r="D24" s="173">
        <v>10</v>
      </c>
      <c r="E24" s="173">
        <v>32</v>
      </c>
      <c r="F24" s="173">
        <v>106</v>
      </c>
      <c r="G24" s="174">
        <v>149</v>
      </c>
      <c r="H24" s="171">
        <v>3</v>
      </c>
      <c r="I24" s="173">
        <v>7</v>
      </c>
      <c r="J24" s="173">
        <v>31</v>
      </c>
      <c r="K24" s="173">
        <v>184</v>
      </c>
      <c r="L24" s="174">
        <v>225</v>
      </c>
      <c r="M24" s="171">
        <v>0</v>
      </c>
      <c r="N24" s="173">
        <v>3</v>
      </c>
      <c r="O24" s="173">
        <v>12</v>
      </c>
      <c r="P24" s="173">
        <v>13</v>
      </c>
      <c r="Q24" s="179">
        <v>28</v>
      </c>
      <c r="R24" s="171">
        <v>21</v>
      </c>
      <c r="S24" s="173">
        <v>71</v>
      </c>
      <c r="T24" s="173">
        <v>297</v>
      </c>
      <c r="U24" s="173">
        <v>780</v>
      </c>
      <c r="V24" s="174">
        <v>1169</v>
      </c>
      <c r="W24" s="171">
        <v>9</v>
      </c>
      <c r="X24" s="173">
        <v>32</v>
      </c>
      <c r="Y24" s="173">
        <v>217</v>
      </c>
      <c r="Z24" s="173">
        <v>756</v>
      </c>
      <c r="AA24" s="174">
        <v>1014</v>
      </c>
      <c r="AB24" s="171">
        <v>34</v>
      </c>
      <c r="AC24" s="173">
        <v>123</v>
      </c>
      <c r="AD24" s="173">
        <v>589</v>
      </c>
      <c r="AE24" s="173">
        <v>1839</v>
      </c>
      <c r="AF24" s="174">
        <v>2585</v>
      </c>
    </row>
    <row r="25" spans="1:32" x14ac:dyDescent="0.45">
      <c r="A25" s="169">
        <v>21</v>
      </c>
      <c r="B25" s="219" t="s">
        <v>54</v>
      </c>
      <c r="C25" s="171">
        <v>0</v>
      </c>
      <c r="D25" s="173">
        <v>2</v>
      </c>
      <c r="E25" s="173">
        <v>12</v>
      </c>
      <c r="F25" s="173">
        <v>64</v>
      </c>
      <c r="G25" s="174">
        <v>78</v>
      </c>
      <c r="H25" s="171">
        <v>2</v>
      </c>
      <c r="I25" s="173">
        <v>2</v>
      </c>
      <c r="J25" s="173">
        <v>13</v>
      </c>
      <c r="K25" s="173">
        <v>128</v>
      </c>
      <c r="L25" s="174">
        <v>145</v>
      </c>
      <c r="M25" s="171">
        <v>0</v>
      </c>
      <c r="N25" s="173">
        <v>0</v>
      </c>
      <c r="O25" s="173">
        <v>12</v>
      </c>
      <c r="P25" s="173">
        <v>18</v>
      </c>
      <c r="Q25" s="179">
        <v>30</v>
      </c>
      <c r="R25" s="171">
        <v>11</v>
      </c>
      <c r="S25" s="173">
        <v>33</v>
      </c>
      <c r="T25" s="173">
        <v>177</v>
      </c>
      <c r="U25" s="173">
        <v>533</v>
      </c>
      <c r="V25" s="174">
        <v>754</v>
      </c>
      <c r="W25" s="215">
        <v>4</v>
      </c>
      <c r="X25" s="216">
        <v>10</v>
      </c>
      <c r="Y25" s="216">
        <v>97</v>
      </c>
      <c r="Z25" s="216">
        <v>457</v>
      </c>
      <c r="AA25" s="174">
        <v>568</v>
      </c>
      <c r="AB25" s="171">
        <v>17</v>
      </c>
      <c r="AC25" s="173">
        <v>47</v>
      </c>
      <c r="AD25" s="173">
        <v>311</v>
      </c>
      <c r="AE25" s="173">
        <v>1200</v>
      </c>
      <c r="AF25" s="174">
        <v>1575</v>
      </c>
    </row>
    <row r="26" spans="1:32" x14ac:dyDescent="0.45">
      <c r="A26" s="169">
        <v>22</v>
      </c>
      <c r="B26" s="219" t="s">
        <v>55</v>
      </c>
      <c r="C26" s="171">
        <v>5</v>
      </c>
      <c r="D26" s="173">
        <v>16</v>
      </c>
      <c r="E26" s="173">
        <v>54</v>
      </c>
      <c r="F26" s="173">
        <v>139</v>
      </c>
      <c r="G26" s="174">
        <v>214</v>
      </c>
      <c r="H26" s="171">
        <v>14</v>
      </c>
      <c r="I26" s="173">
        <v>24</v>
      </c>
      <c r="J26" s="173">
        <v>43</v>
      </c>
      <c r="K26" s="173">
        <v>134</v>
      </c>
      <c r="L26" s="174">
        <v>215</v>
      </c>
      <c r="M26" s="171">
        <v>0</v>
      </c>
      <c r="N26" s="173">
        <v>5</v>
      </c>
      <c r="O26" s="173">
        <v>11</v>
      </c>
      <c r="P26" s="173">
        <v>23</v>
      </c>
      <c r="Q26" s="179">
        <v>39</v>
      </c>
      <c r="R26" s="171">
        <v>48</v>
      </c>
      <c r="S26" s="173">
        <v>111</v>
      </c>
      <c r="T26" s="173">
        <v>356</v>
      </c>
      <c r="U26" s="173">
        <v>852</v>
      </c>
      <c r="V26" s="174">
        <v>1367</v>
      </c>
      <c r="W26" s="171">
        <v>21</v>
      </c>
      <c r="X26" s="173">
        <v>74</v>
      </c>
      <c r="Y26" s="173">
        <v>333</v>
      </c>
      <c r="Z26" s="173">
        <v>852</v>
      </c>
      <c r="AA26" s="174">
        <v>1280</v>
      </c>
      <c r="AB26" s="171">
        <v>88</v>
      </c>
      <c r="AC26" s="173">
        <v>230</v>
      </c>
      <c r="AD26" s="173">
        <v>797</v>
      </c>
      <c r="AE26" s="173">
        <v>2000</v>
      </c>
      <c r="AF26" s="174">
        <v>3115</v>
      </c>
    </row>
    <row r="27" spans="1:32" x14ac:dyDescent="0.45">
      <c r="A27" s="169">
        <v>23</v>
      </c>
      <c r="B27" s="219" t="s">
        <v>56</v>
      </c>
      <c r="C27" s="171">
        <v>18</v>
      </c>
      <c r="D27" s="173">
        <v>26</v>
      </c>
      <c r="E27" s="173">
        <v>64</v>
      </c>
      <c r="F27" s="173">
        <v>136</v>
      </c>
      <c r="G27" s="174">
        <v>244</v>
      </c>
      <c r="H27" s="171">
        <v>18</v>
      </c>
      <c r="I27" s="173">
        <v>15</v>
      </c>
      <c r="J27" s="173">
        <v>34</v>
      </c>
      <c r="K27" s="173">
        <v>157</v>
      </c>
      <c r="L27" s="174">
        <v>224</v>
      </c>
      <c r="M27" s="171">
        <v>0</v>
      </c>
      <c r="N27" s="173">
        <v>2</v>
      </c>
      <c r="O27" s="173">
        <v>17</v>
      </c>
      <c r="P27" s="173">
        <v>24</v>
      </c>
      <c r="Q27" s="179">
        <v>43</v>
      </c>
      <c r="R27" s="171">
        <v>28</v>
      </c>
      <c r="S27" s="173">
        <v>57</v>
      </c>
      <c r="T27" s="173">
        <v>304</v>
      </c>
      <c r="U27" s="173">
        <v>927</v>
      </c>
      <c r="V27" s="174">
        <v>1316</v>
      </c>
      <c r="W27" s="215">
        <v>16</v>
      </c>
      <c r="X27" s="216">
        <v>27</v>
      </c>
      <c r="Y27" s="216">
        <v>182</v>
      </c>
      <c r="Z27" s="216">
        <v>768</v>
      </c>
      <c r="AA27" s="174">
        <v>993</v>
      </c>
      <c r="AB27" s="171">
        <v>80</v>
      </c>
      <c r="AC27" s="173">
        <v>127</v>
      </c>
      <c r="AD27" s="173">
        <v>601</v>
      </c>
      <c r="AE27" s="173">
        <v>2012</v>
      </c>
      <c r="AF27" s="174">
        <v>2820</v>
      </c>
    </row>
    <row r="28" spans="1:32" x14ac:dyDescent="0.45">
      <c r="A28" s="169">
        <v>24</v>
      </c>
      <c r="B28" s="219" t="s">
        <v>90</v>
      </c>
      <c r="C28" s="171">
        <v>3</v>
      </c>
      <c r="D28" s="173">
        <v>3</v>
      </c>
      <c r="E28" s="173">
        <v>23</v>
      </c>
      <c r="F28" s="173">
        <v>77</v>
      </c>
      <c r="G28" s="174">
        <v>106</v>
      </c>
      <c r="H28" s="171">
        <v>4</v>
      </c>
      <c r="I28" s="173">
        <v>10</v>
      </c>
      <c r="J28" s="173">
        <v>15</v>
      </c>
      <c r="K28" s="173">
        <v>103</v>
      </c>
      <c r="L28" s="174">
        <v>132</v>
      </c>
      <c r="M28" s="171">
        <v>0</v>
      </c>
      <c r="N28" s="173">
        <v>0</v>
      </c>
      <c r="O28" s="173">
        <v>4</v>
      </c>
      <c r="P28" s="173">
        <v>37</v>
      </c>
      <c r="Q28" s="179">
        <v>41</v>
      </c>
      <c r="R28" s="171">
        <v>19</v>
      </c>
      <c r="S28" s="173">
        <v>69</v>
      </c>
      <c r="T28" s="173">
        <v>216</v>
      </c>
      <c r="U28" s="173">
        <v>650</v>
      </c>
      <c r="V28" s="174">
        <v>954</v>
      </c>
      <c r="W28" s="171">
        <v>17</v>
      </c>
      <c r="X28" s="173">
        <v>23</v>
      </c>
      <c r="Y28" s="173">
        <v>142</v>
      </c>
      <c r="Z28" s="173">
        <v>577</v>
      </c>
      <c r="AA28" s="174">
        <v>759</v>
      </c>
      <c r="AB28" s="171">
        <v>43</v>
      </c>
      <c r="AC28" s="173">
        <v>105</v>
      </c>
      <c r="AD28" s="173">
        <v>400</v>
      </c>
      <c r="AE28" s="173">
        <v>1444</v>
      </c>
      <c r="AF28" s="174">
        <v>1992</v>
      </c>
    </row>
    <row r="29" spans="1:32" x14ac:dyDescent="0.45">
      <c r="A29" s="169">
        <v>25</v>
      </c>
      <c r="B29" s="219" t="s">
        <v>91</v>
      </c>
      <c r="C29" s="171">
        <v>1</v>
      </c>
      <c r="D29" s="173">
        <v>14</v>
      </c>
      <c r="E29" s="173">
        <v>37</v>
      </c>
      <c r="F29" s="173">
        <v>79</v>
      </c>
      <c r="G29" s="174">
        <v>131</v>
      </c>
      <c r="H29" s="171">
        <v>2</v>
      </c>
      <c r="I29" s="173">
        <v>14</v>
      </c>
      <c r="J29" s="173">
        <v>35</v>
      </c>
      <c r="K29" s="173">
        <v>155</v>
      </c>
      <c r="L29" s="174">
        <v>206</v>
      </c>
      <c r="M29" s="171">
        <v>0</v>
      </c>
      <c r="N29" s="173">
        <v>0</v>
      </c>
      <c r="O29" s="173">
        <v>13</v>
      </c>
      <c r="P29" s="173">
        <v>18</v>
      </c>
      <c r="Q29" s="179">
        <v>31</v>
      </c>
      <c r="R29" s="171">
        <v>42</v>
      </c>
      <c r="S29" s="173">
        <v>88</v>
      </c>
      <c r="T29" s="173">
        <v>282</v>
      </c>
      <c r="U29" s="173">
        <v>684</v>
      </c>
      <c r="V29" s="174">
        <v>1096</v>
      </c>
      <c r="W29" s="215">
        <v>12</v>
      </c>
      <c r="X29" s="216">
        <v>30</v>
      </c>
      <c r="Y29" s="216">
        <v>201</v>
      </c>
      <c r="Z29" s="216">
        <v>662</v>
      </c>
      <c r="AA29" s="174">
        <v>905</v>
      </c>
      <c r="AB29" s="171">
        <v>57</v>
      </c>
      <c r="AC29" s="173">
        <v>146</v>
      </c>
      <c r="AD29" s="173">
        <v>568</v>
      </c>
      <c r="AE29" s="173">
        <v>1598</v>
      </c>
      <c r="AF29" s="174">
        <v>2369</v>
      </c>
    </row>
    <row r="30" spans="1:32" x14ac:dyDescent="0.45">
      <c r="A30" s="169">
        <v>26</v>
      </c>
      <c r="B30" s="220" t="s">
        <v>92</v>
      </c>
      <c r="C30" s="171">
        <v>2</v>
      </c>
      <c r="D30" s="173">
        <v>5</v>
      </c>
      <c r="E30" s="173">
        <v>33</v>
      </c>
      <c r="F30" s="173">
        <v>93</v>
      </c>
      <c r="G30" s="221">
        <v>133</v>
      </c>
      <c r="H30" s="171">
        <v>6</v>
      </c>
      <c r="I30" s="173">
        <v>17</v>
      </c>
      <c r="J30" s="173">
        <v>48</v>
      </c>
      <c r="K30" s="173">
        <v>147</v>
      </c>
      <c r="L30" s="221">
        <v>218</v>
      </c>
      <c r="M30" s="171">
        <v>0</v>
      </c>
      <c r="N30" s="173">
        <v>2</v>
      </c>
      <c r="O30" s="173">
        <v>0</v>
      </c>
      <c r="P30" s="173">
        <v>39</v>
      </c>
      <c r="Q30" s="222">
        <v>41</v>
      </c>
      <c r="R30" s="171">
        <v>34</v>
      </c>
      <c r="S30" s="173">
        <v>87</v>
      </c>
      <c r="T30" s="173">
        <v>295</v>
      </c>
      <c r="U30" s="173">
        <v>670</v>
      </c>
      <c r="V30" s="221">
        <v>1086</v>
      </c>
      <c r="W30" s="171">
        <v>15</v>
      </c>
      <c r="X30" s="173">
        <v>31</v>
      </c>
      <c r="Y30" s="173">
        <v>182</v>
      </c>
      <c r="Z30" s="173">
        <v>647</v>
      </c>
      <c r="AA30" s="221">
        <v>875</v>
      </c>
      <c r="AB30" s="223">
        <v>57</v>
      </c>
      <c r="AC30" s="224">
        <v>142</v>
      </c>
      <c r="AD30" s="224">
        <v>558</v>
      </c>
      <c r="AE30" s="224">
        <v>1596</v>
      </c>
      <c r="AF30" s="221">
        <v>2353</v>
      </c>
    </row>
    <row r="31" spans="1:32" x14ac:dyDescent="0.45">
      <c r="A31" s="169">
        <v>27</v>
      </c>
      <c r="B31" s="219" t="s">
        <v>93</v>
      </c>
      <c r="C31" s="171">
        <v>0</v>
      </c>
      <c r="D31" s="173">
        <v>6</v>
      </c>
      <c r="E31" s="173">
        <v>23</v>
      </c>
      <c r="F31" s="173">
        <v>72</v>
      </c>
      <c r="G31" s="221">
        <v>101</v>
      </c>
      <c r="H31" s="171">
        <v>4</v>
      </c>
      <c r="I31" s="173">
        <v>17</v>
      </c>
      <c r="J31" s="173">
        <v>26</v>
      </c>
      <c r="K31" s="173">
        <v>100</v>
      </c>
      <c r="L31" s="221">
        <v>147</v>
      </c>
      <c r="M31" s="171">
        <v>0</v>
      </c>
      <c r="N31" s="173">
        <v>1</v>
      </c>
      <c r="O31" s="173">
        <v>6</v>
      </c>
      <c r="P31" s="173">
        <v>15</v>
      </c>
      <c r="Q31" s="222">
        <v>22</v>
      </c>
      <c r="R31" s="171">
        <v>23</v>
      </c>
      <c r="S31" s="173">
        <v>50</v>
      </c>
      <c r="T31" s="173">
        <v>192</v>
      </c>
      <c r="U31" s="173">
        <v>510</v>
      </c>
      <c r="V31" s="221">
        <v>775</v>
      </c>
      <c r="W31" s="215">
        <v>14</v>
      </c>
      <c r="X31" s="216">
        <v>34</v>
      </c>
      <c r="Y31" s="216">
        <v>137</v>
      </c>
      <c r="Z31" s="216">
        <v>475</v>
      </c>
      <c r="AA31" s="221">
        <v>660</v>
      </c>
      <c r="AB31" s="223">
        <v>41</v>
      </c>
      <c r="AC31" s="224">
        <v>108</v>
      </c>
      <c r="AD31" s="224">
        <v>384</v>
      </c>
      <c r="AE31" s="224">
        <v>1172</v>
      </c>
      <c r="AF31" s="221">
        <v>1705</v>
      </c>
    </row>
    <row r="32" spans="1:32" x14ac:dyDescent="0.45">
      <c r="A32" s="169">
        <v>28</v>
      </c>
      <c r="B32" s="219" t="s">
        <v>94</v>
      </c>
      <c r="C32" s="171">
        <v>0</v>
      </c>
      <c r="D32" s="173">
        <v>3</v>
      </c>
      <c r="E32" s="173">
        <v>11</v>
      </c>
      <c r="F32" s="173">
        <v>52</v>
      </c>
      <c r="G32" s="174">
        <v>66</v>
      </c>
      <c r="H32" s="171">
        <v>2</v>
      </c>
      <c r="I32" s="173">
        <v>11</v>
      </c>
      <c r="J32" s="173">
        <v>19</v>
      </c>
      <c r="K32" s="173">
        <v>74</v>
      </c>
      <c r="L32" s="174">
        <v>106</v>
      </c>
      <c r="M32" s="171">
        <v>0</v>
      </c>
      <c r="N32" s="173">
        <v>0</v>
      </c>
      <c r="O32" s="173">
        <v>7</v>
      </c>
      <c r="P32" s="173">
        <v>11</v>
      </c>
      <c r="Q32" s="179">
        <v>18</v>
      </c>
      <c r="R32" s="171">
        <v>18</v>
      </c>
      <c r="S32" s="173">
        <v>46</v>
      </c>
      <c r="T32" s="173">
        <v>205</v>
      </c>
      <c r="U32" s="173">
        <v>437</v>
      </c>
      <c r="V32" s="174">
        <v>706</v>
      </c>
      <c r="W32" s="171">
        <v>5</v>
      </c>
      <c r="X32" s="173">
        <v>12</v>
      </c>
      <c r="Y32" s="173">
        <v>126</v>
      </c>
      <c r="Z32" s="173">
        <v>436</v>
      </c>
      <c r="AA32" s="174">
        <v>579</v>
      </c>
      <c r="AB32" s="171">
        <v>25</v>
      </c>
      <c r="AC32" s="173">
        <v>72</v>
      </c>
      <c r="AD32" s="173">
        <v>368</v>
      </c>
      <c r="AE32" s="173">
        <v>1010</v>
      </c>
      <c r="AF32" s="174">
        <v>1475</v>
      </c>
    </row>
    <row r="33" spans="1:32" x14ac:dyDescent="0.45">
      <c r="A33" s="169">
        <v>29</v>
      </c>
      <c r="B33" s="219" t="s">
        <v>95</v>
      </c>
      <c r="C33" s="171">
        <v>0</v>
      </c>
      <c r="D33" s="173">
        <v>2</v>
      </c>
      <c r="E33" s="173">
        <v>8</v>
      </c>
      <c r="F33" s="173">
        <v>68</v>
      </c>
      <c r="G33" s="221">
        <v>78</v>
      </c>
      <c r="H33" s="171">
        <v>1</v>
      </c>
      <c r="I33" s="173">
        <v>1</v>
      </c>
      <c r="J33" s="173">
        <v>10</v>
      </c>
      <c r="K33" s="173">
        <v>96</v>
      </c>
      <c r="L33" s="221">
        <v>108</v>
      </c>
      <c r="M33" s="171">
        <v>0</v>
      </c>
      <c r="N33" s="173">
        <v>1</v>
      </c>
      <c r="O33" s="173">
        <v>5</v>
      </c>
      <c r="P33" s="173">
        <v>16</v>
      </c>
      <c r="Q33" s="222">
        <v>22</v>
      </c>
      <c r="R33" s="171">
        <v>6</v>
      </c>
      <c r="S33" s="173">
        <v>16</v>
      </c>
      <c r="T33" s="173">
        <v>124</v>
      </c>
      <c r="U33" s="173">
        <v>478</v>
      </c>
      <c r="V33" s="221">
        <v>624</v>
      </c>
      <c r="W33" s="215">
        <v>7</v>
      </c>
      <c r="X33" s="216">
        <v>10</v>
      </c>
      <c r="Y33" s="216">
        <v>99</v>
      </c>
      <c r="Z33" s="216">
        <v>531</v>
      </c>
      <c r="AA33" s="221">
        <v>647</v>
      </c>
      <c r="AB33" s="223">
        <v>14</v>
      </c>
      <c r="AC33" s="224">
        <v>30</v>
      </c>
      <c r="AD33" s="224">
        <v>246</v>
      </c>
      <c r="AE33" s="224">
        <v>1189</v>
      </c>
      <c r="AF33" s="221">
        <v>1479</v>
      </c>
    </row>
    <row r="34" spans="1:32" x14ac:dyDescent="0.45">
      <c r="A34" s="169">
        <v>30</v>
      </c>
      <c r="B34" s="219" t="s">
        <v>96</v>
      </c>
      <c r="C34" s="171">
        <v>0</v>
      </c>
      <c r="D34" s="173">
        <v>4</v>
      </c>
      <c r="E34" s="173">
        <v>15</v>
      </c>
      <c r="F34" s="173">
        <v>59</v>
      </c>
      <c r="G34" s="174">
        <v>78</v>
      </c>
      <c r="H34" s="171">
        <v>3</v>
      </c>
      <c r="I34" s="173">
        <v>5</v>
      </c>
      <c r="J34" s="173">
        <v>15</v>
      </c>
      <c r="K34" s="173">
        <v>56</v>
      </c>
      <c r="L34" s="174">
        <v>79</v>
      </c>
      <c r="M34" s="171">
        <v>0</v>
      </c>
      <c r="N34" s="173">
        <v>1</v>
      </c>
      <c r="O34" s="173">
        <v>2</v>
      </c>
      <c r="P34" s="173">
        <v>8</v>
      </c>
      <c r="Q34" s="179">
        <v>11</v>
      </c>
      <c r="R34" s="171">
        <v>6</v>
      </c>
      <c r="S34" s="173">
        <v>30</v>
      </c>
      <c r="T34" s="173">
        <v>145</v>
      </c>
      <c r="U34" s="173">
        <v>344</v>
      </c>
      <c r="V34" s="174">
        <v>525</v>
      </c>
      <c r="W34" s="171">
        <v>5</v>
      </c>
      <c r="X34" s="173">
        <v>17</v>
      </c>
      <c r="Y34" s="173">
        <v>92</v>
      </c>
      <c r="Z34" s="173">
        <v>307</v>
      </c>
      <c r="AA34" s="174">
        <v>421</v>
      </c>
      <c r="AB34" s="171">
        <v>14</v>
      </c>
      <c r="AC34" s="173">
        <v>57</v>
      </c>
      <c r="AD34" s="173">
        <v>269</v>
      </c>
      <c r="AE34" s="173">
        <v>774</v>
      </c>
      <c r="AF34" s="174">
        <v>1114</v>
      </c>
    </row>
    <row r="35" spans="1:32" x14ac:dyDescent="0.45">
      <c r="A35" s="169">
        <v>31</v>
      </c>
      <c r="B35" s="219" t="s">
        <v>97</v>
      </c>
      <c r="C35" s="171">
        <v>1</v>
      </c>
      <c r="D35" s="173">
        <v>2</v>
      </c>
      <c r="E35" s="173">
        <v>29</v>
      </c>
      <c r="F35" s="173">
        <v>122</v>
      </c>
      <c r="G35" s="174">
        <v>154</v>
      </c>
      <c r="H35" s="171">
        <v>3</v>
      </c>
      <c r="I35" s="173">
        <v>11</v>
      </c>
      <c r="J35" s="173">
        <v>14</v>
      </c>
      <c r="K35" s="173">
        <v>130</v>
      </c>
      <c r="L35" s="174">
        <v>158</v>
      </c>
      <c r="M35" s="171">
        <v>1</v>
      </c>
      <c r="N35" s="173">
        <v>0</v>
      </c>
      <c r="O35" s="173">
        <v>4</v>
      </c>
      <c r="P35" s="173">
        <v>14</v>
      </c>
      <c r="Q35" s="179">
        <v>19</v>
      </c>
      <c r="R35" s="171">
        <v>19</v>
      </c>
      <c r="S35" s="173">
        <v>62</v>
      </c>
      <c r="T35" s="173">
        <v>258</v>
      </c>
      <c r="U35" s="173">
        <v>783</v>
      </c>
      <c r="V35" s="174">
        <v>1122</v>
      </c>
      <c r="W35" s="215">
        <v>3</v>
      </c>
      <c r="X35" s="216">
        <v>20</v>
      </c>
      <c r="Y35" s="216">
        <v>166</v>
      </c>
      <c r="Z35" s="216">
        <v>704</v>
      </c>
      <c r="AA35" s="174">
        <v>893</v>
      </c>
      <c r="AB35" s="171">
        <v>27</v>
      </c>
      <c r="AC35" s="173">
        <v>95</v>
      </c>
      <c r="AD35" s="173">
        <v>471</v>
      </c>
      <c r="AE35" s="173">
        <v>1753</v>
      </c>
      <c r="AF35" s="174">
        <v>2346</v>
      </c>
    </row>
    <row r="36" spans="1:32" x14ac:dyDescent="0.45">
      <c r="A36" s="169">
        <v>32</v>
      </c>
      <c r="B36" s="219" t="s">
        <v>139</v>
      </c>
      <c r="C36" s="171">
        <v>1</v>
      </c>
      <c r="D36" s="173">
        <v>4</v>
      </c>
      <c r="E36" s="173">
        <v>24</v>
      </c>
      <c r="F36" s="173">
        <v>80</v>
      </c>
      <c r="G36" s="174">
        <v>109</v>
      </c>
      <c r="H36" s="171">
        <v>3</v>
      </c>
      <c r="I36" s="173">
        <v>13</v>
      </c>
      <c r="J36" s="173">
        <v>22</v>
      </c>
      <c r="K36" s="173">
        <v>78</v>
      </c>
      <c r="L36" s="174">
        <v>116</v>
      </c>
      <c r="M36" s="171">
        <v>0</v>
      </c>
      <c r="N36" s="173">
        <v>1</v>
      </c>
      <c r="O36" s="173">
        <v>2</v>
      </c>
      <c r="P36" s="173">
        <v>15</v>
      </c>
      <c r="Q36" s="179">
        <v>18</v>
      </c>
      <c r="R36" s="171">
        <v>4</v>
      </c>
      <c r="S36" s="173">
        <v>38</v>
      </c>
      <c r="T36" s="173">
        <v>211</v>
      </c>
      <c r="U36" s="173">
        <v>547</v>
      </c>
      <c r="V36" s="174">
        <v>800</v>
      </c>
      <c r="W36" s="171">
        <v>5</v>
      </c>
      <c r="X36" s="173">
        <v>16</v>
      </c>
      <c r="Y36" s="173">
        <v>111</v>
      </c>
      <c r="Z36" s="173">
        <v>447</v>
      </c>
      <c r="AA36" s="174">
        <v>579</v>
      </c>
      <c r="AB36" s="171">
        <v>13</v>
      </c>
      <c r="AC36" s="173">
        <v>72</v>
      </c>
      <c r="AD36" s="173">
        <v>370</v>
      </c>
      <c r="AE36" s="173">
        <v>1167</v>
      </c>
      <c r="AF36" s="174">
        <v>1622</v>
      </c>
    </row>
    <row r="37" spans="1:32" x14ac:dyDescent="0.45">
      <c r="A37" s="225">
        <v>33</v>
      </c>
      <c r="B37" s="220" t="s">
        <v>57</v>
      </c>
      <c r="C37" s="223">
        <v>0</v>
      </c>
      <c r="D37" s="224">
        <v>3</v>
      </c>
      <c r="E37" s="224">
        <v>20</v>
      </c>
      <c r="F37" s="224">
        <v>110</v>
      </c>
      <c r="G37" s="179">
        <v>133</v>
      </c>
      <c r="H37" s="171">
        <v>1</v>
      </c>
      <c r="I37" s="224">
        <v>11</v>
      </c>
      <c r="J37" s="224">
        <v>17</v>
      </c>
      <c r="K37" s="224">
        <v>84</v>
      </c>
      <c r="L37" s="221">
        <v>113</v>
      </c>
      <c r="M37" s="223">
        <v>0</v>
      </c>
      <c r="N37" s="224">
        <v>1</v>
      </c>
      <c r="O37" s="173">
        <v>11</v>
      </c>
      <c r="P37" s="224">
        <v>23</v>
      </c>
      <c r="Q37" s="222">
        <v>35</v>
      </c>
      <c r="R37" s="171">
        <v>11</v>
      </c>
      <c r="S37" s="173">
        <v>42</v>
      </c>
      <c r="T37" s="173">
        <v>154</v>
      </c>
      <c r="U37" s="224">
        <v>654</v>
      </c>
      <c r="V37" s="221">
        <v>861</v>
      </c>
      <c r="W37" s="215">
        <v>3</v>
      </c>
      <c r="X37" s="216">
        <v>19</v>
      </c>
      <c r="Y37" s="216">
        <v>100</v>
      </c>
      <c r="Z37" s="216">
        <v>586</v>
      </c>
      <c r="AA37" s="221">
        <v>708</v>
      </c>
      <c r="AB37" s="171">
        <v>15</v>
      </c>
      <c r="AC37" s="173">
        <v>76</v>
      </c>
      <c r="AD37" s="173">
        <v>302</v>
      </c>
      <c r="AE37" s="224">
        <v>1457</v>
      </c>
      <c r="AF37" s="221">
        <v>1850</v>
      </c>
    </row>
    <row r="38" spans="1:32" ht="18.600000000000001" thickBot="1" x14ac:dyDescent="0.5">
      <c r="A38" s="226">
        <v>34</v>
      </c>
      <c r="B38" s="227" t="s">
        <v>140</v>
      </c>
      <c r="C38" s="228">
        <v>1</v>
      </c>
      <c r="D38" s="229">
        <v>5</v>
      </c>
      <c r="E38" s="229">
        <v>28</v>
      </c>
      <c r="F38" s="229">
        <v>91</v>
      </c>
      <c r="G38" s="230">
        <v>125</v>
      </c>
      <c r="H38" s="228">
        <v>2</v>
      </c>
      <c r="I38" s="229">
        <v>8</v>
      </c>
      <c r="J38" s="229">
        <v>23</v>
      </c>
      <c r="K38" s="229">
        <v>68</v>
      </c>
      <c r="L38" s="230">
        <v>101</v>
      </c>
      <c r="M38" s="228">
        <v>0</v>
      </c>
      <c r="N38" s="229">
        <v>0</v>
      </c>
      <c r="O38" s="188">
        <v>8</v>
      </c>
      <c r="P38" s="229">
        <v>16</v>
      </c>
      <c r="Q38" s="230">
        <v>24</v>
      </c>
      <c r="R38" s="231">
        <v>15</v>
      </c>
      <c r="S38" s="188">
        <v>35</v>
      </c>
      <c r="T38" s="188">
        <v>174</v>
      </c>
      <c r="U38" s="229">
        <v>563</v>
      </c>
      <c r="V38" s="230">
        <v>787</v>
      </c>
      <c r="W38" s="184">
        <v>3</v>
      </c>
      <c r="X38" s="195">
        <v>20</v>
      </c>
      <c r="Y38" s="195">
        <v>124</v>
      </c>
      <c r="Z38" s="195">
        <v>497</v>
      </c>
      <c r="AA38" s="230">
        <v>644</v>
      </c>
      <c r="AB38" s="231">
        <v>21</v>
      </c>
      <c r="AC38" s="188">
        <v>68</v>
      </c>
      <c r="AD38" s="188">
        <v>357</v>
      </c>
      <c r="AE38" s="229">
        <v>1235</v>
      </c>
      <c r="AF38" s="230">
        <v>1681</v>
      </c>
    </row>
    <row r="39" spans="1:32" ht="18.600000000000001" thickBot="1" x14ac:dyDescent="0.5">
      <c r="A39" s="342" t="s">
        <v>100</v>
      </c>
      <c r="B39" s="343"/>
      <c r="C39" s="232">
        <v>79</v>
      </c>
      <c r="D39" s="191">
        <v>368</v>
      </c>
      <c r="E39" s="191">
        <v>1626</v>
      </c>
      <c r="F39" s="191">
        <v>5007</v>
      </c>
      <c r="G39" s="192">
        <v>7080</v>
      </c>
      <c r="H39" s="232">
        <v>324</v>
      </c>
      <c r="I39" s="191">
        <v>690</v>
      </c>
      <c r="J39" s="191">
        <v>1521</v>
      </c>
      <c r="K39" s="191">
        <v>6299</v>
      </c>
      <c r="L39" s="192">
        <v>8834</v>
      </c>
      <c r="M39" s="232">
        <v>14</v>
      </c>
      <c r="N39" s="191">
        <v>79</v>
      </c>
      <c r="O39" s="191">
        <v>397</v>
      </c>
      <c r="P39" s="191">
        <v>1112</v>
      </c>
      <c r="Q39" s="192">
        <v>1602</v>
      </c>
      <c r="R39" s="232">
        <v>1320</v>
      </c>
      <c r="S39" s="191">
        <v>2987</v>
      </c>
      <c r="T39" s="191">
        <v>12729</v>
      </c>
      <c r="U39" s="191">
        <v>33623</v>
      </c>
      <c r="V39" s="192">
        <v>50659</v>
      </c>
      <c r="W39" s="232">
        <v>482</v>
      </c>
      <c r="X39" s="191">
        <v>1418</v>
      </c>
      <c r="Y39" s="191">
        <v>8913</v>
      </c>
      <c r="Z39" s="191">
        <v>31869</v>
      </c>
      <c r="AA39" s="192">
        <v>42682</v>
      </c>
      <c r="AB39" s="232">
        <v>2219</v>
      </c>
      <c r="AC39" s="191">
        <v>5542</v>
      </c>
      <c r="AD39" s="191">
        <v>25186</v>
      </c>
      <c r="AE39" s="191">
        <v>77910</v>
      </c>
      <c r="AF39" s="192">
        <v>110857</v>
      </c>
    </row>
    <row r="40" spans="1:32" ht="18.600000000000001" thickBot="1" x14ac:dyDescent="0.5">
      <c r="A40" s="342" t="s">
        <v>3</v>
      </c>
      <c r="B40" s="343"/>
      <c r="C40" s="232">
        <v>21</v>
      </c>
      <c r="D40" s="191">
        <v>105</v>
      </c>
      <c r="E40" s="191">
        <v>438</v>
      </c>
      <c r="F40" s="191">
        <v>1427</v>
      </c>
      <c r="G40" s="192">
        <v>1991</v>
      </c>
      <c r="H40" s="232">
        <v>92</v>
      </c>
      <c r="I40" s="191">
        <v>228</v>
      </c>
      <c r="J40" s="191">
        <v>397</v>
      </c>
      <c r="K40" s="191">
        <v>1799</v>
      </c>
      <c r="L40" s="192">
        <v>2516</v>
      </c>
      <c r="M40" s="232">
        <v>0</v>
      </c>
      <c r="N40" s="191">
        <v>8</v>
      </c>
      <c r="O40" s="191">
        <v>82</v>
      </c>
      <c r="P40" s="191">
        <v>324</v>
      </c>
      <c r="Q40" s="233">
        <v>414</v>
      </c>
      <c r="R40" s="232">
        <v>339</v>
      </c>
      <c r="S40" s="191">
        <v>863</v>
      </c>
      <c r="T40" s="191">
        <v>3399</v>
      </c>
      <c r="U40" s="191">
        <v>9836</v>
      </c>
      <c r="V40" s="192">
        <v>14437</v>
      </c>
      <c r="W40" s="190">
        <v>99</v>
      </c>
      <c r="X40" s="191">
        <v>388</v>
      </c>
      <c r="Y40" s="191">
        <v>2408</v>
      </c>
      <c r="Z40" s="191">
        <v>9273</v>
      </c>
      <c r="AA40" s="192">
        <v>12168</v>
      </c>
      <c r="AB40" s="190">
        <v>551</v>
      </c>
      <c r="AC40" s="191">
        <v>1592</v>
      </c>
      <c r="AD40" s="191">
        <v>6724</v>
      </c>
      <c r="AE40" s="191">
        <v>22659</v>
      </c>
      <c r="AF40" s="192">
        <v>31526</v>
      </c>
    </row>
    <row r="41" spans="1:32" ht="18.600000000000001" thickBot="1" x14ac:dyDescent="0.5">
      <c r="A41" s="327" t="s">
        <v>38</v>
      </c>
      <c r="B41" s="344"/>
      <c r="C41" s="208">
        <v>15</v>
      </c>
      <c r="D41" s="209">
        <v>58</v>
      </c>
      <c r="E41" s="209">
        <v>264</v>
      </c>
      <c r="F41" s="209">
        <v>755</v>
      </c>
      <c r="G41" s="210">
        <v>1092</v>
      </c>
      <c r="H41" s="208">
        <v>26</v>
      </c>
      <c r="I41" s="209">
        <v>85</v>
      </c>
      <c r="J41" s="209">
        <v>204</v>
      </c>
      <c r="K41" s="209">
        <v>751</v>
      </c>
      <c r="L41" s="210">
        <v>1066</v>
      </c>
      <c r="M41" s="208">
        <v>1</v>
      </c>
      <c r="N41" s="209">
        <v>12</v>
      </c>
      <c r="O41" s="209">
        <v>46</v>
      </c>
      <c r="P41" s="209">
        <v>170</v>
      </c>
      <c r="Q41" s="234">
        <v>229</v>
      </c>
      <c r="R41" s="208">
        <v>227</v>
      </c>
      <c r="S41" s="209">
        <v>395</v>
      </c>
      <c r="T41" s="209">
        <v>1829</v>
      </c>
      <c r="U41" s="209">
        <v>4624</v>
      </c>
      <c r="V41" s="210">
        <v>7075</v>
      </c>
      <c r="W41" s="208">
        <v>73</v>
      </c>
      <c r="X41" s="209">
        <v>197</v>
      </c>
      <c r="Y41" s="209">
        <v>1240</v>
      </c>
      <c r="Z41" s="209">
        <v>4215</v>
      </c>
      <c r="AA41" s="210">
        <v>5725</v>
      </c>
      <c r="AB41" s="208">
        <v>342</v>
      </c>
      <c r="AC41" s="209">
        <v>747</v>
      </c>
      <c r="AD41" s="209">
        <v>3583</v>
      </c>
      <c r="AE41" s="209">
        <v>10515</v>
      </c>
      <c r="AF41" s="210">
        <v>15187</v>
      </c>
    </row>
    <row r="42" spans="1:32" ht="19.2" thickTop="1" thickBot="1" x14ac:dyDescent="0.5">
      <c r="A42" s="329" t="s">
        <v>45</v>
      </c>
      <c r="B42" s="330"/>
      <c r="C42" s="171">
        <v>11</v>
      </c>
      <c r="D42" s="173">
        <v>46</v>
      </c>
      <c r="E42" s="173">
        <v>193</v>
      </c>
      <c r="F42" s="173">
        <v>588</v>
      </c>
      <c r="G42" s="174">
        <v>838</v>
      </c>
      <c r="H42" s="171">
        <v>29</v>
      </c>
      <c r="I42" s="173">
        <v>77</v>
      </c>
      <c r="J42" s="173">
        <v>179</v>
      </c>
      <c r="K42" s="173">
        <v>762</v>
      </c>
      <c r="L42" s="174">
        <v>1047</v>
      </c>
      <c r="M42" s="171">
        <v>2</v>
      </c>
      <c r="N42" s="173">
        <v>8</v>
      </c>
      <c r="O42" s="173">
        <v>45</v>
      </c>
      <c r="P42" s="173">
        <v>144</v>
      </c>
      <c r="Q42" s="179">
        <v>199</v>
      </c>
      <c r="R42" s="171">
        <v>162</v>
      </c>
      <c r="S42" s="173">
        <v>297</v>
      </c>
      <c r="T42" s="173">
        <v>1256</v>
      </c>
      <c r="U42" s="173">
        <v>3776</v>
      </c>
      <c r="V42" s="174">
        <v>5491</v>
      </c>
      <c r="W42" s="171">
        <v>43</v>
      </c>
      <c r="X42" s="173">
        <v>173</v>
      </c>
      <c r="Y42" s="173">
        <v>868</v>
      </c>
      <c r="Z42" s="173">
        <v>3708</v>
      </c>
      <c r="AA42" s="174">
        <v>4792</v>
      </c>
      <c r="AB42" s="171">
        <v>247</v>
      </c>
      <c r="AC42" s="173">
        <v>601</v>
      </c>
      <c r="AD42" s="173">
        <v>2541</v>
      </c>
      <c r="AE42" s="173">
        <v>8978</v>
      </c>
      <c r="AF42" s="174">
        <v>12367</v>
      </c>
    </row>
    <row r="43" spans="1:32" ht="19.2" thickTop="1" thickBot="1" x14ac:dyDescent="0.5">
      <c r="A43" s="317" t="s">
        <v>141</v>
      </c>
      <c r="B43" s="318"/>
      <c r="C43" s="200">
        <v>126</v>
      </c>
      <c r="D43" s="201">
        <v>577</v>
      </c>
      <c r="E43" s="201">
        <v>2521</v>
      </c>
      <c r="F43" s="201">
        <v>7777</v>
      </c>
      <c r="G43" s="202">
        <v>11001</v>
      </c>
      <c r="H43" s="200">
        <v>471</v>
      </c>
      <c r="I43" s="201">
        <v>1080</v>
      </c>
      <c r="J43" s="201">
        <v>2301</v>
      </c>
      <c r="K43" s="201">
        <v>9611</v>
      </c>
      <c r="L43" s="202">
        <v>13463</v>
      </c>
      <c r="M43" s="200">
        <v>17</v>
      </c>
      <c r="N43" s="201">
        <v>107</v>
      </c>
      <c r="O43" s="201">
        <v>570</v>
      </c>
      <c r="P43" s="201">
        <v>1750</v>
      </c>
      <c r="Q43" s="202">
        <v>2444</v>
      </c>
      <c r="R43" s="200">
        <v>2048</v>
      </c>
      <c r="S43" s="201">
        <v>4542</v>
      </c>
      <c r="T43" s="201">
        <v>19213</v>
      </c>
      <c r="U43" s="201">
        <v>51859</v>
      </c>
      <c r="V43" s="202">
        <v>77662</v>
      </c>
      <c r="W43" s="200">
        <v>697</v>
      </c>
      <c r="X43" s="201">
        <v>2176</v>
      </c>
      <c r="Y43" s="201">
        <v>13429</v>
      </c>
      <c r="Z43" s="201">
        <v>49065</v>
      </c>
      <c r="AA43" s="202">
        <v>65367</v>
      </c>
      <c r="AB43" s="200">
        <v>3359</v>
      </c>
      <c r="AC43" s="201">
        <v>8482</v>
      </c>
      <c r="AD43" s="201">
        <v>38034</v>
      </c>
      <c r="AE43" s="201">
        <v>120062</v>
      </c>
      <c r="AF43" s="202">
        <v>169937</v>
      </c>
    </row>
    <row r="44" spans="1:32" x14ac:dyDescent="0.45">
      <c r="A44" s="212">
        <v>35</v>
      </c>
      <c r="B44" s="213" t="s">
        <v>102</v>
      </c>
      <c r="C44" s="193">
        <v>0</v>
      </c>
      <c r="D44" s="195">
        <v>0</v>
      </c>
      <c r="E44" s="195">
        <v>4</v>
      </c>
      <c r="F44" s="195">
        <v>21</v>
      </c>
      <c r="G44" s="214">
        <v>25</v>
      </c>
      <c r="H44" s="193">
        <v>0</v>
      </c>
      <c r="I44" s="195">
        <v>3</v>
      </c>
      <c r="J44" s="195">
        <v>10</v>
      </c>
      <c r="K44" s="195">
        <v>33</v>
      </c>
      <c r="L44" s="214">
        <v>46</v>
      </c>
      <c r="M44" s="193">
        <v>0</v>
      </c>
      <c r="N44" s="195">
        <v>1</v>
      </c>
      <c r="O44" s="195">
        <v>0</v>
      </c>
      <c r="P44" s="195">
        <v>4</v>
      </c>
      <c r="Q44" s="217">
        <v>5</v>
      </c>
      <c r="R44" s="193">
        <v>6</v>
      </c>
      <c r="S44" s="195">
        <v>9</v>
      </c>
      <c r="T44" s="195">
        <v>67</v>
      </c>
      <c r="U44" s="195">
        <v>173</v>
      </c>
      <c r="V44" s="214">
        <v>255</v>
      </c>
      <c r="W44" s="215">
        <v>2</v>
      </c>
      <c r="X44" s="216">
        <v>10</v>
      </c>
      <c r="Y44" s="216">
        <v>35</v>
      </c>
      <c r="Z44" s="216">
        <v>179</v>
      </c>
      <c r="AA44" s="214">
        <v>226</v>
      </c>
      <c r="AB44" s="215">
        <v>8</v>
      </c>
      <c r="AC44" s="216">
        <v>23</v>
      </c>
      <c r="AD44" s="216">
        <v>116</v>
      </c>
      <c r="AE44" s="216">
        <v>410</v>
      </c>
      <c r="AF44" s="214">
        <v>557</v>
      </c>
    </row>
    <row r="45" spans="1:32" x14ac:dyDescent="0.45">
      <c r="A45" s="218">
        <v>36</v>
      </c>
      <c r="B45" s="219" t="s">
        <v>66</v>
      </c>
      <c r="C45" s="171">
        <v>0</v>
      </c>
      <c r="D45" s="173">
        <v>0</v>
      </c>
      <c r="E45" s="173">
        <v>3</v>
      </c>
      <c r="F45" s="173">
        <v>29</v>
      </c>
      <c r="G45" s="174">
        <v>32</v>
      </c>
      <c r="H45" s="171">
        <v>1</v>
      </c>
      <c r="I45" s="173">
        <v>3</v>
      </c>
      <c r="J45" s="173">
        <v>4</v>
      </c>
      <c r="K45" s="173">
        <v>29</v>
      </c>
      <c r="L45" s="174">
        <v>37</v>
      </c>
      <c r="M45" s="171">
        <v>0</v>
      </c>
      <c r="N45" s="173">
        <v>0</v>
      </c>
      <c r="O45" s="173">
        <v>1</v>
      </c>
      <c r="P45" s="173">
        <v>6</v>
      </c>
      <c r="Q45" s="179">
        <v>7</v>
      </c>
      <c r="R45" s="171">
        <v>5</v>
      </c>
      <c r="S45" s="173">
        <v>21</v>
      </c>
      <c r="T45" s="173">
        <v>55</v>
      </c>
      <c r="U45" s="173">
        <v>216</v>
      </c>
      <c r="V45" s="174">
        <v>297</v>
      </c>
      <c r="W45" s="171">
        <v>3</v>
      </c>
      <c r="X45" s="173">
        <v>7</v>
      </c>
      <c r="Y45" s="173">
        <v>44</v>
      </c>
      <c r="Z45" s="173">
        <v>171</v>
      </c>
      <c r="AA45" s="174">
        <v>225</v>
      </c>
      <c r="AB45" s="171">
        <v>9</v>
      </c>
      <c r="AC45" s="173">
        <v>31</v>
      </c>
      <c r="AD45" s="173">
        <v>107</v>
      </c>
      <c r="AE45" s="173">
        <v>451</v>
      </c>
      <c r="AF45" s="174">
        <v>598</v>
      </c>
    </row>
    <row r="46" spans="1:32" x14ac:dyDescent="0.45">
      <c r="A46" s="212">
        <v>37</v>
      </c>
      <c r="B46" s="219" t="s">
        <v>103</v>
      </c>
      <c r="C46" s="171">
        <v>0</v>
      </c>
      <c r="D46" s="173">
        <v>1</v>
      </c>
      <c r="E46" s="173">
        <v>1</v>
      </c>
      <c r="F46" s="173">
        <v>14</v>
      </c>
      <c r="G46" s="174">
        <v>16</v>
      </c>
      <c r="H46" s="171">
        <v>0</v>
      </c>
      <c r="I46" s="173">
        <v>0</v>
      </c>
      <c r="J46" s="173">
        <v>4</v>
      </c>
      <c r="K46" s="173">
        <v>12</v>
      </c>
      <c r="L46" s="174">
        <v>16</v>
      </c>
      <c r="M46" s="171">
        <v>0</v>
      </c>
      <c r="N46" s="173">
        <v>0</v>
      </c>
      <c r="O46" s="173">
        <v>1</v>
      </c>
      <c r="P46" s="173">
        <v>3</v>
      </c>
      <c r="Q46" s="179">
        <v>4</v>
      </c>
      <c r="R46" s="171">
        <v>1</v>
      </c>
      <c r="S46" s="173">
        <v>3</v>
      </c>
      <c r="T46" s="173">
        <v>30</v>
      </c>
      <c r="U46" s="173">
        <v>66</v>
      </c>
      <c r="V46" s="174">
        <v>100</v>
      </c>
      <c r="W46" s="215">
        <v>0</v>
      </c>
      <c r="X46" s="216">
        <v>0</v>
      </c>
      <c r="Y46" s="216">
        <v>12</v>
      </c>
      <c r="Z46" s="216">
        <v>61</v>
      </c>
      <c r="AA46" s="174">
        <v>73</v>
      </c>
      <c r="AB46" s="171">
        <v>1</v>
      </c>
      <c r="AC46" s="173">
        <v>4</v>
      </c>
      <c r="AD46" s="173">
        <v>48</v>
      </c>
      <c r="AE46" s="173">
        <v>156</v>
      </c>
      <c r="AF46" s="174">
        <v>209</v>
      </c>
    </row>
    <row r="47" spans="1:32" x14ac:dyDescent="0.45">
      <c r="A47" s="218">
        <v>38</v>
      </c>
      <c r="B47" s="219" t="s">
        <v>104</v>
      </c>
      <c r="C47" s="171">
        <v>0</v>
      </c>
      <c r="D47" s="173">
        <v>2</v>
      </c>
      <c r="E47" s="173">
        <v>5</v>
      </c>
      <c r="F47" s="173">
        <v>21</v>
      </c>
      <c r="G47" s="174">
        <v>28</v>
      </c>
      <c r="H47" s="171">
        <v>2</v>
      </c>
      <c r="I47" s="173">
        <v>2</v>
      </c>
      <c r="J47" s="173">
        <v>3</v>
      </c>
      <c r="K47" s="173">
        <v>14</v>
      </c>
      <c r="L47" s="174">
        <v>21</v>
      </c>
      <c r="M47" s="171">
        <v>0</v>
      </c>
      <c r="N47" s="173">
        <v>1</v>
      </c>
      <c r="O47" s="173">
        <v>3</v>
      </c>
      <c r="P47" s="173">
        <v>7</v>
      </c>
      <c r="Q47" s="179">
        <v>11</v>
      </c>
      <c r="R47" s="171">
        <v>2</v>
      </c>
      <c r="S47" s="173">
        <v>11</v>
      </c>
      <c r="T47" s="173">
        <v>40</v>
      </c>
      <c r="U47" s="173">
        <v>164</v>
      </c>
      <c r="V47" s="174">
        <v>217</v>
      </c>
      <c r="W47" s="171">
        <v>1</v>
      </c>
      <c r="X47" s="173">
        <v>5</v>
      </c>
      <c r="Y47" s="173">
        <v>28</v>
      </c>
      <c r="Z47" s="173">
        <v>125</v>
      </c>
      <c r="AA47" s="174">
        <v>159</v>
      </c>
      <c r="AB47" s="171">
        <v>5</v>
      </c>
      <c r="AC47" s="173">
        <v>21</v>
      </c>
      <c r="AD47" s="173">
        <v>79</v>
      </c>
      <c r="AE47" s="173">
        <v>331</v>
      </c>
      <c r="AF47" s="174">
        <v>436</v>
      </c>
    </row>
    <row r="48" spans="1:32" x14ac:dyDescent="0.45">
      <c r="A48" s="212">
        <v>39</v>
      </c>
      <c r="B48" s="219" t="s">
        <v>67</v>
      </c>
      <c r="C48" s="171">
        <v>0</v>
      </c>
      <c r="D48" s="173">
        <v>1</v>
      </c>
      <c r="E48" s="173">
        <v>5</v>
      </c>
      <c r="F48" s="173">
        <v>26</v>
      </c>
      <c r="G48" s="174">
        <v>32</v>
      </c>
      <c r="H48" s="223">
        <v>0</v>
      </c>
      <c r="I48" s="224">
        <v>1</v>
      </c>
      <c r="J48" s="224">
        <v>4</v>
      </c>
      <c r="K48" s="224">
        <v>19</v>
      </c>
      <c r="L48" s="174">
        <v>24</v>
      </c>
      <c r="M48" s="223">
        <v>0</v>
      </c>
      <c r="N48" s="224">
        <v>0</v>
      </c>
      <c r="O48" s="224">
        <v>1</v>
      </c>
      <c r="P48" s="224">
        <v>6</v>
      </c>
      <c r="Q48" s="179">
        <v>7</v>
      </c>
      <c r="R48" s="223">
        <v>6</v>
      </c>
      <c r="S48" s="224">
        <v>10</v>
      </c>
      <c r="T48" s="224">
        <v>47</v>
      </c>
      <c r="U48" s="224">
        <v>159</v>
      </c>
      <c r="V48" s="174">
        <v>222</v>
      </c>
      <c r="W48" s="215">
        <v>1</v>
      </c>
      <c r="X48" s="216">
        <v>6</v>
      </c>
      <c r="Y48" s="216">
        <v>26</v>
      </c>
      <c r="Z48" s="216">
        <v>134</v>
      </c>
      <c r="AA48" s="174">
        <v>167</v>
      </c>
      <c r="AB48" s="171">
        <v>7</v>
      </c>
      <c r="AC48" s="173">
        <v>18</v>
      </c>
      <c r="AD48" s="173">
        <v>83</v>
      </c>
      <c r="AE48" s="173">
        <v>344</v>
      </c>
      <c r="AF48" s="174">
        <v>452</v>
      </c>
    </row>
    <row r="49" spans="1:32" x14ac:dyDescent="0.45">
      <c r="A49" s="218">
        <v>40</v>
      </c>
      <c r="B49" s="219" t="s">
        <v>105</v>
      </c>
      <c r="C49" s="171">
        <v>0</v>
      </c>
      <c r="D49" s="173">
        <v>1</v>
      </c>
      <c r="E49" s="173">
        <v>6</v>
      </c>
      <c r="F49" s="173">
        <v>28</v>
      </c>
      <c r="G49" s="174">
        <v>35</v>
      </c>
      <c r="H49" s="171">
        <v>0</v>
      </c>
      <c r="I49" s="173">
        <v>1</v>
      </c>
      <c r="J49" s="173">
        <v>12</v>
      </c>
      <c r="K49" s="173">
        <v>31</v>
      </c>
      <c r="L49" s="174">
        <v>44</v>
      </c>
      <c r="M49" s="171">
        <v>0</v>
      </c>
      <c r="N49" s="173">
        <v>0</v>
      </c>
      <c r="O49" s="173">
        <v>0</v>
      </c>
      <c r="P49" s="173">
        <v>11</v>
      </c>
      <c r="Q49" s="179">
        <v>11</v>
      </c>
      <c r="R49" s="171">
        <v>0</v>
      </c>
      <c r="S49" s="173">
        <v>12</v>
      </c>
      <c r="T49" s="173">
        <v>57</v>
      </c>
      <c r="U49" s="173">
        <v>194</v>
      </c>
      <c r="V49" s="174">
        <v>263</v>
      </c>
      <c r="W49" s="215">
        <v>3</v>
      </c>
      <c r="X49" s="216">
        <v>5</v>
      </c>
      <c r="Y49" s="216">
        <v>33</v>
      </c>
      <c r="Z49" s="216">
        <v>207</v>
      </c>
      <c r="AA49" s="174">
        <v>248</v>
      </c>
      <c r="AB49" s="171">
        <v>3</v>
      </c>
      <c r="AC49" s="173">
        <v>19</v>
      </c>
      <c r="AD49" s="173">
        <v>108</v>
      </c>
      <c r="AE49" s="173">
        <v>471</v>
      </c>
      <c r="AF49" s="174">
        <v>601</v>
      </c>
    </row>
    <row r="50" spans="1:32" x14ac:dyDescent="0.45">
      <c r="A50" s="212">
        <v>41</v>
      </c>
      <c r="B50" s="219" t="s">
        <v>107</v>
      </c>
      <c r="C50" s="171">
        <v>0</v>
      </c>
      <c r="D50" s="173">
        <v>2</v>
      </c>
      <c r="E50" s="173">
        <v>9</v>
      </c>
      <c r="F50" s="173">
        <v>39</v>
      </c>
      <c r="G50" s="174">
        <v>50</v>
      </c>
      <c r="H50" s="171">
        <v>3</v>
      </c>
      <c r="I50" s="173">
        <v>2</v>
      </c>
      <c r="J50" s="173">
        <v>8</v>
      </c>
      <c r="K50" s="173">
        <v>25</v>
      </c>
      <c r="L50" s="174">
        <v>38</v>
      </c>
      <c r="M50" s="171">
        <v>0</v>
      </c>
      <c r="N50" s="173">
        <v>1</v>
      </c>
      <c r="O50" s="173">
        <v>1</v>
      </c>
      <c r="P50" s="173">
        <v>5</v>
      </c>
      <c r="Q50" s="179">
        <v>7</v>
      </c>
      <c r="R50" s="171">
        <v>5</v>
      </c>
      <c r="S50" s="173">
        <v>17</v>
      </c>
      <c r="T50" s="173">
        <v>125</v>
      </c>
      <c r="U50" s="173">
        <v>248</v>
      </c>
      <c r="V50" s="174">
        <v>395</v>
      </c>
      <c r="W50" s="171">
        <v>3</v>
      </c>
      <c r="X50" s="173">
        <v>5</v>
      </c>
      <c r="Y50" s="173">
        <v>55</v>
      </c>
      <c r="Z50" s="173">
        <v>213</v>
      </c>
      <c r="AA50" s="174">
        <v>276</v>
      </c>
      <c r="AB50" s="171">
        <v>11</v>
      </c>
      <c r="AC50" s="173">
        <v>27</v>
      </c>
      <c r="AD50" s="173">
        <v>198</v>
      </c>
      <c r="AE50" s="173">
        <v>530</v>
      </c>
      <c r="AF50" s="174">
        <v>766</v>
      </c>
    </row>
    <row r="51" spans="1:32" x14ac:dyDescent="0.45">
      <c r="A51" s="218">
        <v>42</v>
      </c>
      <c r="B51" s="219" t="s">
        <v>106</v>
      </c>
      <c r="C51" s="171">
        <v>0</v>
      </c>
      <c r="D51" s="173">
        <v>0</v>
      </c>
      <c r="E51" s="173">
        <v>0</v>
      </c>
      <c r="F51" s="173">
        <v>5</v>
      </c>
      <c r="G51" s="174">
        <v>5</v>
      </c>
      <c r="H51" s="171">
        <v>0</v>
      </c>
      <c r="I51" s="173">
        <v>2</v>
      </c>
      <c r="J51" s="173">
        <v>0</v>
      </c>
      <c r="K51" s="173">
        <v>8</v>
      </c>
      <c r="L51" s="174">
        <v>10</v>
      </c>
      <c r="M51" s="171">
        <v>0</v>
      </c>
      <c r="N51" s="173">
        <v>0</v>
      </c>
      <c r="O51" s="173">
        <v>0</v>
      </c>
      <c r="P51" s="173">
        <v>0</v>
      </c>
      <c r="Q51" s="179">
        <v>0</v>
      </c>
      <c r="R51" s="171">
        <v>3</v>
      </c>
      <c r="S51" s="173">
        <v>5</v>
      </c>
      <c r="T51" s="173">
        <v>22</v>
      </c>
      <c r="U51" s="173">
        <v>82</v>
      </c>
      <c r="V51" s="174">
        <v>112</v>
      </c>
      <c r="W51" s="215">
        <v>1</v>
      </c>
      <c r="X51" s="216">
        <v>3</v>
      </c>
      <c r="Y51" s="216">
        <v>19</v>
      </c>
      <c r="Z51" s="216">
        <v>66</v>
      </c>
      <c r="AA51" s="174">
        <v>89</v>
      </c>
      <c r="AB51" s="171">
        <v>4</v>
      </c>
      <c r="AC51" s="173">
        <v>10</v>
      </c>
      <c r="AD51" s="173">
        <v>41</v>
      </c>
      <c r="AE51" s="173">
        <v>161</v>
      </c>
      <c r="AF51" s="174">
        <v>216</v>
      </c>
    </row>
    <row r="52" spans="1:32" x14ac:dyDescent="0.45">
      <c r="A52" s="212">
        <v>43</v>
      </c>
      <c r="B52" s="219" t="s">
        <v>68</v>
      </c>
      <c r="C52" s="171">
        <v>0</v>
      </c>
      <c r="D52" s="173">
        <v>1</v>
      </c>
      <c r="E52" s="173">
        <v>5</v>
      </c>
      <c r="F52" s="173">
        <v>10</v>
      </c>
      <c r="G52" s="174">
        <v>16</v>
      </c>
      <c r="H52" s="171">
        <v>2</v>
      </c>
      <c r="I52" s="173">
        <v>3</v>
      </c>
      <c r="J52" s="173">
        <v>5</v>
      </c>
      <c r="K52" s="173">
        <v>20</v>
      </c>
      <c r="L52" s="174">
        <v>30</v>
      </c>
      <c r="M52" s="171">
        <v>0</v>
      </c>
      <c r="N52" s="173">
        <v>1</v>
      </c>
      <c r="O52" s="173">
        <v>4</v>
      </c>
      <c r="P52" s="173">
        <v>3</v>
      </c>
      <c r="Q52" s="179">
        <v>8</v>
      </c>
      <c r="R52" s="171">
        <v>2</v>
      </c>
      <c r="S52" s="173">
        <v>5</v>
      </c>
      <c r="T52" s="173">
        <v>33</v>
      </c>
      <c r="U52" s="173">
        <v>129</v>
      </c>
      <c r="V52" s="174">
        <v>169</v>
      </c>
      <c r="W52" s="171">
        <v>0</v>
      </c>
      <c r="X52" s="173">
        <v>5</v>
      </c>
      <c r="Y52" s="173">
        <v>30</v>
      </c>
      <c r="Z52" s="173">
        <v>127</v>
      </c>
      <c r="AA52" s="174">
        <v>162</v>
      </c>
      <c r="AB52" s="171">
        <v>4</v>
      </c>
      <c r="AC52" s="173">
        <v>15</v>
      </c>
      <c r="AD52" s="173">
        <v>77</v>
      </c>
      <c r="AE52" s="173">
        <v>289</v>
      </c>
      <c r="AF52" s="174">
        <v>385</v>
      </c>
    </row>
    <row r="53" spans="1:32" x14ac:dyDescent="0.45">
      <c r="A53" s="218">
        <v>44</v>
      </c>
      <c r="B53" s="219" t="s">
        <v>108</v>
      </c>
      <c r="C53" s="171">
        <v>0</v>
      </c>
      <c r="D53" s="173">
        <v>0</v>
      </c>
      <c r="E53" s="173">
        <v>3</v>
      </c>
      <c r="F53" s="173">
        <v>15</v>
      </c>
      <c r="G53" s="174">
        <v>18</v>
      </c>
      <c r="H53" s="171">
        <v>0</v>
      </c>
      <c r="I53" s="173">
        <v>0</v>
      </c>
      <c r="J53" s="173">
        <v>3</v>
      </c>
      <c r="K53" s="173">
        <v>9</v>
      </c>
      <c r="L53" s="174">
        <v>12</v>
      </c>
      <c r="M53" s="171">
        <v>0</v>
      </c>
      <c r="N53" s="173">
        <v>0</v>
      </c>
      <c r="O53" s="173">
        <v>1</v>
      </c>
      <c r="P53" s="173">
        <v>0</v>
      </c>
      <c r="Q53" s="179">
        <v>1</v>
      </c>
      <c r="R53" s="171">
        <v>2</v>
      </c>
      <c r="S53" s="173">
        <v>3</v>
      </c>
      <c r="T53" s="173">
        <v>17</v>
      </c>
      <c r="U53" s="173">
        <v>95</v>
      </c>
      <c r="V53" s="174">
        <v>117</v>
      </c>
      <c r="W53" s="215">
        <v>0</v>
      </c>
      <c r="X53" s="216">
        <v>0</v>
      </c>
      <c r="Y53" s="216">
        <v>23</v>
      </c>
      <c r="Z53" s="216">
        <v>69</v>
      </c>
      <c r="AA53" s="174">
        <v>92</v>
      </c>
      <c r="AB53" s="171">
        <v>2</v>
      </c>
      <c r="AC53" s="173">
        <v>3</v>
      </c>
      <c r="AD53" s="173">
        <v>47</v>
      </c>
      <c r="AE53" s="173">
        <v>188</v>
      </c>
      <c r="AF53" s="174">
        <v>240</v>
      </c>
    </row>
    <row r="54" spans="1:32" x14ac:dyDescent="0.45">
      <c r="A54" s="212">
        <v>45</v>
      </c>
      <c r="B54" s="219" t="s">
        <v>109</v>
      </c>
      <c r="C54" s="171">
        <v>0</v>
      </c>
      <c r="D54" s="173">
        <v>1</v>
      </c>
      <c r="E54" s="173">
        <v>8</v>
      </c>
      <c r="F54" s="173">
        <v>28</v>
      </c>
      <c r="G54" s="174">
        <v>37</v>
      </c>
      <c r="H54" s="171">
        <v>0</v>
      </c>
      <c r="I54" s="173">
        <v>0</v>
      </c>
      <c r="J54" s="173">
        <v>11</v>
      </c>
      <c r="K54" s="173">
        <v>28</v>
      </c>
      <c r="L54" s="174">
        <v>39</v>
      </c>
      <c r="M54" s="171">
        <v>0</v>
      </c>
      <c r="N54" s="173">
        <v>0</v>
      </c>
      <c r="O54" s="173">
        <v>0</v>
      </c>
      <c r="P54" s="173">
        <v>7</v>
      </c>
      <c r="Q54" s="179">
        <v>7</v>
      </c>
      <c r="R54" s="171">
        <v>4</v>
      </c>
      <c r="S54" s="173">
        <v>10</v>
      </c>
      <c r="T54" s="173">
        <v>73</v>
      </c>
      <c r="U54" s="173">
        <v>156</v>
      </c>
      <c r="V54" s="174">
        <v>243</v>
      </c>
      <c r="W54" s="171">
        <v>1</v>
      </c>
      <c r="X54" s="173">
        <v>4</v>
      </c>
      <c r="Y54" s="173">
        <v>40</v>
      </c>
      <c r="Z54" s="173">
        <v>127</v>
      </c>
      <c r="AA54" s="174">
        <v>172</v>
      </c>
      <c r="AB54" s="171">
        <v>5</v>
      </c>
      <c r="AC54" s="173">
        <v>15</v>
      </c>
      <c r="AD54" s="173">
        <v>132</v>
      </c>
      <c r="AE54" s="173">
        <v>346</v>
      </c>
      <c r="AF54" s="174">
        <v>498</v>
      </c>
    </row>
    <row r="55" spans="1:32" x14ac:dyDescent="0.45">
      <c r="A55" s="218">
        <v>46</v>
      </c>
      <c r="B55" s="219" t="s">
        <v>110</v>
      </c>
      <c r="C55" s="171">
        <v>0</v>
      </c>
      <c r="D55" s="173">
        <v>1</v>
      </c>
      <c r="E55" s="173">
        <v>9</v>
      </c>
      <c r="F55" s="173">
        <v>33</v>
      </c>
      <c r="G55" s="174">
        <v>43</v>
      </c>
      <c r="H55" s="193">
        <v>1</v>
      </c>
      <c r="I55" s="195">
        <v>0</v>
      </c>
      <c r="J55" s="195">
        <v>3</v>
      </c>
      <c r="K55" s="195">
        <v>38</v>
      </c>
      <c r="L55" s="174">
        <v>42</v>
      </c>
      <c r="M55" s="193">
        <v>0</v>
      </c>
      <c r="N55" s="195">
        <v>0</v>
      </c>
      <c r="O55" s="195">
        <v>0</v>
      </c>
      <c r="P55" s="195">
        <v>8</v>
      </c>
      <c r="Q55" s="179">
        <v>8</v>
      </c>
      <c r="R55" s="193">
        <v>6</v>
      </c>
      <c r="S55" s="195">
        <v>5</v>
      </c>
      <c r="T55" s="195">
        <v>55</v>
      </c>
      <c r="U55" s="195">
        <v>240</v>
      </c>
      <c r="V55" s="174">
        <v>306</v>
      </c>
      <c r="W55" s="215">
        <v>1</v>
      </c>
      <c r="X55" s="216">
        <v>2</v>
      </c>
      <c r="Y55" s="216">
        <v>30</v>
      </c>
      <c r="Z55" s="216">
        <v>237</v>
      </c>
      <c r="AA55" s="174">
        <v>270</v>
      </c>
      <c r="AB55" s="171">
        <v>8</v>
      </c>
      <c r="AC55" s="173">
        <v>8</v>
      </c>
      <c r="AD55" s="173">
        <v>97</v>
      </c>
      <c r="AE55" s="173">
        <v>556</v>
      </c>
      <c r="AF55" s="174">
        <v>669</v>
      </c>
    </row>
    <row r="56" spans="1:32" x14ac:dyDescent="0.45">
      <c r="A56" s="212">
        <v>47</v>
      </c>
      <c r="B56" s="219" t="s">
        <v>111</v>
      </c>
      <c r="C56" s="171">
        <v>0</v>
      </c>
      <c r="D56" s="173">
        <v>0</v>
      </c>
      <c r="E56" s="173">
        <v>4</v>
      </c>
      <c r="F56" s="173">
        <v>10</v>
      </c>
      <c r="G56" s="174">
        <v>14</v>
      </c>
      <c r="H56" s="171">
        <v>1</v>
      </c>
      <c r="I56" s="173">
        <v>2</v>
      </c>
      <c r="J56" s="173">
        <v>6</v>
      </c>
      <c r="K56" s="173">
        <v>13</v>
      </c>
      <c r="L56" s="174">
        <v>22</v>
      </c>
      <c r="M56" s="171">
        <v>0</v>
      </c>
      <c r="N56" s="173">
        <v>0</v>
      </c>
      <c r="O56" s="173">
        <v>1</v>
      </c>
      <c r="P56" s="173">
        <v>1</v>
      </c>
      <c r="Q56" s="179">
        <v>2</v>
      </c>
      <c r="R56" s="171">
        <v>3</v>
      </c>
      <c r="S56" s="173">
        <v>4</v>
      </c>
      <c r="T56" s="173">
        <v>29</v>
      </c>
      <c r="U56" s="173">
        <v>94</v>
      </c>
      <c r="V56" s="174">
        <v>130</v>
      </c>
      <c r="W56" s="171">
        <v>0</v>
      </c>
      <c r="X56" s="173">
        <v>2</v>
      </c>
      <c r="Y56" s="173">
        <v>19</v>
      </c>
      <c r="Z56" s="173">
        <v>63</v>
      </c>
      <c r="AA56" s="174">
        <v>84</v>
      </c>
      <c r="AB56" s="171">
        <v>4</v>
      </c>
      <c r="AC56" s="173">
        <v>8</v>
      </c>
      <c r="AD56" s="173">
        <v>59</v>
      </c>
      <c r="AE56" s="173">
        <v>181</v>
      </c>
      <c r="AF56" s="174">
        <v>252</v>
      </c>
    </row>
    <row r="57" spans="1:32" x14ac:dyDescent="0.45">
      <c r="A57" s="218">
        <v>48</v>
      </c>
      <c r="B57" s="219" t="s">
        <v>69</v>
      </c>
      <c r="C57" s="171">
        <v>0</v>
      </c>
      <c r="D57" s="173">
        <v>0</v>
      </c>
      <c r="E57" s="173">
        <v>5</v>
      </c>
      <c r="F57" s="173">
        <v>17</v>
      </c>
      <c r="G57" s="174">
        <v>22</v>
      </c>
      <c r="H57" s="171">
        <v>0</v>
      </c>
      <c r="I57" s="173">
        <v>0</v>
      </c>
      <c r="J57" s="173">
        <v>3</v>
      </c>
      <c r="K57" s="173">
        <v>18</v>
      </c>
      <c r="L57" s="174">
        <v>21</v>
      </c>
      <c r="M57" s="171">
        <v>0</v>
      </c>
      <c r="N57" s="173">
        <v>1</v>
      </c>
      <c r="O57" s="173">
        <v>2</v>
      </c>
      <c r="P57" s="173">
        <v>3</v>
      </c>
      <c r="Q57" s="179">
        <v>6</v>
      </c>
      <c r="R57" s="171">
        <v>1</v>
      </c>
      <c r="S57" s="173">
        <v>6</v>
      </c>
      <c r="T57" s="173">
        <v>17</v>
      </c>
      <c r="U57" s="173">
        <v>107</v>
      </c>
      <c r="V57" s="174">
        <v>131</v>
      </c>
      <c r="W57" s="215">
        <v>1</v>
      </c>
      <c r="X57" s="216">
        <v>2</v>
      </c>
      <c r="Y57" s="216">
        <v>15</v>
      </c>
      <c r="Z57" s="216">
        <v>70</v>
      </c>
      <c r="AA57" s="174">
        <v>88</v>
      </c>
      <c r="AB57" s="171">
        <v>2</v>
      </c>
      <c r="AC57" s="173">
        <v>9</v>
      </c>
      <c r="AD57" s="173">
        <v>42</v>
      </c>
      <c r="AE57" s="173">
        <v>215</v>
      </c>
      <c r="AF57" s="174">
        <v>268</v>
      </c>
    </row>
    <row r="58" spans="1:32" x14ac:dyDescent="0.45">
      <c r="A58" s="212">
        <v>49</v>
      </c>
      <c r="B58" s="219" t="s">
        <v>112</v>
      </c>
      <c r="C58" s="171">
        <v>0</v>
      </c>
      <c r="D58" s="173">
        <v>2</v>
      </c>
      <c r="E58" s="173">
        <v>6</v>
      </c>
      <c r="F58" s="173">
        <v>16</v>
      </c>
      <c r="G58" s="174">
        <v>24</v>
      </c>
      <c r="H58" s="171">
        <v>1</v>
      </c>
      <c r="I58" s="173">
        <v>2</v>
      </c>
      <c r="J58" s="173">
        <v>2</v>
      </c>
      <c r="K58" s="173">
        <v>25</v>
      </c>
      <c r="L58" s="174">
        <v>30</v>
      </c>
      <c r="M58" s="171">
        <v>0</v>
      </c>
      <c r="N58" s="173">
        <v>1</v>
      </c>
      <c r="O58" s="173">
        <v>2</v>
      </c>
      <c r="P58" s="173">
        <v>4</v>
      </c>
      <c r="Q58" s="179">
        <v>7</v>
      </c>
      <c r="R58" s="171">
        <v>2</v>
      </c>
      <c r="S58" s="173">
        <v>7</v>
      </c>
      <c r="T58" s="173">
        <v>29</v>
      </c>
      <c r="U58" s="173">
        <v>110</v>
      </c>
      <c r="V58" s="174">
        <v>148</v>
      </c>
      <c r="W58" s="171">
        <v>0</v>
      </c>
      <c r="X58" s="173">
        <v>3</v>
      </c>
      <c r="Y58" s="173">
        <v>20</v>
      </c>
      <c r="Z58" s="173">
        <v>104</v>
      </c>
      <c r="AA58" s="174">
        <v>127</v>
      </c>
      <c r="AB58" s="171">
        <v>3</v>
      </c>
      <c r="AC58" s="173">
        <v>15</v>
      </c>
      <c r="AD58" s="173">
        <v>59</v>
      </c>
      <c r="AE58" s="173">
        <v>259</v>
      </c>
      <c r="AF58" s="174">
        <v>336</v>
      </c>
    </row>
    <row r="59" spans="1:32" x14ac:dyDescent="0.45">
      <c r="A59" s="218">
        <v>50</v>
      </c>
      <c r="B59" s="219" t="s">
        <v>113</v>
      </c>
      <c r="C59" s="171">
        <v>0</v>
      </c>
      <c r="D59" s="173">
        <v>1</v>
      </c>
      <c r="E59" s="173">
        <v>4</v>
      </c>
      <c r="F59" s="173">
        <v>22</v>
      </c>
      <c r="G59" s="174">
        <v>27</v>
      </c>
      <c r="H59" s="171">
        <v>0</v>
      </c>
      <c r="I59" s="173">
        <v>0</v>
      </c>
      <c r="J59" s="173">
        <v>2</v>
      </c>
      <c r="K59" s="173">
        <v>15</v>
      </c>
      <c r="L59" s="174">
        <v>17</v>
      </c>
      <c r="M59" s="171">
        <v>0</v>
      </c>
      <c r="N59" s="173">
        <v>0</v>
      </c>
      <c r="O59" s="173">
        <v>2</v>
      </c>
      <c r="P59" s="173">
        <v>5</v>
      </c>
      <c r="Q59" s="179">
        <v>7</v>
      </c>
      <c r="R59" s="171">
        <v>1</v>
      </c>
      <c r="S59" s="173">
        <v>4</v>
      </c>
      <c r="T59" s="173">
        <v>27</v>
      </c>
      <c r="U59" s="173">
        <v>92</v>
      </c>
      <c r="V59" s="174">
        <v>124</v>
      </c>
      <c r="W59" s="215">
        <v>0</v>
      </c>
      <c r="X59" s="216">
        <v>1</v>
      </c>
      <c r="Y59" s="216">
        <v>14</v>
      </c>
      <c r="Z59" s="216">
        <v>120</v>
      </c>
      <c r="AA59" s="174">
        <v>135</v>
      </c>
      <c r="AB59" s="171">
        <v>1</v>
      </c>
      <c r="AC59" s="173">
        <v>6</v>
      </c>
      <c r="AD59" s="173">
        <v>49</v>
      </c>
      <c r="AE59" s="173">
        <v>254</v>
      </c>
      <c r="AF59" s="174">
        <v>310</v>
      </c>
    </row>
    <row r="60" spans="1:32" ht="18.600000000000001" thickBot="1" x14ac:dyDescent="0.5">
      <c r="A60" s="212">
        <v>51</v>
      </c>
      <c r="B60" s="219" t="s">
        <v>114</v>
      </c>
      <c r="C60" s="171">
        <v>0</v>
      </c>
      <c r="D60" s="173">
        <v>1</v>
      </c>
      <c r="E60" s="173">
        <v>2</v>
      </c>
      <c r="F60" s="173">
        <v>11</v>
      </c>
      <c r="G60" s="174">
        <v>14</v>
      </c>
      <c r="H60" s="171">
        <v>0</v>
      </c>
      <c r="I60" s="173">
        <v>2</v>
      </c>
      <c r="J60" s="173">
        <v>2</v>
      </c>
      <c r="K60" s="173">
        <v>20</v>
      </c>
      <c r="L60" s="174">
        <v>24</v>
      </c>
      <c r="M60" s="171">
        <v>0</v>
      </c>
      <c r="N60" s="173">
        <v>0</v>
      </c>
      <c r="O60" s="173">
        <v>2</v>
      </c>
      <c r="P60" s="173">
        <v>7</v>
      </c>
      <c r="Q60" s="179">
        <v>9</v>
      </c>
      <c r="R60" s="171">
        <v>1</v>
      </c>
      <c r="S60" s="173">
        <v>5</v>
      </c>
      <c r="T60" s="173">
        <v>18</v>
      </c>
      <c r="U60" s="173">
        <v>118</v>
      </c>
      <c r="V60" s="174">
        <v>142</v>
      </c>
      <c r="W60" s="171">
        <v>1</v>
      </c>
      <c r="X60" s="173">
        <v>2</v>
      </c>
      <c r="Y60" s="173">
        <v>11</v>
      </c>
      <c r="Z60" s="173">
        <v>98</v>
      </c>
      <c r="AA60" s="174">
        <v>112</v>
      </c>
      <c r="AB60" s="171">
        <v>2</v>
      </c>
      <c r="AC60" s="173">
        <v>10</v>
      </c>
      <c r="AD60" s="173">
        <v>35</v>
      </c>
      <c r="AE60" s="173">
        <v>254</v>
      </c>
      <c r="AF60" s="174">
        <v>301</v>
      </c>
    </row>
    <row r="61" spans="1:32" ht="18.600000000000001" thickBot="1" x14ac:dyDescent="0.5">
      <c r="A61" s="342" t="s">
        <v>115</v>
      </c>
      <c r="B61" s="343"/>
      <c r="C61" s="232">
        <v>0</v>
      </c>
      <c r="D61" s="191">
        <v>14</v>
      </c>
      <c r="E61" s="191">
        <v>79</v>
      </c>
      <c r="F61" s="235">
        <v>345</v>
      </c>
      <c r="G61" s="192">
        <v>438</v>
      </c>
      <c r="H61" s="190">
        <v>11</v>
      </c>
      <c r="I61" s="191">
        <v>23</v>
      </c>
      <c r="J61" s="191">
        <v>82</v>
      </c>
      <c r="K61" s="233">
        <v>357</v>
      </c>
      <c r="L61" s="192">
        <v>473</v>
      </c>
      <c r="M61" s="236">
        <v>0</v>
      </c>
      <c r="N61" s="191">
        <v>6</v>
      </c>
      <c r="O61" s="191">
        <v>21</v>
      </c>
      <c r="P61" s="191">
        <v>80</v>
      </c>
      <c r="Q61" s="233">
        <v>107</v>
      </c>
      <c r="R61" s="190">
        <v>50</v>
      </c>
      <c r="S61" s="191">
        <v>137</v>
      </c>
      <c r="T61" s="191">
        <v>741</v>
      </c>
      <c r="U61" s="191">
        <v>2443</v>
      </c>
      <c r="V61" s="192">
        <v>3371</v>
      </c>
      <c r="W61" s="190">
        <v>18</v>
      </c>
      <c r="X61" s="191">
        <v>62</v>
      </c>
      <c r="Y61" s="191">
        <v>454</v>
      </c>
      <c r="Z61" s="191">
        <v>2171</v>
      </c>
      <c r="AA61" s="192">
        <v>2705</v>
      </c>
      <c r="AB61" s="190">
        <v>79</v>
      </c>
      <c r="AC61" s="191">
        <v>242</v>
      </c>
      <c r="AD61" s="191">
        <v>1377</v>
      </c>
      <c r="AE61" s="191">
        <v>5396</v>
      </c>
      <c r="AF61" s="192">
        <v>7094</v>
      </c>
    </row>
  </sheetData>
  <mergeCells count="31">
    <mergeCell ref="AA2:AA3"/>
    <mergeCell ref="AB2:AB3"/>
    <mergeCell ref="AE2:AE3"/>
    <mergeCell ref="A61:B61"/>
    <mergeCell ref="A4:B4"/>
    <mergeCell ref="A39:B39"/>
    <mergeCell ref="A40:B40"/>
    <mergeCell ref="A41:B41"/>
    <mergeCell ref="A42:B42"/>
    <mergeCell ref="A43:B43"/>
    <mergeCell ref="R2:R3"/>
    <mergeCell ref="U2:U3"/>
    <mergeCell ref="V2:V3"/>
    <mergeCell ref="W2:W3"/>
    <mergeCell ref="Z2:Z3"/>
    <mergeCell ref="W1:AA1"/>
    <mergeCell ref="AB1:AF1"/>
    <mergeCell ref="L2:L3"/>
    <mergeCell ref="C1:G1"/>
    <mergeCell ref="H1:L1"/>
    <mergeCell ref="M1:Q1"/>
    <mergeCell ref="R1:V1"/>
    <mergeCell ref="C2:C3"/>
    <mergeCell ref="F2:F3"/>
    <mergeCell ref="G2:G3"/>
    <mergeCell ref="H2:H3"/>
    <mergeCell ref="K2:K3"/>
    <mergeCell ref="AF2:AF3"/>
    <mergeCell ref="M2:M3"/>
    <mergeCell ref="P2:P3"/>
    <mergeCell ref="Q2:Q3"/>
  </mergeCells>
  <phoneticPr fontId="4"/>
  <pageMargins left="0.7" right="0.7" top="0.75" bottom="0.75" header="0.3" footer="0.3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D8F3-4E90-4840-81E5-8826E0A74D0A}">
  <sheetPr>
    <tabColor indexed="62"/>
    <pageSetUpPr fitToPage="1"/>
  </sheetPr>
  <dimension ref="A1:AF22"/>
  <sheetViews>
    <sheetView view="pageBreakPreview" zoomScale="80" zoomScaleNormal="100" zoomScaleSheetLayoutView="80" workbookViewId="0">
      <selection activeCell="AF22" sqref="AF22"/>
    </sheetView>
  </sheetViews>
  <sheetFormatPr defaultRowHeight="18" x14ac:dyDescent="0.45"/>
  <sheetData>
    <row r="1" spans="1:32" x14ac:dyDescent="0.45">
      <c r="A1" s="351" t="s">
        <v>142</v>
      </c>
      <c r="B1" s="352"/>
      <c r="C1" s="315" t="s">
        <v>46</v>
      </c>
      <c r="D1" s="315"/>
      <c r="E1" s="315"/>
      <c r="F1" s="315"/>
      <c r="G1" s="316"/>
      <c r="H1" s="314" t="s">
        <v>143</v>
      </c>
      <c r="I1" s="315"/>
      <c r="J1" s="315"/>
      <c r="K1" s="315"/>
      <c r="L1" s="316"/>
      <c r="M1" s="314" t="s">
        <v>61</v>
      </c>
      <c r="N1" s="315"/>
      <c r="O1" s="315"/>
      <c r="P1" s="315"/>
      <c r="Q1" s="315"/>
      <c r="R1" s="314" t="s">
        <v>47</v>
      </c>
      <c r="S1" s="315"/>
      <c r="T1" s="315"/>
      <c r="U1" s="315"/>
      <c r="V1" s="315"/>
      <c r="W1" s="314" t="s">
        <v>48</v>
      </c>
      <c r="X1" s="315"/>
      <c r="Y1" s="315"/>
      <c r="Z1" s="315"/>
      <c r="AA1" s="315"/>
      <c r="AB1" s="314" t="s">
        <v>49</v>
      </c>
      <c r="AC1" s="315"/>
      <c r="AD1" s="315"/>
      <c r="AE1" s="315"/>
      <c r="AF1" s="316"/>
    </row>
    <row r="2" spans="1:32" x14ac:dyDescent="0.15">
      <c r="A2" s="353"/>
      <c r="B2" s="354"/>
      <c r="C2" s="357" t="s">
        <v>144</v>
      </c>
      <c r="D2" s="161" t="s">
        <v>145</v>
      </c>
      <c r="E2" s="161" t="s">
        <v>146</v>
      </c>
      <c r="F2" s="339" t="s">
        <v>59</v>
      </c>
      <c r="G2" s="323" t="s">
        <v>147</v>
      </c>
      <c r="H2" s="319" t="s">
        <v>144</v>
      </c>
      <c r="I2" s="161" t="s">
        <v>145</v>
      </c>
      <c r="J2" s="161" t="s">
        <v>146</v>
      </c>
      <c r="K2" s="339" t="s">
        <v>59</v>
      </c>
      <c r="L2" s="323" t="s">
        <v>147</v>
      </c>
      <c r="M2" s="319" t="s">
        <v>144</v>
      </c>
      <c r="N2" s="161" t="s">
        <v>145</v>
      </c>
      <c r="O2" s="161" t="s">
        <v>146</v>
      </c>
      <c r="P2" s="339" t="s">
        <v>59</v>
      </c>
      <c r="Q2" s="323" t="s">
        <v>147</v>
      </c>
      <c r="R2" s="319" t="s">
        <v>144</v>
      </c>
      <c r="S2" s="161" t="s">
        <v>145</v>
      </c>
      <c r="T2" s="161" t="s">
        <v>146</v>
      </c>
      <c r="U2" s="339" t="s">
        <v>59</v>
      </c>
      <c r="V2" s="323" t="s">
        <v>147</v>
      </c>
      <c r="W2" s="319" t="s">
        <v>144</v>
      </c>
      <c r="X2" s="161" t="s">
        <v>145</v>
      </c>
      <c r="Y2" s="161" t="s">
        <v>146</v>
      </c>
      <c r="Z2" s="339" t="s">
        <v>59</v>
      </c>
      <c r="AA2" s="323" t="s">
        <v>147</v>
      </c>
      <c r="AB2" s="319" t="s">
        <v>144</v>
      </c>
      <c r="AC2" s="161" t="s">
        <v>145</v>
      </c>
      <c r="AD2" s="161" t="s">
        <v>146</v>
      </c>
      <c r="AE2" s="339" t="s">
        <v>59</v>
      </c>
      <c r="AF2" s="323" t="s">
        <v>147</v>
      </c>
    </row>
    <row r="3" spans="1:32" x14ac:dyDescent="0.45">
      <c r="A3" s="355"/>
      <c r="B3" s="356"/>
      <c r="C3" s="358"/>
      <c r="D3" s="162" t="s">
        <v>148</v>
      </c>
      <c r="E3" s="162" t="s">
        <v>149</v>
      </c>
      <c r="F3" s="348"/>
      <c r="G3" s="324"/>
      <c r="H3" s="320"/>
      <c r="I3" s="162" t="s">
        <v>148</v>
      </c>
      <c r="J3" s="162" t="s">
        <v>149</v>
      </c>
      <c r="K3" s="348"/>
      <c r="L3" s="324"/>
      <c r="M3" s="320"/>
      <c r="N3" s="162" t="s">
        <v>148</v>
      </c>
      <c r="O3" s="162" t="s">
        <v>149</v>
      </c>
      <c r="P3" s="348"/>
      <c r="Q3" s="324"/>
      <c r="R3" s="320"/>
      <c r="S3" s="162" t="s">
        <v>148</v>
      </c>
      <c r="T3" s="162" t="s">
        <v>149</v>
      </c>
      <c r="U3" s="348"/>
      <c r="V3" s="324"/>
      <c r="W3" s="320"/>
      <c r="X3" s="162" t="s">
        <v>148</v>
      </c>
      <c r="Y3" s="162" t="s">
        <v>149</v>
      </c>
      <c r="Z3" s="348"/>
      <c r="AA3" s="324"/>
      <c r="AB3" s="320"/>
      <c r="AC3" s="162" t="s">
        <v>148</v>
      </c>
      <c r="AD3" s="162" t="s">
        <v>149</v>
      </c>
      <c r="AE3" s="348"/>
      <c r="AF3" s="324"/>
    </row>
    <row r="4" spans="1:32" x14ac:dyDescent="0.45">
      <c r="A4" s="163">
        <v>1</v>
      </c>
      <c r="B4" s="164" t="s">
        <v>117</v>
      </c>
      <c r="C4" s="167">
        <v>6</v>
      </c>
      <c r="D4" s="166">
        <v>49</v>
      </c>
      <c r="E4" s="166">
        <v>228</v>
      </c>
      <c r="F4" s="167">
        <v>612</v>
      </c>
      <c r="G4" s="168">
        <v>895</v>
      </c>
      <c r="H4" s="167">
        <v>43</v>
      </c>
      <c r="I4" s="166">
        <v>76</v>
      </c>
      <c r="J4" s="166">
        <v>181</v>
      </c>
      <c r="K4" s="166">
        <v>691</v>
      </c>
      <c r="L4" s="168">
        <v>991</v>
      </c>
      <c r="M4" s="165">
        <v>1</v>
      </c>
      <c r="N4" s="166">
        <v>9</v>
      </c>
      <c r="O4" s="166">
        <v>47</v>
      </c>
      <c r="P4" s="167">
        <v>131</v>
      </c>
      <c r="Q4" s="168">
        <v>188</v>
      </c>
      <c r="R4" s="167">
        <v>169</v>
      </c>
      <c r="S4" s="166">
        <v>319</v>
      </c>
      <c r="T4" s="166">
        <v>1396</v>
      </c>
      <c r="U4" s="166">
        <v>3959</v>
      </c>
      <c r="V4" s="168">
        <v>5843</v>
      </c>
      <c r="W4" s="167">
        <v>59</v>
      </c>
      <c r="X4" s="166">
        <v>157</v>
      </c>
      <c r="Y4" s="166">
        <v>1026</v>
      </c>
      <c r="Z4" s="166">
        <v>3530</v>
      </c>
      <c r="AA4" s="168">
        <v>4772</v>
      </c>
      <c r="AB4" s="167">
        <v>278</v>
      </c>
      <c r="AC4" s="166">
        <v>610</v>
      </c>
      <c r="AD4" s="166">
        <v>2878</v>
      </c>
      <c r="AE4" s="166">
        <v>8923</v>
      </c>
      <c r="AF4" s="168">
        <v>12689</v>
      </c>
    </row>
    <row r="5" spans="1:32" x14ac:dyDescent="0.45">
      <c r="A5" s="169">
        <v>2</v>
      </c>
      <c r="B5" s="170" t="s">
        <v>118</v>
      </c>
      <c r="C5" s="172">
        <v>12</v>
      </c>
      <c r="D5" s="172">
        <v>52</v>
      </c>
      <c r="E5" s="173">
        <v>222</v>
      </c>
      <c r="F5" s="173">
        <v>591</v>
      </c>
      <c r="G5" s="174">
        <v>877</v>
      </c>
      <c r="H5" s="172">
        <v>72</v>
      </c>
      <c r="I5" s="173">
        <v>121</v>
      </c>
      <c r="J5" s="173">
        <v>262</v>
      </c>
      <c r="K5" s="173">
        <v>689</v>
      </c>
      <c r="L5" s="174">
        <v>1144</v>
      </c>
      <c r="M5" s="171">
        <v>2</v>
      </c>
      <c r="N5" s="172">
        <v>14</v>
      </c>
      <c r="O5" s="173">
        <v>48</v>
      </c>
      <c r="P5" s="173">
        <v>131</v>
      </c>
      <c r="Q5" s="174">
        <v>195</v>
      </c>
      <c r="R5" s="172">
        <v>177</v>
      </c>
      <c r="S5" s="173">
        <v>386</v>
      </c>
      <c r="T5" s="173">
        <v>1589</v>
      </c>
      <c r="U5" s="173">
        <v>3613</v>
      </c>
      <c r="V5" s="174">
        <v>5765</v>
      </c>
      <c r="W5" s="172">
        <v>69</v>
      </c>
      <c r="X5" s="173">
        <v>242</v>
      </c>
      <c r="Y5" s="173">
        <v>1319</v>
      </c>
      <c r="Z5" s="173">
        <v>3645</v>
      </c>
      <c r="AA5" s="174">
        <v>5275</v>
      </c>
      <c r="AB5" s="172">
        <v>332</v>
      </c>
      <c r="AC5" s="173">
        <v>815</v>
      </c>
      <c r="AD5" s="173">
        <v>3440</v>
      </c>
      <c r="AE5" s="173">
        <v>8669</v>
      </c>
      <c r="AF5" s="174">
        <v>13256</v>
      </c>
    </row>
    <row r="6" spans="1:32" x14ac:dyDescent="0.45">
      <c r="A6" s="169">
        <v>3</v>
      </c>
      <c r="B6" s="170" t="s">
        <v>119</v>
      </c>
      <c r="C6" s="172">
        <v>8</v>
      </c>
      <c r="D6" s="173">
        <v>70</v>
      </c>
      <c r="E6" s="173">
        <v>321</v>
      </c>
      <c r="F6" s="173">
        <v>884</v>
      </c>
      <c r="G6" s="174">
        <v>1283</v>
      </c>
      <c r="H6" s="172">
        <v>61</v>
      </c>
      <c r="I6" s="173">
        <v>137</v>
      </c>
      <c r="J6" s="173">
        <v>289</v>
      </c>
      <c r="K6" s="173">
        <v>1125</v>
      </c>
      <c r="L6" s="174">
        <v>1612</v>
      </c>
      <c r="M6" s="171">
        <v>4</v>
      </c>
      <c r="N6" s="173">
        <v>15</v>
      </c>
      <c r="O6" s="173">
        <v>68</v>
      </c>
      <c r="P6" s="173">
        <v>203</v>
      </c>
      <c r="Q6" s="174">
        <v>290</v>
      </c>
      <c r="R6" s="172">
        <v>289</v>
      </c>
      <c r="S6" s="173">
        <v>594</v>
      </c>
      <c r="T6" s="173">
        <v>2301</v>
      </c>
      <c r="U6" s="173">
        <v>5620</v>
      </c>
      <c r="V6" s="174">
        <v>8804</v>
      </c>
      <c r="W6" s="172">
        <v>95</v>
      </c>
      <c r="X6" s="173">
        <v>251</v>
      </c>
      <c r="Y6" s="173">
        <v>1570</v>
      </c>
      <c r="Z6" s="173">
        <v>5899</v>
      </c>
      <c r="AA6" s="174">
        <v>7815</v>
      </c>
      <c r="AB6" s="172">
        <v>457</v>
      </c>
      <c r="AC6" s="173">
        <v>1067</v>
      </c>
      <c r="AD6" s="173">
        <v>4549</v>
      </c>
      <c r="AE6" s="173">
        <v>13731</v>
      </c>
      <c r="AF6" s="174">
        <v>19804</v>
      </c>
    </row>
    <row r="7" spans="1:32" x14ac:dyDescent="0.45">
      <c r="A7" s="169">
        <v>4</v>
      </c>
      <c r="B7" s="170" t="s">
        <v>120</v>
      </c>
      <c r="C7" s="172">
        <v>3</v>
      </c>
      <c r="D7" s="173">
        <v>26</v>
      </c>
      <c r="E7" s="173">
        <v>57</v>
      </c>
      <c r="F7" s="173">
        <v>215</v>
      </c>
      <c r="G7" s="174">
        <v>301</v>
      </c>
      <c r="H7" s="172">
        <v>15</v>
      </c>
      <c r="I7" s="173">
        <v>32</v>
      </c>
      <c r="J7" s="173">
        <v>68</v>
      </c>
      <c r="K7" s="173">
        <v>298</v>
      </c>
      <c r="L7" s="174">
        <v>413</v>
      </c>
      <c r="M7" s="171">
        <v>0</v>
      </c>
      <c r="N7" s="173">
        <v>6</v>
      </c>
      <c r="O7" s="173">
        <v>22</v>
      </c>
      <c r="P7" s="173">
        <v>46</v>
      </c>
      <c r="Q7" s="174">
        <v>74</v>
      </c>
      <c r="R7" s="172">
        <v>51</v>
      </c>
      <c r="S7" s="173">
        <v>140</v>
      </c>
      <c r="T7" s="173">
        <v>583</v>
      </c>
      <c r="U7" s="173">
        <v>1582</v>
      </c>
      <c r="V7" s="174">
        <v>2356</v>
      </c>
      <c r="W7" s="172">
        <v>16</v>
      </c>
      <c r="X7" s="173">
        <v>59</v>
      </c>
      <c r="Y7" s="173">
        <v>432</v>
      </c>
      <c r="Z7" s="173">
        <v>1336</v>
      </c>
      <c r="AA7" s="174">
        <v>1843</v>
      </c>
      <c r="AB7" s="172">
        <v>85</v>
      </c>
      <c r="AC7" s="173">
        <v>263</v>
      </c>
      <c r="AD7" s="173">
        <v>1162</v>
      </c>
      <c r="AE7" s="173">
        <v>3477</v>
      </c>
      <c r="AF7" s="174">
        <v>4987</v>
      </c>
    </row>
    <row r="8" spans="1:32" x14ac:dyDescent="0.45">
      <c r="A8" s="169">
        <v>5</v>
      </c>
      <c r="B8" s="175" t="s">
        <v>121</v>
      </c>
      <c r="C8" s="172">
        <v>29</v>
      </c>
      <c r="D8" s="173">
        <v>82</v>
      </c>
      <c r="E8" s="173">
        <v>299</v>
      </c>
      <c r="F8" s="173">
        <v>867</v>
      </c>
      <c r="G8" s="174">
        <v>1277</v>
      </c>
      <c r="H8" s="172">
        <v>55</v>
      </c>
      <c r="I8" s="173">
        <v>134</v>
      </c>
      <c r="J8" s="173">
        <v>275</v>
      </c>
      <c r="K8" s="173">
        <v>1148</v>
      </c>
      <c r="L8" s="174">
        <v>1612</v>
      </c>
      <c r="M8" s="171">
        <v>1</v>
      </c>
      <c r="N8" s="173">
        <v>7</v>
      </c>
      <c r="O8" s="173">
        <v>69</v>
      </c>
      <c r="P8" s="173">
        <v>214</v>
      </c>
      <c r="Q8" s="174">
        <v>291</v>
      </c>
      <c r="R8" s="172">
        <v>250</v>
      </c>
      <c r="S8" s="173">
        <v>563</v>
      </c>
      <c r="T8" s="173">
        <v>2325</v>
      </c>
      <c r="U8" s="173">
        <v>6206</v>
      </c>
      <c r="V8" s="174">
        <v>9344</v>
      </c>
      <c r="W8" s="172">
        <v>103</v>
      </c>
      <c r="X8" s="173">
        <v>252</v>
      </c>
      <c r="Y8" s="173">
        <v>1537</v>
      </c>
      <c r="Z8" s="173">
        <v>5653</v>
      </c>
      <c r="AA8" s="174">
        <v>7545</v>
      </c>
      <c r="AB8" s="172">
        <v>438</v>
      </c>
      <c r="AC8" s="173">
        <v>1038</v>
      </c>
      <c r="AD8" s="173">
        <v>4505</v>
      </c>
      <c r="AE8" s="173">
        <v>14088</v>
      </c>
      <c r="AF8" s="174">
        <v>20069</v>
      </c>
    </row>
    <row r="9" spans="1:32" x14ac:dyDescent="0.45">
      <c r="A9" s="176">
        <v>6</v>
      </c>
      <c r="B9" s="177" t="s">
        <v>122</v>
      </c>
      <c r="C9" s="172">
        <v>1</v>
      </c>
      <c r="D9" s="173">
        <v>6</v>
      </c>
      <c r="E9" s="173">
        <v>40</v>
      </c>
      <c r="F9" s="173">
        <v>183</v>
      </c>
      <c r="G9" s="174">
        <v>230</v>
      </c>
      <c r="H9" s="172">
        <v>5</v>
      </c>
      <c r="I9" s="173">
        <v>14</v>
      </c>
      <c r="J9" s="173">
        <v>25</v>
      </c>
      <c r="K9" s="173">
        <v>175</v>
      </c>
      <c r="L9" s="174">
        <v>219</v>
      </c>
      <c r="M9" s="171">
        <v>1</v>
      </c>
      <c r="N9" s="173">
        <v>1</v>
      </c>
      <c r="O9" s="173">
        <v>9</v>
      </c>
      <c r="P9" s="173">
        <v>30</v>
      </c>
      <c r="Q9" s="174">
        <v>41</v>
      </c>
      <c r="R9" s="172">
        <v>28</v>
      </c>
      <c r="S9" s="173">
        <v>86</v>
      </c>
      <c r="T9" s="173">
        <v>375</v>
      </c>
      <c r="U9" s="173">
        <v>1172</v>
      </c>
      <c r="V9" s="174">
        <v>1661</v>
      </c>
      <c r="W9" s="172">
        <v>5</v>
      </c>
      <c r="X9" s="173">
        <v>31</v>
      </c>
      <c r="Y9" s="173">
        <v>232</v>
      </c>
      <c r="Z9" s="173">
        <v>1024</v>
      </c>
      <c r="AA9" s="174">
        <v>1292</v>
      </c>
      <c r="AB9" s="172">
        <v>40</v>
      </c>
      <c r="AC9" s="173">
        <v>138</v>
      </c>
      <c r="AD9" s="173">
        <v>681</v>
      </c>
      <c r="AE9" s="173">
        <v>2584</v>
      </c>
      <c r="AF9" s="174">
        <v>3443</v>
      </c>
    </row>
    <row r="10" spans="1:32" x14ac:dyDescent="0.45">
      <c r="A10" s="169">
        <v>7</v>
      </c>
      <c r="B10" s="170" t="s">
        <v>123</v>
      </c>
      <c r="C10" s="172">
        <v>1</v>
      </c>
      <c r="D10" s="173">
        <v>9</v>
      </c>
      <c r="E10" s="173">
        <v>66</v>
      </c>
      <c r="F10" s="173">
        <v>273</v>
      </c>
      <c r="G10" s="174">
        <v>349</v>
      </c>
      <c r="H10" s="172">
        <v>8</v>
      </c>
      <c r="I10" s="173">
        <v>11</v>
      </c>
      <c r="J10" s="173">
        <v>57</v>
      </c>
      <c r="K10" s="173">
        <v>262</v>
      </c>
      <c r="L10" s="174">
        <v>338</v>
      </c>
      <c r="M10" s="171">
        <v>0</v>
      </c>
      <c r="N10" s="173">
        <v>3</v>
      </c>
      <c r="O10" s="173">
        <v>16</v>
      </c>
      <c r="P10" s="173">
        <v>34</v>
      </c>
      <c r="Q10" s="174">
        <v>53</v>
      </c>
      <c r="R10" s="172">
        <v>52</v>
      </c>
      <c r="S10" s="173">
        <v>137</v>
      </c>
      <c r="T10" s="173">
        <v>586</v>
      </c>
      <c r="U10" s="173">
        <v>1370</v>
      </c>
      <c r="V10" s="174">
        <v>2145</v>
      </c>
      <c r="W10" s="172">
        <v>19</v>
      </c>
      <c r="X10" s="173">
        <v>52</v>
      </c>
      <c r="Y10" s="173">
        <v>381</v>
      </c>
      <c r="Z10" s="173">
        <v>1384</v>
      </c>
      <c r="AA10" s="174">
        <v>1836</v>
      </c>
      <c r="AB10" s="172">
        <v>80</v>
      </c>
      <c r="AC10" s="173">
        <v>212</v>
      </c>
      <c r="AD10" s="173">
        <v>1106</v>
      </c>
      <c r="AE10" s="173">
        <v>3323</v>
      </c>
      <c r="AF10" s="174">
        <v>4721</v>
      </c>
    </row>
    <row r="11" spans="1:32" x14ac:dyDescent="0.45">
      <c r="A11" s="169">
        <v>8</v>
      </c>
      <c r="B11" s="170" t="s">
        <v>124</v>
      </c>
      <c r="C11" s="172">
        <v>2</v>
      </c>
      <c r="D11" s="173">
        <v>17</v>
      </c>
      <c r="E11" s="173">
        <v>92</v>
      </c>
      <c r="F11" s="173">
        <v>295</v>
      </c>
      <c r="G11" s="174">
        <v>406</v>
      </c>
      <c r="H11" s="172">
        <v>19</v>
      </c>
      <c r="I11" s="173">
        <v>40</v>
      </c>
      <c r="J11" s="173">
        <v>85</v>
      </c>
      <c r="K11" s="173">
        <v>271</v>
      </c>
      <c r="L11" s="174">
        <v>415</v>
      </c>
      <c r="M11" s="171">
        <v>1</v>
      </c>
      <c r="N11" s="173">
        <v>7</v>
      </c>
      <c r="O11" s="173">
        <v>19</v>
      </c>
      <c r="P11" s="173">
        <v>63</v>
      </c>
      <c r="Q11" s="174">
        <v>90</v>
      </c>
      <c r="R11" s="172">
        <v>49</v>
      </c>
      <c r="S11" s="173">
        <v>157</v>
      </c>
      <c r="T11" s="173">
        <v>791</v>
      </c>
      <c r="U11" s="173">
        <v>2150</v>
      </c>
      <c r="V11" s="174">
        <v>3147</v>
      </c>
      <c r="W11" s="172">
        <v>24</v>
      </c>
      <c r="X11" s="173">
        <v>66</v>
      </c>
      <c r="Y11" s="173">
        <v>464</v>
      </c>
      <c r="Z11" s="173">
        <v>1919</v>
      </c>
      <c r="AA11" s="174">
        <v>2473</v>
      </c>
      <c r="AB11" s="172">
        <v>95</v>
      </c>
      <c r="AC11" s="173">
        <v>287</v>
      </c>
      <c r="AD11" s="173">
        <v>1451</v>
      </c>
      <c r="AE11" s="173">
        <v>4698</v>
      </c>
      <c r="AF11" s="174">
        <v>6531</v>
      </c>
    </row>
    <row r="12" spans="1:32" x14ac:dyDescent="0.45">
      <c r="A12" s="169">
        <v>9</v>
      </c>
      <c r="B12" s="170" t="s">
        <v>125</v>
      </c>
      <c r="C12" s="172">
        <v>2</v>
      </c>
      <c r="D12" s="173">
        <v>9</v>
      </c>
      <c r="E12" s="173">
        <v>72</v>
      </c>
      <c r="F12" s="173">
        <v>234</v>
      </c>
      <c r="G12" s="174">
        <v>317</v>
      </c>
      <c r="H12" s="172">
        <v>7</v>
      </c>
      <c r="I12" s="173">
        <v>21</v>
      </c>
      <c r="J12" s="173">
        <v>69</v>
      </c>
      <c r="K12" s="173">
        <v>257</v>
      </c>
      <c r="L12" s="174">
        <v>354</v>
      </c>
      <c r="M12" s="171">
        <v>0</v>
      </c>
      <c r="N12" s="173">
        <v>3</v>
      </c>
      <c r="O12" s="173">
        <v>11</v>
      </c>
      <c r="P12" s="173">
        <v>42</v>
      </c>
      <c r="Q12" s="174">
        <v>56</v>
      </c>
      <c r="R12" s="172">
        <v>48</v>
      </c>
      <c r="S12" s="173">
        <v>104</v>
      </c>
      <c r="T12" s="173">
        <v>535</v>
      </c>
      <c r="U12" s="173">
        <v>1685</v>
      </c>
      <c r="V12" s="174">
        <v>2372</v>
      </c>
      <c r="W12" s="172">
        <v>10</v>
      </c>
      <c r="X12" s="173">
        <v>52</v>
      </c>
      <c r="Y12" s="173">
        <v>377</v>
      </c>
      <c r="Z12" s="173">
        <v>1473</v>
      </c>
      <c r="AA12" s="174">
        <v>1912</v>
      </c>
      <c r="AB12" s="172">
        <v>67</v>
      </c>
      <c r="AC12" s="173">
        <v>189</v>
      </c>
      <c r="AD12" s="173">
        <v>1064</v>
      </c>
      <c r="AE12" s="173">
        <v>3691</v>
      </c>
      <c r="AF12" s="174">
        <v>5011</v>
      </c>
    </row>
    <row r="13" spans="1:32" x14ac:dyDescent="0.45">
      <c r="A13" s="169">
        <v>10</v>
      </c>
      <c r="B13" s="170" t="s">
        <v>126</v>
      </c>
      <c r="C13" s="172">
        <v>0</v>
      </c>
      <c r="D13" s="173">
        <v>6</v>
      </c>
      <c r="E13" s="173">
        <v>42</v>
      </c>
      <c r="F13" s="173">
        <v>182</v>
      </c>
      <c r="G13" s="174">
        <v>230</v>
      </c>
      <c r="H13" s="172">
        <v>2</v>
      </c>
      <c r="I13" s="173">
        <v>16</v>
      </c>
      <c r="J13" s="173">
        <v>30</v>
      </c>
      <c r="K13" s="173">
        <v>164</v>
      </c>
      <c r="L13" s="174">
        <v>212</v>
      </c>
      <c r="M13" s="171">
        <v>0</v>
      </c>
      <c r="N13" s="173">
        <v>3</v>
      </c>
      <c r="O13" s="173">
        <v>17</v>
      </c>
      <c r="P13" s="173">
        <v>42</v>
      </c>
      <c r="Q13" s="174">
        <v>62</v>
      </c>
      <c r="R13" s="172">
        <v>17</v>
      </c>
      <c r="S13" s="173">
        <v>60</v>
      </c>
      <c r="T13" s="173">
        <v>278</v>
      </c>
      <c r="U13" s="173">
        <v>1084</v>
      </c>
      <c r="V13" s="174">
        <v>1439</v>
      </c>
      <c r="W13" s="172">
        <v>4</v>
      </c>
      <c r="X13" s="173">
        <v>29</v>
      </c>
      <c r="Y13" s="173">
        <v>175</v>
      </c>
      <c r="Z13" s="173">
        <v>1062</v>
      </c>
      <c r="AA13" s="174">
        <v>1270</v>
      </c>
      <c r="AB13" s="172">
        <v>23</v>
      </c>
      <c r="AC13" s="173">
        <v>114</v>
      </c>
      <c r="AD13" s="173">
        <v>542</v>
      </c>
      <c r="AE13" s="173">
        <v>2534</v>
      </c>
      <c r="AF13" s="174">
        <v>3213</v>
      </c>
    </row>
    <row r="14" spans="1:32" x14ac:dyDescent="0.45">
      <c r="A14" s="169">
        <v>11</v>
      </c>
      <c r="B14" s="170" t="s">
        <v>127</v>
      </c>
      <c r="C14" s="172">
        <v>0</v>
      </c>
      <c r="D14" s="173">
        <v>9</v>
      </c>
      <c r="E14" s="173">
        <v>38</v>
      </c>
      <c r="F14" s="178">
        <v>235</v>
      </c>
      <c r="G14" s="174">
        <v>282</v>
      </c>
      <c r="H14" s="178">
        <v>4</v>
      </c>
      <c r="I14" s="179">
        <v>11</v>
      </c>
      <c r="J14" s="179">
        <v>36</v>
      </c>
      <c r="K14" s="173">
        <v>289</v>
      </c>
      <c r="L14" s="180">
        <v>340</v>
      </c>
      <c r="M14" s="181">
        <v>0</v>
      </c>
      <c r="N14" s="179">
        <v>3</v>
      </c>
      <c r="O14" s="179">
        <v>14</v>
      </c>
      <c r="P14" s="179">
        <v>57</v>
      </c>
      <c r="Q14" s="174">
        <v>74</v>
      </c>
      <c r="R14" s="178">
        <v>35</v>
      </c>
      <c r="S14" s="179">
        <v>68</v>
      </c>
      <c r="T14" s="179">
        <v>446</v>
      </c>
      <c r="U14" s="173">
        <v>1500</v>
      </c>
      <c r="V14" s="180">
        <v>2049</v>
      </c>
      <c r="W14" s="178">
        <v>12</v>
      </c>
      <c r="X14" s="179">
        <v>38</v>
      </c>
      <c r="Y14" s="179">
        <v>300</v>
      </c>
      <c r="Z14" s="173">
        <v>1609</v>
      </c>
      <c r="AA14" s="180">
        <v>1959</v>
      </c>
      <c r="AB14" s="178">
        <v>51</v>
      </c>
      <c r="AC14" s="179">
        <v>129</v>
      </c>
      <c r="AD14" s="179">
        <v>834</v>
      </c>
      <c r="AE14" s="173">
        <v>3690</v>
      </c>
      <c r="AF14" s="180">
        <v>4704</v>
      </c>
    </row>
    <row r="15" spans="1:32" x14ac:dyDescent="0.45">
      <c r="A15" s="169">
        <v>12</v>
      </c>
      <c r="B15" s="170" t="s">
        <v>128</v>
      </c>
      <c r="C15" s="172">
        <v>10</v>
      </c>
      <c r="D15" s="178">
        <v>22</v>
      </c>
      <c r="E15" s="179">
        <v>113</v>
      </c>
      <c r="F15" s="179">
        <v>401</v>
      </c>
      <c r="G15" s="174">
        <v>546</v>
      </c>
      <c r="H15" s="178">
        <v>28</v>
      </c>
      <c r="I15" s="179">
        <v>48</v>
      </c>
      <c r="J15" s="179">
        <v>122</v>
      </c>
      <c r="K15" s="173">
        <v>767</v>
      </c>
      <c r="L15" s="180">
        <v>965</v>
      </c>
      <c r="M15" s="181">
        <v>3</v>
      </c>
      <c r="N15" s="179">
        <v>8</v>
      </c>
      <c r="O15" s="179">
        <v>50</v>
      </c>
      <c r="P15" s="179">
        <v>125</v>
      </c>
      <c r="Q15" s="174">
        <v>186</v>
      </c>
      <c r="R15" s="178">
        <v>115</v>
      </c>
      <c r="S15" s="179">
        <v>295</v>
      </c>
      <c r="T15" s="179">
        <v>1283</v>
      </c>
      <c r="U15" s="173">
        <v>3629</v>
      </c>
      <c r="V15" s="180">
        <v>5322</v>
      </c>
      <c r="W15" s="178">
        <v>66</v>
      </c>
      <c r="X15" s="179">
        <v>136</v>
      </c>
      <c r="Y15" s="179">
        <v>862</v>
      </c>
      <c r="Z15" s="173">
        <v>3263</v>
      </c>
      <c r="AA15" s="180">
        <v>4327</v>
      </c>
      <c r="AB15" s="178">
        <v>222</v>
      </c>
      <c r="AC15" s="179">
        <v>509</v>
      </c>
      <c r="AD15" s="179">
        <v>2430</v>
      </c>
      <c r="AE15" s="173">
        <v>8185</v>
      </c>
      <c r="AF15" s="180">
        <v>11346</v>
      </c>
    </row>
    <row r="16" spans="1:32" ht="18.600000000000001" thickBot="1" x14ac:dyDescent="0.5">
      <c r="A16" s="182">
        <v>13</v>
      </c>
      <c r="B16" s="237" t="s">
        <v>129</v>
      </c>
      <c r="C16" s="187">
        <v>5</v>
      </c>
      <c r="D16" s="185">
        <v>25</v>
      </c>
      <c r="E16" s="185">
        <v>115</v>
      </c>
      <c r="F16" s="185">
        <v>380</v>
      </c>
      <c r="G16" s="186">
        <v>525</v>
      </c>
      <c r="H16" s="187">
        <v>16</v>
      </c>
      <c r="I16" s="185">
        <v>52</v>
      </c>
      <c r="J16" s="185">
        <v>104</v>
      </c>
      <c r="K16" s="188">
        <v>520</v>
      </c>
      <c r="L16" s="189">
        <v>692</v>
      </c>
      <c r="M16" s="184">
        <v>1</v>
      </c>
      <c r="N16" s="185">
        <v>6</v>
      </c>
      <c r="O16" s="185">
        <v>28</v>
      </c>
      <c r="P16" s="185">
        <v>74</v>
      </c>
      <c r="Q16" s="186">
        <v>109</v>
      </c>
      <c r="R16" s="187">
        <v>90</v>
      </c>
      <c r="S16" s="185">
        <v>215</v>
      </c>
      <c r="T16" s="185">
        <v>982</v>
      </c>
      <c r="U16" s="188">
        <v>2496</v>
      </c>
      <c r="V16" s="189">
        <v>3783</v>
      </c>
      <c r="W16" s="187">
        <v>18</v>
      </c>
      <c r="X16" s="185">
        <v>115</v>
      </c>
      <c r="Y16" s="185">
        <v>692</v>
      </c>
      <c r="Z16" s="188">
        <v>2243</v>
      </c>
      <c r="AA16" s="189">
        <v>3068</v>
      </c>
      <c r="AB16" s="187">
        <v>130</v>
      </c>
      <c r="AC16" s="185">
        <v>413</v>
      </c>
      <c r="AD16" s="185">
        <v>1921</v>
      </c>
      <c r="AE16" s="188">
        <v>5713</v>
      </c>
      <c r="AF16" s="189">
        <v>8177</v>
      </c>
    </row>
    <row r="17" spans="1:32" ht="18.600000000000001" thickBot="1" x14ac:dyDescent="0.5">
      <c r="A17" s="349" t="s">
        <v>130</v>
      </c>
      <c r="B17" s="350"/>
      <c r="C17" s="190">
        <v>79</v>
      </c>
      <c r="D17" s="191">
        <v>382</v>
      </c>
      <c r="E17" s="191">
        <v>1705</v>
      </c>
      <c r="F17" s="191">
        <v>5352</v>
      </c>
      <c r="G17" s="192">
        <v>7518</v>
      </c>
      <c r="H17" s="190">
        <v>335</v>
      </c>
      <c r="I17" s="191">
        <v>713</v>
      </c>
      <c r="J17" s="191">
        <v>1603</v>
      </c>
      <c r="K17" s="191">
        <v>6656</v>
      </c>
      <c r="L17" s="192">
        <v>9307</v>
      </c>
      <c r="M17" s="190">
        <v>14</v>
      </c>
      <c r="N17" s="191">
        <v>85</v>
      </c>
      <c r="O17" s="191">
        <v>418</v>
      </c>
      <c r="P17" s="191">
        <v>1192</v>
      </c>
      <c r="Q17" s="192">
        <v>1709</v>
      </c>
      <c r="R17" s="190">
        <v>1370</v>
      </c>
      <c r="S17" s="191">
        <v>3124</v>
      </c>
      <c r="T17" s="191">
        <v>13470</v>
      </c>
      <c r="U17" s="191">
        <v>36066</v>
      </c>
      <c r="V17" s="192">
        <v>54030</v>
      </c>
      <c r="W17" s="190">
        <v>500</v>
      </c>
      <c r="X17" s="191">
        <v>1480</v>
      </c>
      <c r="Y17" s="191">
        <v>9367</v>
      </c>
      <c r="Z17" s="191">
        <v>34040</v>
      </c>
      <c r="AA17" s="192">
        <v>45387</v>
      </c>
      <c r="AB17" s="190">
        <v>2298</v>
      </c>
      <c r="AC17" s="191">
        <v>5784</v>
      </c>
      <c r="AD17" s="191">
        <v>26563</v>
      </c>
      <c r="AE17" s="191">
        <v>83306</v>
      </c>
      <c r="AF17" s="192">
        <v>117951</v>
      </c>
    </row>
    <row r="18" spans="1:32" ht="18.600000000000001" thickBot="1" x14ac:dyDescent="0.5">
      <c r="A18" s="327" t="s">
        <v>131</v>
      </c>
      <c r="B18" s="345"/>
      <c r="C18" s="232">
        <v>21</v>
      </c>
      <c r="D18" s="191">
        <v>105</v>
      </c>
      <c r="E18" s="191">
        <v>438</v>
      </c>
      <c r="F18" s="191">
        <v>1427</v>
      </c>
      <c r="G18" s="196">
        <v>1991</v>
      </c>
      <c r="H18" s="238">
        <v>92</v>
      </c>
      <c r="I18" s="194">
        <v>228</v>
      </c>
      <c r="J18" s="195">
        <v>397</v>
      </c>
      <c r="K18" s="194">
        <v>1799</v>
      </c>
      <c r="L18" s="196">
        <v>2516</v>
      </c>
      <c r="M18" s="238">
        <v>0</v>
      </c>
      <c r="N18" s="194">
        <v>8</v>
      </c>
      <c r="O18" s="195">
        <v>82</v>
      </c>
      <c r="P18" s="194">
        <v>324</v>
      </c>
      <c r="Q18" s="196">
        <v>414</v>
      </c>
      <c r="R18" s="238">
        <v>339</v>
      </c>
      <c r="S18" s="194">
        <v>863</v>
      </c>
      <c r="T18" s="195">
        <v>3399</v>
      </c>
      <c r="U18" s="194">
        <v>9836</v>
      </c>
      <c r="V18" s="196">
        <v>14437</v>
      </c>
      <c r="W18" s="238">
        <v>99</v>
      </c>
      <c r="X18" s="194">
        <v>388</v>
      </c>
      <c r="Y18" s="195">
        <v>2408</v>
      </c>
      <c r="Z18" s="194">
        <v>9273</v>
      </c>
      <c r="AA18" s="196">
        <v>12168</v>
      </c>
      <c r="AB18" s="238">
        <v>551</v>
      </c>
      <c r="AC18" s="194">
        <v>1592</v>
      </c>
      <c r="AD18" s="195">
        <v>6724</v>
      </c>
      <c r="AE18" s="194">
        <v>22659</v>
      </c>
      <c r="AF18" s="196">
        <v>31526</v>
      </c>
    </row>
    <row r="19" spans="1:32" ht="19.2" thickTop="1" thickBot="1" x14ac:dyDescent="0.5">
      <c r="A19" s="329" t="s">
        <v>132</v>
      </c>
      <c r="B19" s="346"/>
      <c r="C19" s="208">
        <v>15</v>
      </c>
      <c r="D19" s="209">
        <v>58</v>
      </c>
      <c r="E19" s="209">
        <v>264</v>
      </c>
      <c r="F19" s="209">
        <v>755</v>
      </c>
      <c r="G19" s="199">
        <v>1092</v>
      </c>
      <c r="H19" s="197">
        <v>26</v>
      </c>
      <c r="I19" s="198">
        <v>85</v>
      </c>
      <c r="J19" s="198">
        <v>204</v>
      </c>
      <c r="K19" s="198">
        <v>751</v>
      </c>
      <c r="L19" s="199">
        <v>1066</v>
      </c>
      <c r="M19" s="197">
        <v>1</v>
      </c>
      <c r="N19" s="198">
        <v>12</v>
      </c>
      <c r="O19" s="198">
        <v>46</v>
      </c>
      <c r="P19" s="198">
        <v>170</v>
      </c>
      <c r="Q19" s="199">
        <v>229</v>
      </c>
      <c r="R19" s="197">
        <v>227</v>
      </c>
      <c r="S19" s="198">
        <v>395</v>
      </c>
      <c r="T19" s="198">
        <v>1829</v>
      </c>
      <c r="U19" s="198">
        <v>4624</v>
      </c>
      <c r="V19" s="199">
        <v>7075</v>
      </c>
      <c r="W19" s="197">
        <v>73</v>
      </c>
      <c r="X19" s="198">
        <v>197</v>
      </c>
      <c r="Y19" s="198">
        <v>1240</v>
      </c>
      <c r="Z19" s="198">
        <v>4215</v>
      </c>
      <c r="AA19" s="199">
        <v>5725</v>
      </c>
      <c r="AB19" s="197">
        <v>342</v>
      </c>
      <c r="AC19" s="198">
        <v>747</v>
      </c>
      <c r="AD19" s="198">
        <v>3583</v>
      </c>
      <c r="AE19" s="198">
        <v>10515</v>
      </c>
      <c r="AF19" s="199">
        <v>15187</v>
      </c>
    </row>
    <row r="20" spans="1:32" ht="19.2" thickTop="1" thickBot="1" x14ac:dyDescent="0.5">
      <c r="A20" s="329" t="s">
        <v>133</v>
      </c>
      <c r="B20" s="330"/>
      <c r="C20" s="171">
        <v>11</v>
      </c>
      <c r="D20" s="173">
        <v>46</v>
      </c>
      <c r="E20" s="173">
        <v>193</v>
      </c>
      <c r="F20" s="173">
        <v>588</v>
      </c>
      <c r="G20" s="174">
        <v>838</v>
      </c>
      <c r="H20" s="171">
        <v>29</v>
      </c>
      <c r="I20" s="173">
        <v>77</v>
      </c>
      <c r="J20" s="173">
        <v>179</v>
      </c>
      <c r="K20" s="173">
        <v>762</v>
      </c>
      <c r="L20" s="174">
        <v>1047</v>
      </c>
      <c r="M20" s="171">
        <v>2</v>
      </c>
      <c r="N20" s="173">
        <v>8</v>
      </c>
      <c r="O20" s="173">
        <v>45</v>
      </c>
      <c r="P20" s="173">
        <v>144</v>
      </c>
      <c r="Q20" s="174">
        <v>199</v>
      </c>
      <c r="R20" s="171">
        <v>162</v>
      </c>
      <c r="S20" s="173">
        <v>297</v>
      </c>
      <c r="T20" s="173">
        <v>1256</v>
      </c>
      <c r="U20" s="173">
        <v>3776</v>
      </c>
      <c r="V20" s="174">
        <v>5491</v>
      </c>
      <c r="W20" s="171">
        <v>43</v>
      </c>
      <c r="X20" s="173">
        <v>173</v>
      </c>
      <c r="Y20" s="173">
        <v>868</v>
      </c>
      <c r="Z20" s="173">
        <v>3708</v>
      </c>
      <c r="AA20" s="174">
        <v>4792</v>
      </c>
      <c r="AB20" s="171">
        <v>247</v>
      </c>
      <c r="AC20" s="173">
        <v>601</v>
      </c>
      <c r="AD20" s="173">
        <v>2541</v>
      </c>
      <c r="AE20" s="173">
        <v>8978</v>
      </c>
      <c r="AF20" s="174">
        <v>12367</v>
      </c>
    </row>
    <row r="21" spans="1:32" ht="19.2" thickTop="1" thickBot="1" x14ac:dyDescent="0.5">
      <c r="A21" s="317" t="s">
        <v>134</v>
      </c>
      <c r="B21" s="347"/>
      <c r="C21" s="200">
        <v>126</v>
      </c>
      <c r="D21" s="201">
        <v>591</v>
      </c>
      <c r="E21" s="201">
        <v>2600</v>
      </c>
      <c r="F21" s="201">
        <v>8122</v>
      </c>
      <c r="G21" s="202">
        <v>11439</v>
      </c>
      <c r="H21" s="200">
        <v>482</v>
      </c>
      <c r="I21" s="201">
        <v>1103</v>
      </c>
      <c r="J21" s="201">
        <v>2383</v>
      </c>
      <c r="K21" s="201">
        <v>9968</v>
      </c>
      <c r="L21" s="202">
        <v>13936</v>
      </c>
      <c r="M21" s="200">
        <v>17</v>
      </c>
      <c r="N21" s="201">
        <v>113</v>
      </c>
      <c r="O21" s="201">
        <v>591</v>
      </c>
      <c r="P21" s="201">
        <v>1830</v>
      </c>
      <c r="Q21" s="202">
        <v>2551</v>
      </c>
      <c r="R21" s="200">
        <v>2098</v>
      </c>
      <c r="S21" s="201">
        <v>4679</v>
      </c>
      <c r="T21" s="201">
        <v>19954</v>
      </c>
      <c r="U21" s="201">
        <v>54302</v>
      </c>
      <c r="V21" s="202">
        <v>81033</v>
      </c>
      <c r="W21" s="200">
        <v>715</v>
      </c>
      <c r="X21" s="201">
        <v>2238</v>
      </c>
      <c r="Y21" s="201">
        <v>13883</v>
      </c>
      <c r="Z21" s="201">
        <v>51236</v>
      </c>
      <c r="AA21" s="202">
        <v>68072</v>
      </c>
      <c r="AB21" s="200">
        <v>3438</v>
      </c>
      <c r="AC21" s="201">
        <v>8724</v>
      </c>
      <c r="AD21" s="201">
        <v>39411</v>
      </c>
      <c r="AE21" s="201">
        <v>125458</v>
      </c>
      <c r="AF21" s="202">
        <v>177031</v>
      </c>
    </row>
    <row r="22" spans="1:32" x14ac:dyDescent="0.45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74"/>
    </row>
  </sheetData>
  <mergeCells count="30">
    <mergeCell ref="C1:G1"/>
    <mergeCell ref="H1:L1"/>
    <mergeCell ref="M1:Q1"/>
    <mergeCell ref="R1:V1"/>
    <mergeCell ref="W1:AA1"/>
    <mergeCell ref="AA2:AA3"/>
    <mergeCell ref="AB2:AB3"/>
    <mergeCell ref="AE2:AE3"/>
    <mergeCell ref="AF2:AF3"/>
    <mergeCell ref="A17:B17"/>
    <mergeCell ref="A1:B3"/>
    <mergeCell ref="U2:U3"/>
    <mergeCell ref="V2:V3"/>
    <mergeCell ref="W2:W3"/>
    <mergeCell ref="AB1:AF1"/>
    <mergeCell ref="C2:C3"/>
    <mergeCell ref="F2:F3"/>
    <mergeCell ref="G2:G3"/>
    <mergeCell ref="H2:H3"/>
    <mergeCell ref="K2:K3"/>
    <mergeCell ref="L2:L3"/>
    <mergeCell ref="A18:B18"/>
    <mergeCell ref="A19:B19"/>
    <mergeCell ref="A20:B20"/>
    <mergeCell ref="A21:B21"/>
    <mergeCell ref="Z2:Z3"/>
    <mergeCell ref="M2:M3"/>
    <mergeCell ref="P2:P3"/>
    <mergeCell ref="Q2:Q3"/>
    <mergeCell ref="R2:R3"/>
  </mergeCells>
  <phoneticPr fontId="3"/>
  <dataValidations count="2">
    <dataValidation imeMode="on" allowBlank="1" showInputMessage="1" showErrorMessage="1" sqref="C1:C16 M2:M16 A1 B4:B16 M20 N4:P4 D4:F4 D14:F14 C18:F20" xr:uid="{734190E9-FF5C-4D18-8A42-2D52E51F867A}"/>
    <dataValidation imeMode="off" allowBlank="1" showInputMessage="1" showErrorMessage="1" sqref="N2:P3 Q2:AF6 M1:AF1 G1:L16 D1:F3 G20:L20 C21:AF21 D5:F13 N5:P6 N20:AF20 D15:F16 N7:AF16 G17:AF19 C17:F17" xr:uid="{9815AE33-490A-4C97-92BC-2E59211F1CE8}"/>
  </dataValidations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DFB1-509A-49C0-84D4-2277D27A80C5}">
  <sheetPr>
    <tabColor indexed="62"/>
    <pageSetUpPr fitToPage="1"/>
  </sheetPr>
  <dimension ref="A1:AK61"/>
  <sheetViews>
    <sheetView view="pageBreakPreview" zoomScale="80" zoomScaleNormal="100" zoomScaleSheetLayoutView="80" workbookViewId="0">
      <selection activeCell="H13" sqref="H13"/>
    </sheetView>
  </sheetViews>
  <sheetFormatPr defaultRowHeight="18" x14ac:dyDescent="0.45"/>
  <sheetData>
    <row r="1" spans="1:37" x14ac:dyDescent="0.45">
      <c r="A1" s="203" t="s">
        <v>157</v>
      </c>
      <c r="B1" s="204"/>
      <c r="C1" s="314" t="s">
        <v>18</v>
      </c>
      <c r="D1" s="315"/>
      <c r="E1" s="315"/>
      <c r="F1" s="315"/>
      <c r="G1" s="316"/>
      <c r="H1" s="314" t="s">
        <v>25</v>
      </c>
      <c r="I1" s="315"/>
      <c r="J1" s="315"/>
      <c r="K1" s="315"/>
      <c r="L1" s="316"/>
      <c r="M1" s="314" t="s">
        <v>27</v>
      </c>
      <c r="N1" s="315"/>
      <c r="O1" s="315"/>
      <c r="P1" s="315"/>
      <c r="Q1" s="315"/>
      <c r="R1" s="314" t="s">
        <v>150</v>
      </c>
      <c r="S1" s="315"/>
      <c r="T1" s="315"/>
      <c r="U1" s="315"/>
      <c r="V1" s="316"/>
      <c r="W1" s="314" t="s">
        <v>31</v>
      </c>
      <c r="X1" s="315"/>
      <c r="Y1" s="315"/>
      <c r="Z1" s="315"/>
      <c r="AA1" s="316"/>
      <c r="AB1" s="314" t="s">
        <v>33</v>
      </c>
      <c r="AC1" s="315"/>
      <c r="AD1" s="315"/>
      <c r="AE1" s="315"/>
      <c r="AF1" s="316"/>
      <c r="AG1" s="314" t="s">
        <v>35</v>
      </c>
      <c r="AH1" s="315"/>
      <c r="AI1" s="315"/>
      <c r="AJ1" s="315"/>
      <c r="AK1" s="316"/>
    </row>
    <row r="2" spans="1:37" x14ac:dyDescent="0.15">
      <c r="A2" s="205"/>
      <c r="B2" s="206"/>
      <c r="C2" s="319" t="s">
        <v>76</v>
      </c>
      <c r="D2" s="161" t="s">
        <v>77</v>
      </c>
      <c r="E2" s="161" t="s">
        <v>78</v>
      </c>
      <c r="F2" s="339" t="s">
        <v>22</v>
      </c>
      <c r="G2" s="323" t="s">
        <v>79</v>
      </c>
      <c r="H2" s="319" t="s">
        <v>76</v>
      </c>
      <c r="I2" s="161" t="s">
        <v>77</v>
      </c>
      <c r="J2" s="161" t="s">
        <v>78</v>
      </c>
      <c r="K2" s="339" t="s">
        <v>22</v>
      </c>
      <c r="L2" s="323" t="s">
        <v>79</v>
      </c>
      <c r="M2" s="319" t="s">
        <v>76</v>
      </c>
      <c r="N2" s="161" t="s">
        <v>77</v>
      </c>
      <c r="O2" s="161" t="s">
        <v>78</v>
      </c>
      <c r="P2" s="321" t="s">
        <v>22</v>
      </c>
      <c r="Q2" s="339" t="s">
        <v>79</v>
      </c>
      <c r="R2" s="319" t="s">
        <v>76</v>
      </c>
      <c r="S2" s="161" t="s">
        <v>77</v>
      </c>
      <c r="T2" s="161" t="s">
        <v>78</v>
      </c>
      <c r="U2" s="321" t="s">
        <v>22</v>
      </c>
      <c r="V2" s="323" t="s">
        <v>79</v>
      </c>
      <c r="W2" s="319" t="s">
        <v>76</v>
      </c>
      <c r="X2" s="161" t="s">
        <v>77</v>
      </c>
      <c r="Y2" s="161" t="s">
        <v>78</v>
      </c>
      <c r="Z2" s="321" t="s">
        <v>22</v>
      </c>
      <c r="AA2" s="323" t="s">
        <v>79</v>
      </c>
      <c r="AB2" s="319" t="s">
        <v>76</v>
      </c>
      <c r="AC2" s="161" t="s">
        <v>77</v>
      </c>
      <c r="AD2" s="161" t="s">
        <v>78</v>
      </c>
      <c r="AE2" s="321" t="s">
        <v>22</v>
      </c>
      <c r="AF2" s="323" t="s">
        <v>79</v>
      </c>
      <c r="AG2" s="319" t="s">
        <v>76</v>
      </c>
      <c r="AH2" s="161" t="s">
        <v>77</v>
      </c>
      <c r="AI2" s="161" t="s">
        <v>78</v>
      </c>
      <c r="AJ2" s="321" t="s">
        <v>22</v>
      </c>
      <c r="AK2" s="323" t="s">
        <v>79</v>
      </c>
    </row>
    <row r="3" spans="1:37" ht="18.600000000000001" thickBot="1" x14ac:dyDescent="0.5">
      <c r="A3" s="205"/>
      <c r="B3" s="206"/>
      <c r="C3" s="338"/>
      <c r="D3" s="207" t="s">
        <v>80</v>
      </c>
      <c r="E3" s="207" t="s">
        <v>81</v>
      </c>
      <c r="F3" s="340"/>
      <c r="G3" s="337"/>
      <c r="H3" s="338"/>
      <c r="I3" s="207" t="s">
        <v>80</v>
      </c>
      <c r="J3" s="207" t="s">
        <v>81</v>
      </c>
      <c r="K3" s="340"/>
      <c r="L3" s="337"/>
      <c r="M3" s="338"/>
      <c r="N3" s="207" t="s">
        <v>80</v>
      </c>
      <c r="O3" s="207" t="s">
        <v>81</v>
      </c>
      <c r="P3" s="341"/>
      <c r="Q3" s="340"/>
      <c r="R3" s="338"/>
      <c r="S3" s="207" t="s">
        <v>80</v>
      </c>
      <c r="T3" s="207" t="s">
        <v>81</v>
      </c>
      <c r="U3" s="341"/>
      <c r="V3" s="337"/>
      <c r="W3" s="360"/>
      <c r="X3" s="207" t="s">
        <v>80</v>
      </c>
      <c r="Y3" s="207" t="s">
        <v>81</v>
      </c>
      <c r="Z3" s="361"/>
      <c r="AA3" s="359"/>
      <c r="AB3" s="360"/>
      <c r="AC3" s="207" t="s">
        <v>80</v>
      </c>
      <c r="AD3" s="207" t="s">
        <v>81</v>
      </c>
      <c r="AE3" s="361"/>
      <c r="AF3" s="359"/>
      <c r="AG3" s="360"/>
      <c r="AH3" s="207" t="s">
        <v>80</v>
      </c>
      <c r="AI3" s="207" t="s">
        <v>81</v>
      </c>
      <c r="AJ3" s="361"/>
      <c r="AK3" s="359"/>
    </row>
    <row r="4" spans="1:37" ht="18.600000000000001" thickBot="1" x14ac:dyDescent="0.5">
      <c r="A4" s="327" t="s">
        <v>34</v>
      </c>
      <c r="B4" s="328"/>
      <c r="C4" s="208">
        <v>343</v>
      </c>
      <c r="D4" s="209">
        <v>1048</v>
      </c>
      <c r="E4" s="209">
        <v>4471</v>
      </c>
      <c r="F4" s="209">
        <v>28814</v>
      </c>
      <c r="G4" s="210">
        <v>34676</v>
      </c>
      <c r="H4" s="208">
        <v>37</v>
      </c>
      <c r="I4" s="209">
        <v>404</v>
      </c>
      <c r="J4" s="209">
        <v>5930</v>
      </c>
      <c r="K4" s="209">
        <v>11461</v>
      </c>
      <c r="L4" s="210">
        <v>17832</v>
      </c>
      <c r="M4" s="208">
        <v>116</v>
      </c>
      <c r="N4" s="209">
        <v>68</v>
      </c>
      <c r="O4" s="209">
        <v>341</v>
      </c>
      <c r="P4" s="209">
        <v>1715</v>
      </c>
      <c r="Q4" s="210">
        <v>2240</v>
      </c>
      <c r="R4" s="208">
        <v>108</v>
      </c>
      <c r="S4" s="209">
        <v>239</v>
      </c>
      <c r="T4" s="209">
        <v>1825</v>
      </c>
      <c r="U4" s="209">
        <v>8836</v>
      </c>
      <c r="V4" s="210">
        <v>11008</v>
      </c>
      <c r="W4" s="208">
        <v>17</v>
      </c>
      <c r="X4" s="209">
        <v>28</v>
      </c>
      <c r="Y4" s="209">
        <v>102</v>
      </c>
      <c r="Z4" s="209">
        <v>31</v>
      </c>
      <c r="AA4" s="210">
        <v>178</v>
      </c>
      <c r="AB4" s="208">
        <v>0</v>
      </c>
      <c r="AC4" s="209">
        <v>356</v>
      </c>
      <c r="AD4" s="209">
        <v>1055</v>
      </c>
      <c r="AE4" s="209">
        <v>255</v>
      </c>
      <c r="AF4" s="210">
        <v>1666</v>
      </c>
      <c r="AG4" s="208">
        <v>94</v>
      </c>
      <c r="AH4" s="209">
        <v>95</v>
      </c>
      <c r="AI4" s="209">
        <v>159</v>
      </c>
      <c r="AJ4" s="209">
        <v>124</v>
      </c>
      <c r="AK4" s="210">
        <v>472</v>
      </c>
    </row>
    <row r="5" spans="1:37" ht="18.600000000000001" thickTop="1" x14ac:dyDescent="0.45">
      <c r="A5" s="240">
        <v>1</v>
      </c>
      <c r="B5" s="241" t="s">
        <v>36</v>
      </c>
      <c r="C5" s="193">
        <v>1</v>
      </c>
      <c r="D5" s="195">
        <v>4</v>
      </c>
      <c r="E5" s="195">
        <v>40</v>
      </c>
      <c r="F5" s="195">
        <v>340</v>
      </c>
      <c r="G5" s="214">
        <v>385</v>
      </c>
      <c r="H5" s="193">
        <v>0</v>
      </c>
      <c r="I5" s="195">
        <v>8</v>
      </c>
      <c r="J5" s="195">
        <v>68</v>
      </c>
      <c r="K5" s="195">
        <v>114</v>
      </c>
      <c r="L5" s="214">
        <v>190</v>
      </c>
      <c r="M5" s="193">
        <v>0</v>
      </c>
      <c r="N5" s="195">
        <v>0</v>
      </c>
      <c r="O5" s="195">
        <v>5</v>
      </c>
      <c r="P5" s="195">
        <v>16</v>
      </c>
      <c r="Q5" s="217">
        <v>21</v>
      </c>
      <c r="R5" s="193">
        <v>0</v>
      </c>
      <c r="S5" s="195">
        <v>2</v>
      </c>
      <c r="T5" s="195">
        <v>9</v>
      </c>
      <c r="U5" s="195">
        <v>110</v>
      </c>
      <c r="V5" s="214">
        <v>121</v>
      </c>
      <c r="W5" s="193">
        <v>0</v>
      </c>
      <c r="X5" s="195">
        <v>0</v>
      </c>
      <c r="Y5" s="195">
        <v>1</v>
      </c>
      <c r="Z5" s="195">
        <v>1</v>
      </c>
      <c r="AA5" s="214">
        <v>2</v>
      </c>
      <c r="AB5" s="193">
        <v>0</v>
      </c>
      <c r="AC5" s="195">
        <v>3</v>
      </c>
      <c r="AD5" s="195">
        <v>7</v>
      </c>
      <c r="AE5" s="195">
        <v>6</v>
      </c>
      <c r="AF5" s="214">
        <v>16</v>
      </c>
      <c r="AG5" s="193">
        <v>1</v>
      </c>
      <c r="AH5" s="195">
        <v>0</v>
      </c>
      <c r="AI5" s="195">
        <v>2</v>
      </c>
      <c r="AJ5" s="195">
        <v>1</v>
      </c>
      <c r="AK5" s="214">
        <v>4</v>
      </c>
    </row>
    <row r="6" spans="1:37" x14ac:dyDescent="0.45">
      <c r="A6" s="169">
        <v>2</v>
      </c>
      <c r="B6" s="242" t="s">
        <v>37</v>
      </c>
      <c r="C6" s="171">
        <v>25</v>
      </c>
      <c r="D6" s="173">
        <v>71</v>
      </c>
      <c r="E6" s="173">
        <v>296</v>
      </c>
      <c r="F6" s="173">
        <v>1603</v>
      </c>
      <c r="G6" s="174">
        <v>1995</v>
      </c>
      <c r="H6" s="171">
        <v>1</v>
      </c>
      <c r="I6" s="173">
        <v>26</v>
      </c>
      <c r="J6" s="173">
        <v>424</v>
      </c>
      <c r="K6" s="173">
        <v>629</v>
      </c>
      <c r="L6" s="174">
        <v>1080</v>
      </c>
      <c r="M6" s="171">
        <v>13</v>
      </c>
      <c r="N6" s="173">
        <v>4</v>
      </c>
      <c r="O6" s="173">
        <v>23</v>
      </c>
      <c r="P6" s="173">
        <v>82</v>
      </c>
      <c r="Q6" s="179">
        <v>122</v>
      </c>
      <c r="R6" s="171">
        <v>2</v>
      </c>
      <c r="S6" s="173">
        <v>19</v>
      </c>
      <c r="T6" s="173">
        <v>115</v>
      </c>
      <c r="U6" s="173">
        <v>456</v>
      </c>
      <c r="V6" s="174">
        <v>592</v>
      </c>
      <c r="W6" s="171">
        <v>1</v>
      </c>
      <c r="X6" s="173">
        <v>2</v>
      </c>
      <c r="Y6" s="173">
        <v>5</v>
      </c>
      <c r="Z6" s="173">
        <v>1</v>
      </c>
      <c r="AA6" s="174">
        <v>9</v>
      </c>
      <c r="AB6" s="171">
        <v>0</v>
      </c>
      <c r="AC6" s="173">
        <v>37</v>
      </c>
      <c r="AD6" s="173">
        <v>108</v>
      </c>
      <c r="AE6" s="173">
        <v>16</v>
      </c>
      <c r="AF6" s="174">
        <v>161</v>
      </c>
      <c r="AG6" s="171">
        <v>6</v>
      </c>
      <c r="AH6" s="173">
        <v>9</v>
      </c>
      <c r="AI6" s="173">
        <v>15</v>
      </c>
      <c r="AJ6" s="173">
        <v>6</v>
      </c>
      <c r="AK6" s="174">
        <v>36</v>
      </c>
    </row>
    <row r="7" spans="1:37" x14ac:dyDescent="0.45">
      <c r="A7" s="169">
        <v>3</v>
      </c>
      <c r="B7" s="242" t="s">
        <v>39</v>
      </c>
      <c r="C7" s="171">
        <v>1</v>
      </c>
      <c r="D7" s="173">
        <v>7</v>
      </c>
      <c r="E7" s="173">
        <v>36</v>
      </c>
      <c r="F7" s="173">
        <v>378</v>
      </c>
      <c r="G7" s="174">
        <v>422</v>
      </c>
      <c r="H7" s="171">
        <v>0</v>
      </c>
      <c r="I7" s="173">
        <v>4</v>
      </c>
      <c r="J7" s="173">
        <v>47</v>
      </c>
      <c r="K7" s="173">
        <v>111</v>
      </c>
      <c r="L7" s="174">
        <v>162</v>
      </c>
      <c r="M7" s="171">
        <v>0</v>
      </c>
      <c r="N7" s="173">
        <v>0</v>
      </c>
      <c r="O7" s="173">
        <v>6</v>
      </c>
      <c r="P7" s="173">
        <v>24</v>
      </c>
      <c r="Q7" s="179">
        <v>30</v>
      </c>
      <c r="R7" s="171">
        <v>1</v>
      </c>
      <c r="S7" s="173">
        <v>4</v>
      </c>
      <c r="T7" s="173">
        <v>13</v>
      </c>
      <c r="U7" s="173">
        <v>69</v>
      </c>
      <c r="V7" s="174">
        <v>87</v>
      </c>
      <c r="W7" s="171">
        <v>0</v>
      </c>
      <c r="X7" s="173">
        <v>0</v>
      </c>
      <c r="Y7" s="173">
        <v>0</v>
      </c>
      <c r="Z7" s="173">
        <v>1</v>
      </c>
      <c r="AA7" s="174">
        <v>1</v>
      </c>
      <c r="AB7" s="171">
        <v>0</v>
      </c>
      <c r="AC7" s="173">
        <v>2</v>
      </c>
      <c r="AD7" s="173">
        <v>2</v>
      </c>
      <c r="AE7" s="173">
        <v>2</v>
      </c>
      <c r="AF7" s="174">
        <v>6</v>
      </c>
      <c r="AG7" s="171">
        <v>0</v>
      </c>
      <c r="AH7" s="173">
        <v>0</v>
      </c>
      <c r="AI7" s="173">
        <v>1</v>
      </c>
      <c r="AJ7" s="173">
        <v>0</v>
      </c>
      <c r="AK7" s="174">
        <v>1</v>
      </c>
    </row>
    <row r="8" spans="1:37" x14ac:dyDescent="0.45">
      <c r="A8" s="169">
        <v>4</v>
      </c>
      <c r="B8" s="242" t="s">
        <v>82</v>
      </c>
      <c r="C8" s="171">
        <v>8</v>
      </c>
      <c r="D8" s="173">
        <v>32</v>
      </c>
      <c r="E8" s="173">
        <v>135</v>
      </c>
      <c r="F8" s="173">
        <v>696</v>
      </c>
      <c r="G8" s="174">
        <v>871</v>
      </c>
      <c r="H8" s="171">
        <v>8</v>
      </c>
      <c r="I8" s="173">
        <v>12</v>
      </c>
      <c r="J8" s="173">
        <v>165</v>
      </c>
      <c r="K8" s="173">
        <v>399</v>
      </c>
      <c r="L8" s="174">
        <v>584</v>
      </c>
      <c r="M8" s="171">
        <v>5</v>
      </c>
      <c r="N8" s="173">
        <v>3</v>
      </c>
      <c r="O8" s="173">
        <v>18</v>
      </c>
      <c r="P8" s="173">
        <v>60</v>
      </c>
      <c r="Q8" s="179">
        <v>86</v>
      </c>
      <c r="R8" s="171">
        <v>5</v>
      </c>
      <c r="S8" s="173">
        <v>6</v>
      </c>
      <c r="T8" s="173">
        <v>62</v>
      </c>
      <c r="U8" s="173">
        <v>306</v>
      </c>
      <c r="V8" s="174">
        <v>379</v>
      </c>
      <c r="W8" s="171">
        <v>4</v>
      </c>
      <c r="X8" s="173">
        <v>0</v>
      </c>
      <c r="Y8" s="173">
        <v>5</v>
      </c>
      <c r="Z8" s="173">
        <v>2</v>
      </c>
      <c r="AA8" s="174">
        <v>11</v>
      </c>
      <c r="AB8" s="171">
        <v>0</v>
      </c>
      <c r="AC8" s="173">
        <v>13</v>
      </c>
      <c r="AD8" s="173">
        <v>12</v>
      </c>
      <c r="AE8" s="173">
        <v>2</v>
      </c>
      <c r="AF8" s="174">
        <v>27</v>
      </c>
      <c r="AG8" s="171">
        <v>6</v>
      </c>
      <c r="AH8" s="173">
        <v>5</v>
      </c>
      <c r="AI8" s="173">
        <v>9</v>
      </c>
      <c r="AJ8" s="173">
        <v>8</v>
      </c>
      <c r="AK8" s="174">
        <v>28</v>
      </c>
    </row>
    <row r="9" spans="1:37" x14ac:dyDescent="0.45">
      <c r="A9" s="169">
        <v>5</v>
      </c>
      <c r="B9" s="242" t="s">
        <v>40</v>
      </c>
      <c r="C9" s="171">
        <v>17</v>
      </c>
      <c r="D9" s="173">
        <v>63</v>
      </c>
      <c r="E9" s="173">
        <v>348</v>
      </c>
      <c r="F9" s="173">
        <v>2195</v>
      </c>
      <c r="G9" s="174">
        <v>2623</v>
      </c>
      <c r="H9" s="171">
        <v>5</v>
      </c>
      <c r="I9" s="173">
        <v>38</v>
      </c>
      <c r="J9" s="173">
        <v>437</v>
      </c>
      <c r="K9" s="173">
        <v>719</v>
      </c>
      <c r="L9" s="174">
        <v>1199</v>
      </c>
      <c r="M9" s="171">
        <v>7</v>
      </c>
      <c r="N9" s="173">
        <v>3</v>
      </c>
      <c r="O9" s="173">
        <v>25</v>
      </c>
      <c r="P9" s="173">
        <v>70</v>
      </c>
      <c r="Q9" s="179">
        <v>105</v>
      </c>
      <c r="R9" s="171">
        <v>8</v>
      </c>
      <c r="S9" s="173">
        <v>14</v>
      </c>
      <c r="T9" s="173">
        <v>121</v>
      </c>
      <c r="U9" s="173">
        <v>527</v>
      </c>
      <c r="V9" s="174">
        <v>670</v>
      </c>
      <c r="W9" s="171">
        <v>3</v>
      </c>
      <c r="X9" s="173">
        <v>2</v>
      </c>
      <c r="Y9" s="173">
        <v>6</v>
      </c>
      <c r="Z9" s="173">
        <v>2</v>
      </c>
      <c r="AA9" s="174">
        <v>13</v>
      </c>
      <c r="AB9" s="171">
        <v>0</v>
      </c>
      <c r="AC9" s="173">
        <v>29</v>
      </c>
      <c r="AD9" s="173">
        <v>99</v>
      </c>
      <c r="AE9" s="173">
        <v>19</v>
      </c>
      <c r="AF9" s="174">
        <v>147</v>
      </c>
      <c r="AG9" s="171">
        <v>9</v>
      </c>
      <c r="AH9" s="173">
        <v>7</v>
      </c>
      <c r="AI9" s="173">
        <v>6</v>
      </c>
      <c r="AJ9" s="173">
        <v>13</v>
      </c>
      <c r="AK9" s="174">
        <v>35</v>
      </c>
    </row>
    <row r="10" spans="1:37" x14ac:dyDescent="0.45">
      <c r="A10" s="169">
        <v>6</v>
      </c>
      <c r="B10" s="242" t="s">
        <v>83</v>
      </c>
      <c r="C10" s="171">
        <v>7</v>
      </c>
      <c r="D10" s="173">
        <v>24</v>
      </c>
      <c r="E10" s="173">
        <v>137</v>
      </c>
      <c r="F10" s="173">
        <v>766</v>
      </c>
      <c r="G10" s="174">
        <v>934</v>
      </c>
      <c r="H10" s="171">
        <v>2</v>
      </c>
      <c r="I10" s="173">
        <v>11</v>
      </c>
      <c r="J10" s="173">
        <v>191</v>
      </c>
      <c r="K10" s="173">
        <v>276</v>
      </c>
      <c r="L10" s="174">
        <v>480</v>
      </c>
      <c r="M10" s="171">
        <v>4</v>
      </c>
      <c r="N10" s="173">
        <v>2</v>
      </c>
      <c r="O10" s="173">
        <v>7</v>
      </c>
      <c r="P10" s="173">
        <v>65</v>
      </c>
      <c r="Q10" s="179">
        <v>78</v>
      </c>
      <c r="R10" s="171">
        <v>1</v>
      </c>
      <c r="S10" s="173">
        <v>12</v>
      </c>
      <c r="T10" s="173">
        <v>56</v>
      </c>
      <c r="U10" s="173">
        <v>218</v>
      </c>
      <c r="V10" s="174">
        <v>287</v>
      </c>
      <c r="W10" s="171">
        <v>0</v>
      </c>
      <c r="X10" s="173">
        <v>1</v>
      </c>
      <c r="Y10" s="173">
        <v>4</v>
      </c>
      <c r="Z10" s="173">
        <v>0</v>
      </c>
      <c r="AA10" s="174">
        <v>5</v>
      </c>
      <c r="AB10" s="171">
        <v>0</v>
      </c>
      <c r="AC10" s="173">
        <v>6</v>
      </c>
      <c r="AD10" s="173">
        <v>34</v>
      </c>
      <c r="AE10" s="173">
        <v>10</v>
      </c>
      <c r="AF10" s="174">
        <v>50</v>
      </c>
      <c r="AG10" s="171">
        <v>2</v>
      </c>
      <c r="AH10" s="173">
        <v>3</v>
      </c>
      <c r="AI10" s="173">
        <v>3</v>
      </c>
      <c r="AJ10" s="173">
        <v>1</v>
      </c>
      <c r="AK10" s="174">
        <v>9</v>
      </c>
    </row>
    <row r="11" spans="1:37" x14ac:dyDescent="0.45">
      <c r="A11" s="169">
        <v>7</v>
      </c>
      <c r="B11" s="242" t="s">
        <v>41</v>
      </c>
      <c r="C11" s="171">
        <v>4</v>
      </c>
      <c r="D11" s="173">
        <v>14</v>
      </c>
      <c r="E11" s="173">
        <v>77</v>
      </c>
      <c r="F11" s="173">
        <v>431</v>
      </c>
      <c r="G11" s="174">
        <v>526</v>
      </c>
      <c r="H11" s="171">
        <v>0</v>
      </c>
      <c r="I11" s="173">
        <v>9</v>
      </c>
      <c r="J11" s="173">
        <v>111</v>
      </c>
      <c r="K11" s="173">
        <v>190</v>
      </c>
      <c r="L11" s="174">
        <v>310</v>
      </c>
      <c r="M11" s="171">
        <v>2</v>
      </c>
      <c r="N11" s="173">
        <v>4</v>
      </c>
      <c r="O11" s="173">
        <v>4</v>
      </c>
      <c r="P11" s="173">
        <v>18</v>
      </c>
      <c r="Q11" s="179">
        <v>28</v>
      </c>
      <c r="R11" s="171">
        <v>0</v>
      </c>
      <c r="S11" s="173">
        <v>1</v>
      </c>
      <c r="T11" s="173">
        <v>15</v>
      </c>
      <c r="U11" s="173">
        <v>134</v>
      </c>
      <c r="V11" s="174">
        <v>150</v>
      </c>
      <c r="W11" s="171">
        <v>0</v>
      </c>
      <c r="X11" s="173">
        <v>0</v>
      </c>
      <c r="Y11" s="173">
        <v>0</v>
      </c>
      <c r="Z11" s="173">
        <v>1</v>
      </c>
      <c r="AA11" s="174">
        <v>1</v>
      </c>
      <c r="AB11" s="171">
        <v>0</v>
      </c>
      <c r="AC11" s="173">
        <v>5</v>
      </c>
      <c r="AD11" s="173">
        <v>9</v>
      </c>
      <c r="AE11" s="173">
        <v>4</v>
      </c>
      <c r="AF11" s="174">
        <v>18</v>
      </c>
      <c r="AG11" s="171">
        <v>1</v>
      </c>
      <c r="AH11" s="173">
        <v>4</v>
      </c>
      <c r="AI11" s="173">
        <v>4</v>
      </c>
      <c r="AJ11" s="173">
        <v>2</v>
      </c>
      <c r="AK11" s="174">
        <v>11</v>
      </c>
    </row>
    <row r="12" spans="1:37" x14ac:dyDescent="0.45">
      <c r="A12" s="169">
        <v>8</v>
      </c>
      <c r="B12" s="242" t="s">
        <v>84</v>
      </c>
      <c r="C12" s="171">
        <v>8</v>
      </c>
      <c r="D12" s="173">
        <v>24</v>
      </c>
      <c r="E12" s="173">
        <v>91</v>
      </c>
      <c r="F12" s="173">
        <v>431</v>
      </c>
      <c r="G12" s="174">
        <v>554</v>
      </c>
      <c r="H12" s="171">
        <v>0</v>
      </c>
      <c r="I12" s="173">
        <v>9</v>
      </c>
      <c r="J12" s="173">
        <v>126</v>
      </c>
      <c r="K12" s="173">
        <v>236</v>
      </c>
      <c r="L12" s="174">
        <v>371</v>
      </c>
      <c r="M12" s="171">
        <v>2</v>
      </c>
      <c r="N12" s="173">
        <v>0</v>
      </c>
      <c r="O12" s="173">
        <v>8</v>
      </c>
      <c r="P12" s="173">
        <v>36</v>
      </c>
      <c r="Q12" s="179">
        <v>46</v>
      </c>
      <c r="R12" s="171">
        <v>6</v>
      </c>
      <c r="S12" s="173">
        <v>5</v>
      </c>
      <c r="T12" s="173">
        <v>30</v>
      </c>
      <c r="U12" s="173">
        <v>145</v>
      </c>
      <c r="V12" s="174">
        <v>186</v>
      </c>
      <c r="W12" s="171">
        <v>0</v>
      </c>
      <c r="X12" s="173">
        <v>0</v>
      </c>
      <c r="Y12" s="173">
        <v>5</v>
      </c>
      <c r="Z12" s="173">
        <v>0</v>
      </c>
      <c r="AA12" s="174">
        <v>5</v>
      </c>
      <c r="AB12" s="171">
        <v>0</v>
      </c>
      <c r="AC12" s="173">
        <v>9</v>
      </c>
      <c r="AD12" s="173">
        <v>32</v>
      </c>
      <c r="AE12" s="173">
        <v>6</v>
      </c>
      <c r="AF12" s="174">
        <v>47</v>
      </c>
      <c r="AG12" s="171">
        <v>2</v>
      </c>
      <c r="AH12" s="173">
        <v>4</v>
      </c>
      <c r="AI12" s="173">
        <v>1</v>
      </c>
      <c r="AJ12" s="173">
        <v>6</v>
      </c>
      <c r="AK12" s="174">
        <v>13</v>
      </c>
    </row>
    <row r="13" spans="1:37" x14ac:dyDescent="0.45">
      <c r="A13" s="169">
        <v>9</v>
      </c>
      <c r="B13" s="242" t="s">
        <v>42</v>
      </c>
      <c r="C13" s="171">
        <v>11</v>
      </c>
      <c r="D13" s="173">
        <v>18</v>
      </c>
      <c r="E13" s="173">
        <v>108</v>
      </c>
      <c r="F13" s="173">
        <v>826</v>
      </c>
      <c r="G13" s="174">
        <v>963</v>
      </c>
      <c r="H13" s="171">
        <v>1</v>
      </c>
      <c r="I13" s="173">
        <v>13</v>
      </c>
      <c r="J13" s="173">
        <v>147</v>
      </c>
      <c r="K13" s="173">
        <v>307</v>
      </c>
      <c r="L13" s="174">
        <v>468</v>
      </c>
      <c r="M13" s="171">
        <v>3</v>
      </c>
      <c r="N13" s="173">
        <v>1</v>
      </c>
      <c r="O13" s="173">
        <v>8</v>
      </c>
      <c r="P13" s="173">
        <v>34</v>
      </c>
      <c r="Q13" s="179">
        <v>46</v>
      </c>
      <c r="R13" s="171">
        <v>3</v>
      </c>
      <c r="S13" s="173">
        <v>10</v>
      </c>
      <c r="T13" s="173">
        <v>46</v>
      </c>
      <c r="U13" s="173">
        <v>275</v>
      </c>
      <c r="V13" s="174">
        <v>334</v>
      </c>
      <c r="W13" s="171">
        <v>0</v>
      </c>
      <c r="X13" s="173">
        <v>0</v>
      </c>
      <c r="Y13" s="173">
        <v>2</v>
      </c>
      <c r="Z13" s="173">
        <v>0</v>
      </c>
      <c r="AA13" s="174">
        <v>2</v>
      </c>
      <c r="AB13" s="171">
        <v>0</v>
      </c>
      <c r="AC13" s="173">
        <v>6</v>
      </c>
      <c r="AD13" s="173">
        <v>21</v>
      </c>
      <c r="AE13" s="173">
        <v>9</v>
      </c>
      <c r="AF13" s="174">
        <v>36</v>
      </c>
      <c r="AG13" s="171">
        <v>0</v>
      </c>
      <c r="AH13" s="173">
        <v>2</v>
      </c>
      <c r="AI13" s="173">
        <v>5</v>
      </c>
      <c r="AJ13" s="173">
        <v>4</v>
      </c>
      <c r="AK13" s="174">
        <v>11</v>
      </c>
    </row>
    <row r="14" spans="1:37" x14ac:dyDescent="0.45">
      <c r="A14" s="169">
        <v>10</v>
      </c>
      <c r="B14" s="242" t="s">
        <v>43</v>
      </c>
      <c r="C14" s="171">
        <v>6</v>
      </c>
      <c r="D14" s="173">
        <v>6</v>
      </c>
      <c r="E14" s="173">
        <v>35</v>
      </c>
      <c r="F14" s="173">
        <v>254</v>
      </c>
      <c r="G14" s="174">
        <v>301</v>
      </c>
      <c r="H14" s="171">
        <v>0</v>
      </c>
      <c r="I14" s="173">
        <v>5</v>
      </c>
      <c r="J14" s="173">
        <v>58</v>
      </c>
      <c r="K14" s="173">
        <v>136</v>
      </c>
      <c r="L14" s="174">
        <v>199</v>
      </c>
      <c r="M14" s="171">
        <v>0</v>
      </c>
      <c r="N14" s="173">
        <v>2</v>
      </c>
      <c r="O14" s="173">
        <v>2</v>
      </c>
      <c r="P14" s="173">
        <v>8</v>
      </c>
      <c r="Q14" s="179">
        <v>12</v>
      </c>
      <c r="R14" s="171">
        <v>3</v>
      </c>
      <c r="S14" s="173">
        <v>1</v>
      </c>
      <c r="T14" s="173">
        <v>16</v>
      </c>
      <c r="U14" s="173">
        <v>86</v>
      </c>
      <c r="V14" s="174">
        <v>106</v>
      </c>
      <c r="W14" s="171">
        <v>0</v>
      </c>
      <c r="X14" s="173">
        <v>0</v>
      </c>
      <c r="Y14" s="173">
        <v>0</v>
      </c>
      <c r="Z14" s="173">
        <v>0</v>
      </c>
      <c r="AA14" s="174">
        <v>0</v>
      </c>
      <c r="AB14" s="171">
        <v>0</v>
      </c>
      <c r="AC14" s="173">
        <v>3</v>
      </c>
      <c r="AD14" s="173">
        <v>9</v>
      </c>
      <c r="AE14" s="173">
        <v>3</v>
      </c>
      <c r="AF14" s="174">
        <v>15</v>
      </c>
      <c r="AG14" s="171">
        <v>0</v>
      </c>
      <c r="AH14" s="173">
        <v>0</v>
      </c>
      <c r="AI14" s="173">
        <v>2</v>
      </c>
      <c r="AJ14" s="173">
        <v>2</v>
      </c>
      <c r="AK14" s="174">
        <v>4</v>
      </c>
    </row>
    <row r="15" spans="1:37" x14ac:dyDescent="0.45">
      <c r="A15" s="169">
        <v>11</v>
      </c>
      <c r="B15" s="242" t="s">
        <v>85</v>
      </c>
      <c r="C15" s="171">
        <v>3</v>
      </c>
      <c r="D15" s="173">
        <v>7</v>
      </c>
      <c r="E15" s="173">
        <v>51</v>
      </c>
      <c r="F15" s="173">
        <v>266</v>
      </c>
      <c r="G15" s="174">
        <v>327</v>
      </c>
      <c r="H15" s="171">
        <v>1</v>
      </c>
      <c r="I15" s="173">
        <v>7</v>
      </c>
      <c r="J15" s="173">
        <v>78</v>
      </c>
      <c r="K15" s="173">
        <v>115</v>
      </c>
      <c r="L15" s="174">
        <v>201</v>
      </c>
      <c r="M15" s="171">
        <v>2</v>
      </c>
      <c r="N15" s="173">
        <v>0</v>
      </c>
      <c r="O15" s="173">
        <v>3</v>
      </c>
      <c r="P15" s="173">
        <v>18</v>
      </c>
      <c r="Q15" s="179">
        <v>23</v>
      </c>
      <c r="R15" s="171">
        <v>4</v>
      </c>
      <c r="S15" s="173">
        <v>3</v>
      </c>
      <c r="T15" s="173">
        <v>15</v>
      </c>
      <c r="U15" s="173">
        <v>86</v>
      </c>
      <c r="V15" s="174">
        <v>108</v>
      </c>
      <c r="W15" s="171">
        <v>0</v>
      </c>
      <c r="X15" s="173">
        <v>0</v>
      </c>
      <c r="Y15" s="173">
        <v>0</v>
      </c>
      <c r="Z15" s="173">
        <v>1</v>
      </c>
      <c r="AA15" s="174">
        <v>1</v>
      </c>
      <c r="AB15" s="171">
        <v>0</v>
      </c>
      <c r="AC15" s="173">
        <v>1</v>
      </c>
      <c r="AD15" s="173">
        <v>9</v>
      </c>
      <c r="AE15" s="173">
        <v>2</v>
      </c>
      <c r="AF15" s="174">
        <v>12</v>
      </c>
      <c r="AG15" s="171">
        <v>2</v>
      </c>
      <c r="AH15" s="173">
        <v>0</v>
      </c>
      <c r="AI15" s="173">
        <v>1</v>
      </c>
      <c r="AJ15" s="173">
        <v>1</v>
      </c>
      <c r="AK15" s="174">
        <v>4</v>
      </c>
    </row>
    <row r="16" spans="1:37" x14ac:dyDescent="0.45">
      <c r="A16" s="169">
        <v>12</v>
      </c>
      <c r="B16" s="242" t="s">
        <v>44</v>
      </c>
      <c r="C16" s="171">
        <v>12</v>
      </c>
      <c r="D16" s="173">
        <v>23</v>
      </c>
      <c r="E16" s="173">
        <v>130</v>
      </c>
      <c r="F16" s="173">
        <v>594</v>
      </c>
      <c r="G16" s="174">
        <v>759</v>
      </c>
      <c r="H16" s="171">
        <v>1</v>
      </c>
      <c r="I16" s="173">
        <v>15</v>
      </c>
      <c r="J16" s="173">
        <v>133</v>
      </c>
      <c r="K16" s="173">
        <v>254</v>
      </c>
      <c r="L16" s="174">
        <v>403</v>
      </c>
      <c r="M16" s="171">
        <v>2</v>
      </c>
      <c r="N16" s="173">
        <v>3</v>
      </c>
      <c r="O16" s="173">
        <v>13</v>
      </c>
      <c r="P16" s="173">
        <v>24</v>
      </c>
      <c r="Q16" s="179">
        <v>42</v>
      </c>
      <c r="R16" s="171">
        <v>2</v>
      </c>
      <c r="S16" s="173">
        <v>9</v>
      </c>
      <c r="T16" s="173">
        <v>53</v>
      </c>
      <c r="U16" s="173">
        <v>221</v>
      </c>
      <c r="V16" s="174">
        <v>285</v>
      </c>
      <c r="W16" s="171">
        <v>0</v>
      </c>
      <c r="X16" s="173">
        <v>0</v>
      </c>
      <c r="Y16" s="173">
        <v>4</v>
      </c>
      <c r="Z16" s="173">
        <v>0</v>
      </c>
      <c r="AA16" s="174">
        <v>4</v>
      </c>
      <c r="AB16" s="171">
        <v>0</v>
      </c>
      <c r="AC16" s="173">
        <v>9</v>
      </c>
      <c r="AD16" s="173">
        <v>29</v>
      </c>
      <c r="AE16" s="173">
        <v>4</v>
      </c>
      <c r="AF16" s="174">
        <v>42</v>
      </c>
      <c r="AG16" s="171">
        <v>3</v>
      </c>
      <c r="AH16" s="173">
        <v>2</v>
      </c>
      <c r="AI16" s="173">
        <v>4</v>
      </c>
      <c r="AJ16" s="173">
        <v>6</v>
      </c>
      <c r="AK16" s="174">
        <v>15</v>
      </c>
    </row>
    <row r="17" spans="1:37" x14ac:dyDescent="0.45">
      <c r="A17" s="169">
        <v>13</v>
      </c>
      <c r="B17" s="242" t="s">
        <v>86</v>
      </c>
      <c r="C17" s="171">
        <v>1</v>
      </c>
      <c r="D17" s="173">
        <v>3</v>
      </c>
      <c r="E17" s="173">
        <v>11</v>
      </c>
      <c r="F17" s="173">
        <v>151</v>
      </c>
      <c r="G17" s="174">
        <v>166</v>
      </c>
      <c r="H17" s="171">
        <v>0</v>
      </c>
      <c r="I17" s="173">
        <v>1</v>
      </c>
      <c r="J17" s="173">
        <v>20</v>
      </c>
      <c r="K17" s="173">
        <v>51</v>
      </c>
      <c r="L17" s="174">
        <v>72</v>
      </c>
      <c r="M17" s="171">
        <v>0</v>
      </c>
      <c r="N17" s="173">
        <v>0</v>
      </c>
      <c r="O17" s="173">
        <v>1</v>
      </c>
      <c r="P17" s="173">
        <v>7</v>
      </c>
      <c r="Q17" s="179">
        <v>8</v>
      </c>
      <c r="R17" s="171">
        <v>0</v>
      </c>
      <c r="S17" s="173">
        <v>0</v>
      </c>
      <c r="T17" s="173">
        <v>5</v>
      </c>
      <c r="U17" s="173">
        <v>41</v>
      </c>
      <c r="V17" s="174">
        <v>46</v>
      </c>
      <c r="W17" s="171">
        <v>0</v>
      </c>
      <c r="X17" s="173">
        <v>0</v>
      </c>
      <c r="Y17" s="173">
        <v>0</v>
      </c>
      <c r="Z17" s="173">
        <v>0</v>
      </c>
      <c r="AA17" s="174">
        <v>0</v>
      </c>
      <c r="AB17" s="171">
        <v>0</v>
      </c>
      <c r="AC17" s="173">
        <v>1</v>
      </c>
      <c r="AD17" s="173">
        <v>3</v>
      </c>
      <c r="AE17" s="173">
        <v>2</v>
      </c>
      <c r="AF17" s="174">
        <v>6</v>
      </c>
      <c r="AG17" s="171">
        <v>0</v>
      </c>
      <c r="AH17" s="173">
        <v>1</v>
      </c>
      <c r="AI17" s="173">
        <v>1</v>
      </c>
      <c r="AJ17" s="173">
        <v>0</v>
      </c>
      <c r="AK17" s="174">
        <v>2</v>
      </c>
    </row>
    <row r="18" spans="1:37" x14ac:dyDescent="0.45">
      <c r="A18" s="169">
        <v>14</v>
      </c>
      <c r="B18" s="242" t="s">
        <v>50</v>
      </c>
      <c r="C18" s="171">
        <v>9</v>
      </c>
      <c r="D18" s="173">
        <v>54</v>
      </c>
      <c r="E18" s="173">
        <v>223</v>
      </c>
      <c r="F18" s="173">
        <v>1215</v>
      </c>
      <c r="G18" s="174">
        <v>1501</v>
      </c>
      <c r="H18" s="171">
        <v>0</v>
      </c>
      <c r="I18" s="173">
        <v>24</v>
      </c>
      <c r="J18" s="173">
        <v>325</v>
      </c>
      <c r="K18" s="173">
        <v>566</v>
      </c>
      <c r="L18" s="174">
        <v>915</v>
      </c>
      <c r="M18" s="171">
        <v>2</v>
      </c>
      <c r="N18" s="173">
        <v>4</v>
      </c>
      <c r="O18" s="173">
        <v>17</v>
      </c>
      <c r="P18" s="173">
        <v>85</v>
      </c>
      <c r="Q18" s="179">
        <v>108</v>
      </c>
      <c r="R18" s="171">
        <v>4</v>
      </c>
      <c r="S18" s="173">
        <v>17</v>
      </c>
      <c r="T18" s="173">
        <v>80</v>
      </c>
      <c r="U18" s="173">
        <v>359</v>
      </c>
      <c r="V18" s="174">
        <v>460</v>
      </c>
      <c r="W18" s="171">
        <v>0</v>
      </c>
      <c r="X18" s="173">
        <v>3</v>
      </c>
      <c r="Y18" s="173">
        <v>1</v>
      </c>
      <c r="Z18" s="173">
        <v>1</v>
      </c>
      <c r="AA18" s="174">
        <v>5</v>
      </c>
      <c r="AB18" s="171">
        <v>0</v>
      </c>
      <c r="AC18" s="173">
        <v>10</v>
      </c>
      <c r="AD18" s="173">
        <v>39</v>
      </c>
      <c r="AE18" s="173">
        <v>14</v>
      </c>
      <c r="AF18" s="174">
        <v>63</v>
      </c>
      <c r="AG18" s="171">
        <v>3</v>
      </c>
      <c r="AH18" s="173">
        <v>3</v>
      </c>
      <c r="AI18" s="173">
        <v>7</v>
      </c>
      <c r="AJ18" s="173">
        <v>3</v>
      </c>
      <c r="AK18" s="174">
        <v>16</v>
      </c>
    </row>
    <row r="19" spans="1:37" x14ac:dyDescent="0.45">
      <c r="A19" s="169">
        <v>15</v>
      </c>
      <c r="B19" s="242" t="s">
        <v>51</v>
      </c>
      <c r="C19" s="171">
        <v>13</v>
      </c>
      <c r="D19" s="173">
        <v>28</v>
      </c>
      <c r="E19" s="173">
        <v>102</v>
      </c>
      <c r="F19" s="173">
        <v>764</v>
      </c>
      <c r="G19" s="174">
        <v>907</v>
      </c>
      <c r="H19" s="171">
        <v>3</v>
      </c>
      <c r="I19" s="173">
        <v>5</v>
      </c>
      <c r="J19" s="173">
        <v>117</v>
      </c>
      <c r="K19" s="173">
        <v>277</v>
      </c>
      <c r="L19" s="174">
        <v>402</v>
      </c>
      <c r="M19" s="171">
        <v>8</v>
      </c>
      <c r="N19" s="173">
        <v>2</v>
      </c>
      <c r="O19" s="173">
        <v>7</v>
      </c>
      <c r="P19" s="173">
        <v>42</v>
      </c>
      <c r="Q19" s="179">
        <v>59</v>
      </c>
      <c r="R19" s="171">
        <v>4</v>
      </c>
      <c r="S19" s="173">
        <v>5</v>
      </c>
      <c r="T19" s="173">
        <v>43</v>
      </c>
      <c r="U19" s="173">
        <v>214</v>
      </c>
      <c r="V19" s="174">
        <v>266</v>
      </c>
      <c r="W19" s="171">
        <v>0</v>
      </c>
      <c r="X19" s="173">
        <v>1</v>
      </c>
      <c r="Y19" s="173">
        <v>2</v>
      </c>
      <c r="Z19" s="173">
        <v>0</v>
      </c>
      <c r="AA19" s="174">
        <v>3</v>
      </c>
      <c r="AB19" s="171">
        <v>0</v>
      </c>
      <c r="AC19" s="173">
        <v>10</v>
      </c>
      <c r="AD19" s="173">
        <v>17</v>
      </c>
      <c r="AE19" s="173">
        <v>8</v>
      </c>
      <c r="AF19" s="174">
        <v>35</v>
      </c>
      <c r="AG19" s="171">
        <v>4</v>
      </c>
      <c r="AH19" s="173">
        <v>3</v>
      </c>
      <c r="AI19" s="173">
        <v>5</v>
      </c>
      <c r="AJ19" s="173">
        <v>3</v>
      </c>
      <c r="AK19" s="174">
        <v>15</v>
      </c>
    </row>
    <row r="20" spans="1:37" x14ac:dyDescent="0.45">
      <c r="A20" s="169">
        <v>16</v>
      </c>
      <c r="B20" s="242" t="s">
        <v>87</v>
      </c>
      <c r="C20" s="171">
        <v>11</v>
      </c>
      <c r="D20" s="173">
        <v>32</v>
      </c>
      <c r="E20" s="173">
        <v>150</v>
      </c>
      <c r="F20" s="173">
        <v>833</v>
      </c>
      <c r="G20" s="174">
        <v>1026</v>
      </c>
      <c r="H20" s="171">
        <v>0</v>
      </c>
      <c r="I20" s="173">
        <v>12</v>
      </c>
      <c r="J20" s="173">
        <v>180</v>
      </c>
      <c r="K20" s="173">
        <v>353</v>
      </c>
      <c r="L20" s="174">
        <v>545</v>
      </c>
      <c r="M20" s="171">
        <v>4</v>
      </c>
      <c r="N20" s="173">
        <v>3</v>
      </c>
      <c r="O20" s="173">
        <v>10</v>
      </c>
      <c r="P20" s="173">
        <v>41</v>
      </c>
      <c r="Q20" s="179">
        <v>58</v>
      </c>
      <c r="R20" s="171">
        <v>5</v>
      </c>
      <c r="S20" s="173">
        <v>1</v>
      </c>
      <c r="T20" s="173">
        <v>51</v>
      </c>
      <c r="U20" s="173">
        <v>212</v>
      </c>
      <c r="V20" s="174">
        <v>269</v>
      </c>
      <c r="W20" s="171">
        <v>1</v>
      </c>
      <c r="X20" s="173">
        <v>1</v>
      </c>
      <c r="Y20" s="173">
        <v>3</v>
      </c>
      <c r="Z20" s="173">
        <v>0</v>
      </c>
      <c r="AA20" s="174">
        <v>5</v>
      </c>
      <c r="AB20" s="171">
        <v>0</v>
      </c>
      <c r="AC20" s="173">
        <v>15</v>
      </c>
      <c r="AD20" s="173">
        <v>33</v>
      </c>
      <c r="AE20" s="173">
        <v>6</v>
      </c>
      <c r="AF20" s="174">
        <v>54</v>
      </c>
      <c r="AG20" s="171">
        <v>3</v>
      </c>
      <c r="AH20" s="173">
        <v>2</v>
      </c>
      <c r="AI20" s="173">
        <v>6</v>
      </c>
      <c r="AJ20" s="173">
        <v>2</v>
      </c>
      <c r="AK20" s="174">
        <v>13</v>
      </c>
    </row>
    <row r="21" spans="1:37" x14ac:dyDescent="0.45">
      <c r="A21" s="169">
        <v>17</v>
      </c>
      <c r="B21" s="242" t="s">
        <v>52</v>
      </c>
      <c r="C21" s="171">
        <v>5</v>
      </c>
      <c r="D21" s="173">
        <v>24</v>
      </c>
      <c r="E21" s="173">
        <v>75</v>
      </c>
      <c r="F21" s="173">
        <v>639</v>
      </c>
      <c r="G21" s="174">
        <v>743</v>
      </c>
      <c r="H21" s="171">
        <v>1</v>
      </c>
      <c r="I21" s="173">
        <v>5</v>
      </c>
      <c r="J21" s="173">
        <v>88</v>
      </c>
      <c r="K21" s="173">
        <v>200</v>
      </c>
      <c r="L21" s="174">
        <v>294</v>
      </c>
      <c r="M21" s="171">
        <v>3</v>
      </c>
      <c r="N21" s="173">
        <v>2</v>
      </c>
      <c r="O21" s="173">
        <v>4</v>
      </c>
      <c r="P21" s="173">
        <v>34</v>
      </c>
      <c r="Q21" s="179">
        <v>43</v>
      </c>
      <c r="R21" s="171">
        <v>3</v>
      </c>
      <c r="S21" s="173">
        <v>4</v>
      </c>
      <c r="T21" s="173">
        <v>44</v>
      </c>
      <c r="U21" s="173">
        <v>168</v>
      </c>
      <c r="V21" s="174">
        <v>219</v>
      </c>
      <c r="W21" s="171">
        <v>1</v>
      </c>
      <c r="X21" s="173">
        <v>0</v>
      </c>
      <c r="Y21" s="173">
        <v>1</v>
      </c>
      <c r="Z21" s="173">
        <v>1</v>
      </c>
      <c r="AA21" s="174">
        <v>3</v>
      </c>
      <c r="AB21" s="171">
        <v>0</v>
      </c>
      <c r="AC21" s="173">
        <v>4</v>
      </c>
      <c r="AD21" s="173">
        <v>19</v>
      </c>
      <c r="AE21" s="173">
        <v>3</v>
      </c>
      <c r="AF21" s="174">
        <v>26</v>
      </c>
      <c r="AG21" s="171">
        <v>1</v>
      </c>
      <c r="AH21" s="173">
        <v>2</v>
      </c>
      <c r="AI21" s="173">
        <v>4</v>
      </c>
      <c r="AJ21" s="173">
        <v>1</v>
      </c>
      <c r="AK21" s="174">
        <v>8</v>
      </c>
    </row>
    <row r="22" spans="1:37" x14ac:dyDescent="0.45">
      <c r="A22" s="169">
        <v>18</v>
      </c>
      <c r="B22" s="242" t="s">
        <v>88</v>
      </c>
      <c r="C22" s="171">
        <v>2</v>
      </c>
      <c r="D22" s="173">
        <v>4</v>
      </c>
      <c r="E22" s="173">
        <v>28</v>
      </c>
      <c r="F22" s="173">
        <v>249</v>
      </c>
      <c r="G22" s="174">
        <v>283</v>
      </c>
      <c r="H22" s="171">
        <v>0</v>
      </c>
      <c r="I22" s="173">
        <v>2</v>
      </c>
      <c r="J22" s="173">
        <v>40</v>
      </c>
      <c r="K22" s="173">
        <v>85</v>
      </c>
      <c r="L22" s="174">
        <v>127</v>
      </c>
      <c r="M22" s="171">
        <v>0</v>
      </c>
      <c r="N22" s="173">
        <v>2</v>
      </c>
      <c r="O22" s="173">
        <v>1</v>
      </c>
      <c r="P22" s="173">
        <v>6</v>
      </c>
      <c r="Q22" s="179">
        <v>9</v>
      </c>
      <c r="R22" s="171">
        <v>0</v>
      </c>
      <c r="S22" s="173">
        <v>0</v>
      </c>
      <c r="T22" s="173">
        <v>10</v>
      </c>
      <c r="U22" s="173">
        <v>52</v>
      </c>
      <c r="V22" s="174">
        <v>62</v>
      </c>
      <c r="W22" s="171">
        <v>0</v>
      </c>
      <c r="X22" s="173">
        <v>0</v>
      </c>
      <c r="Y22" s="173">
        <v>0</v>
      </c>
      <c r="Z22" s="173">
        <v>0</v>
      </c>
      <c r="AA22" s="174">
        <v>0</v>
      </c>
      <c r="AB22" s="171">
        <v>0</v>
      </c>
      <c r="AC22" s="173">
        <v>0</v>
      </c>
      <c r="AD22" s="173">
        <v>5</v>
      </c>
      <c r="AE22" s="173">
        <v>0</v>
      </c>
      <c r="AF22" s="174">
        <v>5</v>
      </c>
      <c r="AG22" s="171">
        <v>0</v>
      </c>
      <c r="AH22" s="173">
        <v>1</v>
      </c>
      <c r="AI22" s="173">
        <v>1</v>
      </c>
      <c r="AJ22" s="173">
        <v>3</v>
      </c>
      <c r="AK22" s="174">
        <v>5</v>
      </c>
    </row>
    <row r="23" spans="1:37" x14ac:dyDescent="0.45">
      <c r="A23" s="169">
        <v>19</v>
      </c>
      <c r="B23" s="242" t="s">
        <v>89</v>
      </c>
      <c r="C23" s="171">
        <v>5</v>
      </c>
      <c r="D23" s="173">
        <v>18</v>
      </c>
      <c r="E23" s="173">
        <v>79</v>
      </c>
      <c r="F23" s="173">
        <v>612</v>
      </c>
      <c r="G23" s="174">
        <v>714</v>
      </c>
      <c r="H23" s="171">
        <v>1</v>
      </c>
      <c r="I23" s="173">
        <v>4</v>
      </c>
      <c r="J23" s="173">
        <v>108</v>
      </c>
      <c r="K23" s="173">
        <v>177</v>
      </c>
      <c r="L23" s="174">
        <v>290</v>
      </c>
      <c r="M23" s="171">
        <v>7</v>
      </c>
      <c r="N23" s="173">
        <v>2</v>
      </c>
      <c r="O23" s="173">
        <v>3</v>
      </c>
      <c r="P23" s="173">
        <v>37</v>
      </c>
      <c r="Q23" s="179">
        <v>49</v>
      </c>
      <c r="R23" s="171">
        <v>0</v>
      </c>
      <c r="S23" s="173">
        <v>3</v>
      </c>
      <c r="T23" s="173">
        <v>35</v>
      </c>
      <c r="U23" s="173">
        <v>153</v>
      </c>
      <c r="V23" s="174">
        <v>191</v>
      </c>
      <c r="W23" s="171">
        <v>0</v>
      </c>
      <c r="X23" s="173">
        <v>2</v>
      </c>
      <c r="Y23" s="173">
        <v>0</v>
      </c>
      <c r="Z23" s="173">
        <v>0</v>
      </c>
      <c r="AA23" s="174">
        <v>2</v>
      </c>
      <c r="AB23" s="171">
        <v>0</v>
      </c>
      <c r="AC23" s="173">
        <v>0</v>
      </c>
      <c r="AD23" s="173">
        <v>1</v>
      </c>
      <c r="AE23" s="173">
        <v>0</v>
      </c>
      <c r="AF23" s="174">
        <v>1</v>
      </c>
      <c r="AG23" s="171">
        <v>2</v>
      </c>
      <c r="AH23" s="173">
        <v>1</v>
      </c>
      <c r="AI23" s="173">
        <v>1</v>
      </c>
      <c r="AJ23" s="173">
        <v>1</v>
      </c>
      <c r="AK23" s="174">
        <v>5</v>
      </c>
    </row>
    <row r="24" spans="1:37" x14ac:dyDescent="0.45">
      <c r="A24" s="169">
        <v>20</v>
      </c>
      <c r="B24" s="242" t="s">
        <v>53</v>
      </c>
      <c r="C24" s="171">
        <v>5</v>
      </c>
      <c r="D24" s="173">
        <v>17</v>
      </c>
      <c r="E24" s="173">
        <v>53</v>
      </c>
      <c r="F24" s="173">
        <v>375</v>
      </c>
      <c r="G24" s="174">
        <v>450</v>
      </c>
      <c r="H24" s="171">
        <v>0</v>
      </c>
      <c r="I24" s="173">
        <v>5</v>
      </c>
      <c r="J24" s="173">
        <v>114</v>
      </c>
      <c r="K24" s="173">
        <v>221</v>
      </c>
      <c r="L24" s="174">
        <v>340</v>
      </c>
      <c r="M24" s="171">
        <v>1</v>
      </c>
      <c r="N24" s="173">
        <v>1</v>
      </c>
      <c r="O24" s="173">
        <v>5</v>
      </c>
      <c r="P24" s="173">
        <v>26</v>
      </c>
      <c r="Q24" s="179">
        <v>33</v>
      </c>
      <c r="R24" s="171">
        <v>1</v>
      </c>
      <c r="S24" s="173">
        <v>4</v>
      </c>
      <c r="T24" s="173">
        <v>33</v>
      </c>
      <c r="U24" s="173">
        <v>133</v>
      </c>
      <c r="V24" s="174">
        <v>171</v>
      </c>
      <c r="W24" s="171">
        <v>0</v>
      </c>
      <c r="X24" s="173">
        <v>1</v>
      </c>
      <c r="Y24" s="173">
        <v>1</v>
      </c>
      <c r="Z24" s="173">
        <v>0</v>
      </c>
      <c r="AA24" s="174">
        <v>2</v>
      </c>
      <c r="AB24" s="171">
        <v>0</v>
      </c>
      <c r="AC24" s="173">
        <v>3</v>
      </c>
      <c r="AD24" s="173">
        <v>9</v>
      </c>
      <c r="AE24" s="173">
        <v>0</v>
      </c>
      <c r="AF24" s="174">
        <v>12</v>
      </c>
      <c r="AG24" s="171">
        <v>2</v>
      </c>
      <c r="AH24" s="173">
        <v>1</v>
      </c>
      <c r="AI24" s="173">
        <v>2</v>
      </c>
      <c r="AJ24" s="173">
        <v>1</v>
      </c>
      <c r="AK24" s="174">
        <v>6</v>
      </c>
    </row>
    <row r="25" spans="1:37" x14ac:dyDescent="0.45">
      <c r="A25" s="169">
        <v>21</v>
      </c>
      <c r="B25" s="242" t="s">
        <v>54</v>
      </c>
      <c r="C25" s="171">
        <v>2</v>
      </c>
      <c r="D25" s="173">
        <v>8</v>
      </c>
      <c r="E25" s="173">
        <v>25</v>
      </c>
      <c r="F25" s="173">
        <v>240</v>
      </c>
      <c r="G25" s="174">
        <v>275</v>
      </c>
      <c r="H25" s="171">
        <v>0</v>
      </c>
      <c r="I25" s="173">
        <v>1</v>
      </c>
      <c r="J25" s="173">
        <v>46</v>
      </c>
      <c r="K25" s="173">
        <v>114</v>
      </c>
      <c r="L25" s="174">
        <v>161</v>
      </c>
      <c r="M25" s="171">
        <v>1</v>
      </c>
      <c r="N25" s="173">
        <v>0</v>
      </c>
      <c r="O25" s="173">
        <v>2</v>
      </c>
      <c r="P25" s="173">
        <v>15</v>
      </c>
      <c r="Q25" s="179">
        <v>18</v>
      </c>
      <c r="R25" s="171">
        <v>0</v>
      </c>
      <c r="S25" s="173">
        <v>1</v>
      </c>
      <c r="T25" s="173">
        <v>16</v>
      </c>
      <c r="U25" s="173">
        <v>86</v>
      </c>
      <c r="V25" s="174">
        <v>103</v>
      </c>
      <c r="W25" s="171">
        <v>0</v>
      </c>
      <c r="X25" s="173">
        <v>0</v>
      </c>
      <c r="Y25" s="173">
        <v>2</v>
      </c>
      <c r="Z25" s="173">
        <v>1</v>
      </c>
      <c r="AA25" s="174">
        <v>3</v>
      </c>
      <c r="AB25" s="171">
        <v>0</v>
      </c>
      <c r="AC25" s="173">
        <v>0</v>
      </c>
      <c r="AD25" s="173">
        <v>4</v>
      </c>
      <c r="AE25" s="173">
        <v>1</v>
      </c>
      <c r="AF25" s="174">
        <v>5</v>
      </c>
      <c r="AG25" s="171">
        <v>1</v>
      </c>
      <c r="AH25" s="173">
        <v>0</v>
      </c>
      <c r="AI25" s="173">
        <v>2</v>
      </c>
      <c r="AJ25" s="173">
        <v>0</v>
      </c>
      <c r="AK25" s="174">
        <v>3</v>
      </c>
    </row>
    <row r="26" spans="1:37" x14ac:dyDescent="0.45">
      <c r="A26" s="169">
        <v>22</v>
      </c>
      <c r="B26" s="242" t="s">
        <v>55</v>
      </c>
      <c r="C26" s="171">
        <v>11</v>
      </c>
      <c r="D26" s="173">
        <v>30</v>
      </c>
      <c r="E26" s="173">
        <v>113</v>
      </c>
      <c r="F26" s="173">
        <v>552</v>
      </c>
      <c r="G26" s="174">
        <v>706</v>
      </c>
      <c r="H26" s="171">
        <v>1</v>
      </c>
      <c r="I26" s="173">
        <v>12</v>
      </c>
      <c r="J26" s="173">
        <v>113</v>
      </c>
      <c r="K26" s="173">
        <v>165</v>
      </c>
      <c r="L26" s="174">
        <v>291</v>
      </c>
      <c r="M26" s="171">
        <v>4</v>
      </c>
      <c r="N26" s="173">
        <v>3</v>
      </c>
      <c r="O26" s="173">
        <v>9</v>
      </c>
      <c r="P26" s="173">
        <v>25</v>
      </c>
      <c r="Q26" s="179">
        <v>41</v>
      </c>
      <c r="R26" s="171">
        <v>4</v>
      </c>
      <c r="S26" s="173">
        <v>7</v>
      </c>
      <c r="T26" s="173">
        <v>42</v>
      </c>
      <c r="U26" s="173">
        <v>105</v>
      </c>
      <c r="V26" s="174">
        <v>158</v>
      </c>
      <c r="W26" s="171">
        <v>0</v>
      </c>
      <c r="X26" s="173">
        <v>1</v>
      </c>
      <c r="Y26" s="173">
        <v>1</v>
      </c>
      <c r="Z26" s="173">
        <v>0</v>
      </c>
      <c r="AA26" s="174">
        <v>2</v>
      </c>
      <c r="AB26" s="171">
        <v>0</v>
      </c>
      <c r="AC26" s="173">
        <v>17</v>
      </c>
      <c r="AD26" s="173">
        <v>52</v>
      </c>
      <c r="AE26" s="173">
        <v>4</v>
      </c>
      <c r="AF26" s="174">
        <v>73</v>
      </c>
      <c r="AG26" s="171">
        <v>1</v>
      </c>
      <c r="AH26" s="173">
        <v>4</v>
      </c>
      <c r="AI26" s="173">
        <v>3</v>
      </c>
      <c r="AJ26" s="173">
        <v>1</v>
      </c>
      <c r="AK26" s="174">
        <v>9</v>
      </c>
    </row>
    <row r="27" spans="1:37" x14ac:dyDescent="0.45">
      <c r="A27" s="169">
        <v>23</v>
      </c>
      <c r="B27" s="242" t="s">
        <v>56</v>
      </c>
      <c r="C27" s="171">
        <v>7</v>
      </c>
      <c r="D27" s="173">
        <v>14</v>
      </c>
      <c r="E27" s="173">
        <v>57</v>
      </c>
      <c r="F27" s="173">
        <v>446</v>
      </c>
      <c r="G27" s="174">
        <v>524</v>
      </c>
      <c r="H27" s="171">
        <v>2</v>
      </c>
      <c r="I27" s="173">
        <v>5</v>
      </c>
      <c r="J27" s="173">
        <v>74</v>
      </c>
      <c r="K27" s="173">
        <v>133</v>
      </c>
      <c r="L27" s="174">
        <v>214</v>
      </c>
      <c r="M27" s="171">
        <v>2</v>
      </c>
      <c r="N27" s="173">
        <v>3</v>
      </c>
      <c r="O27" s="173">
        <v>5</v>
      </c>
      <c r="P27" s="173">
        <v>29</v>
      </c>
      <c r="Q27" s="179">
        <v>39</v>
      </c>
      <c r="R27" s="171">
        <v>3</v>
      </c>
      <c r="S27" s="173">
        <v>4</v>
      </c>
      <c r="T27" s="173">
        <v>27</v>
      </c>
      <c r="U27" s="173">
        <v>154</v>
      </c>
      <c r="V27" s="174">
        <v>188</v>
      </c>
      <c r="W27" s="171">
        <v>1</v>
      </c>
      <c r="X27" s="173">
        <v>0</v>
      </c>
      <c r="Y27" s="173">
        <v>2</v>
      </c>
      <c r="Z27" s="173">
        <v>0</v>
      </c>
      <c r="AA27" s="174">
        <v>3</v>
      </c>
      <c r="AB27" s="171">
        <v>0</v>
      </c>
      <c r="AC27" s="173">
        <v>1</v>
      </c>
      <c r="AD27" s="173">
        <v>15</v>
      </c>
      <c r="AE27" s="173">
        <v>4</v>
      </c>
      <c r="AF27" s="174">
        <v>20</v>
      </c>
      <c r="AG27" s="171">
        <v>1</v>
      </c>
      <c r="AH27" s="173">
        <v>0</v>
      </c>
      <c r="AI27" s="173">
        <v>2</v>
      </c>
      <c r="AJ27" s="173">
        <v>2</v>
      </c>
      <c r="AK27" s="174">
        <v>5</v>
      </c>
    </row>
    <row r="28" spans="1:37" x14ac:dyDescent="0.45">
      <c r="A28" s="169">
        <v>24</v>
      </c>
      <c r="B28" s="242" t="s">
        <v>90</v>
      </c>
      <c r="C28" s="171">
        <v>9</v>
      </c>
      <c r="D28" s="173">
        <v>13</v>
      </c>
      <c r="E28" s="173">
        <v>43</v>
      </c>
      <c r="F28" s="173">
        <v>266</v>
      </c>
      <c r="G28" s="174">
        <v>331</v>
      </c>
      <c r="H28" s="171">
        <v>0</v>
      </c>
      <c r="I28" s="173">
        <v>7</v>
      </c>
      <c r="J28" s="173">
        <v>63</v>
      </c>
      <c r="K28" s="173">
        <v>162</v>
      </c>
      <c r="L28" s="174">
        <v>232</v>
      </c>
      <c r="M28" s="171">
        <v>4</v>
      </c>
      <c r="N28" s="173">
        <v>0</v>
      </c>
      <c r="O28" s="173">
        <v>4</v>
      </c>
      <c r="P28" s="173">
        <v>21</v>
      </c>
      <c r="Q28" s="179">
        <v>29</v>
      </c>
      <c r="R28" s="171">
        <v>1</v>
      </c>
      <c r="S28" s="173">
        <v>2</v>
      </c>
      <c r="T28" s="173">
        <v>23</v>
      </c>
      <c r="U28" s="173">
        <v>124</v>
      </c>
      <c r="V28" s="174">
        <v>150</v>
      </c>
      <c r="W28" s="171">
        <v>1</v>
      </c>
      <c r="X28" s="173">
        <v>0</v>
      </c>
      <c r="Y28" s="173">
        <v>0</v>
      </c>
      <c r="Z28" s="173">
        <v>0</v>
      </c>
      <c r="AA28" s="174">
        <v>1</v>
      </c>
      <c r="AB28" s="171">
        <v>0</v>
      </c>
      <c r="AC28" s="173">
        <v>0</v>
      </c>
      <c r="AD28" s="173">
        <v>6</v>
      </c>
      <c r="AE28" s="173">
        <v>2</v>
      </c>
      <c r="AF28" s="174">
        <v>8</v>
      </c>
      <c r="AG28" s="171">
        <v>2</v>
      </c>
      <c r="AH28" s="173">
        <v>1</v>
      </c>
      <c r="AI28" s="173">
        <v>3</v>
      </c>
      <c r="AJ28" s="173">
        <v>2</v>
      </c>
      <c r="AK28" s="174">
        <v>8</v>
      </c>
    </row>
    <row r="29" spans="1:37" x14ac:dyDescent="0.45">
      <c r="A29" s="169">
        <v>25</v>
      </c>
      <c r="B29" s="242" t="s">
        <v>91</v>
      </c>
      <c r="C29" s="171">
        <v>5</v>
      </c>
      <c r="D29" s="173">
        <v>21</v>
      </c>
      <c r="E29" s="173">
        <v>51</v>
      </c>
      <c r="F29" s="173">
        <v>337</v>
      </c>
      <c r="G29" s="174">
        <v>414</v>
      </c>
      <c r="H29" s="171">
        <v>1</v>
      </c>
      <c r="I29" s="173">
        <v>3</v>
      </c>
      <c r="J29" s="173">
        <v>99</v>
      </c>
      <c r="K29" s="173">
        <v>168</v>
      </c>
      <c r="L29" s="174">
        <v>271</v>
      </c>
      <c r="M29" s="171">
        <v>2</v>
      </c>
      <c r="N29" s="173">
        <v>0</v>
      </c>
      <c r="O29" s="173">
        <v>7</v>
      </c>
      <c r="P29" s="173">
        <v>38</v>
      </c>
      <c r="Q29" s="179">
        <v>47</v>
      </c>
      <c r="R29" s="171">
        <v>3</v>
      </c>
      <c r="S29" s="173">
        <v>4</v>
      </c>
      <c r="T29" s="173">
        <v>27</v>
      </c>
      <c r="U29" s="173">
        <v>112</v>
      </c>
      <c r="V29" s="174">
        <v>146</v>
      </c>
      <c r="W29" s="171">
        <v>0</v>
      </c>
      <c r="X29" s="173">
        <v>0</v>
      </c>
      <c r="Y29" s="173">
        <v>1</v>
      </c>
      <c r="Z29" s="173">
        <v>3</v>
      </c>
      <c r="AA29" s="174">
        <v>4</v>
      </c>
      <c r="AB29" s="171">
        <v>0</v>
      </c>
      <c r="AC29" s="173">
        <v>2</v>
      </c>
      <c r="AD29" s="173">
        <v>11</v>
      </c>
      <c r="AE29" s="173">
        <v>2</v>
      </c>
      <c r="AF29" s="174">
        <v>15</v>
      </c>
      <c r="AG29" s="171">
        <v>1</v>
      </c>
      <c r="AH29" s="173">
        <v>0</v>
      </c>
      <c r="AI29" s="173">
        <v>5</v>
      </c>
      <c r="AJ29" s="173">
        <v>2</v>
      </c>
      <c r="AK29" s="174">
        <v>8</v>
      </c>
    </row>
    <row r="30" spans="1:37" x14ac:dyDescent="0.45">
      <c r="A30" s="169">
        <v>26</v>
      </c>
      <c r="B30" s="242" t="s">
        <v>92</v>
      </c>
      <c r="C30" s="171">
        <v>10</v>
      </c>
      <c r="D30" s="173">
        <v>19</v>
      </c>
      <c r="E30" s="173">
        <v>66</v>
      </c>
      <c r="F30" s="173">
        <v>331</v>
      </c>
      <c r="G30" s="221">
        <v>426</v>
      </c>
      <c r="H30" s="171">
        <v>0</v>
      </c>
      <c r="I30" s="173">
        <v>0</v>
      </c>
      <c r="J30" s="173">
        <v>73</v>
      </c>
      <c r="K30" s="173">
        <v>174</v>
      </c>
      <c r="L30" s="221">
        <v>247</v>
      </c>
      <c r="M30" s="171">
        <v>0</v>
      </c>
      <c r="N30" s="173">
        <v>0</v>
      </c>
      <c r="O30" s="173">
        <v>7</v>
      </c>
      <c r="P30" s="173">
        <v>33</v>
      </c>
      <c r="Q30" s="222">
        <v>40</v>
      </c>
      <c r="R30" s="171">
        <v>2</v>
      </c>
      <c r="S30" s="173">
        <v>5</v>
      </c>
      <c r="T30" s="173">
        <v>23</v>
      </c>
      <c r="U30" s="173">
        <v>106</v>
      </c>
      <c r="V30" s="221">
        <v>136</v>
      </c>
      <c r="W30" s="171">
        <v>1</v>
      </c>
      <c r="X30" s="173">
        <v>0</v>
      </c>
      <c r="Y30" s="173">
        <v>3</v>
      </c>
      <c r="Z30" s="173">
        <v>0</v>
      </c>
      <c r="AA30" s="221">
        <v>4</v>
      </c>
      <c r="AB30" s="171">
        <v>0</v>
      </c>
      <c r="AC30" s="173">
        <v>6</v>
      </c>
      <c r="AD30" s="173">
        <v>9</v>
      </c>
      <c r="AE30" s="173">
        <v>1</v>
      </c>
      <c r="AF30" s="221">
        <v>16</v>
      </c>
      <c r="AG30" s="171">
        <v>2</v>
      </c>
      <c r="AH30" s="173">
        <v>1</v>
      </c>
      <c r="AI30" s="173">
        <v>1</v>
      </c>
      <c r="AJ30" s="173">
        <v>2</v>
      </c>
      <c r="AK30" s="221">
        <v>6</v>
      </c>
    </row>
    <row r="31" spans="1:37" x14ac:dyDescent="0.45">
      <c r="A31" s="169">
        <v>27</v>
      </c>
      <c r="B31" s="242" t="s">
        <v>93</v>
      </c>
      <c r="C31" s="171">
        <v>5</v>
      </c>
      <c r="D31" s="173">
        <v>17</v>
      </c>
      <c r="E31" s="173">
        <v>46</v>
      </c>
      <c r="F31" s="173">
        <v>268</v>
      </c>
      <c r="G31" s="221">
        <v>336</v>
      </c>
      <c r="H31" s="171">
        <v>0</v>
      </c>
      <c r="I31" s="173">
        <v>7</v>
      </c>
      <c r="J31" s="173">
        <v>67</v>
      </c>
      <c r="K31" s="173">
        <v>99</v>
      </c>
      <c r="L31" s="221">
        <v>173</v>
      </c>
      <c r="M31" s="171">
        <v>5</v>
      </c>
      <c r="N31" s="173">
        <v>1</v>
      </c>
      <c r="O31" s="173">
        <v>2</v>
      </c>
      <c r="P31" s="173">
        <v>18</v>
      </c>
      <c r="Q31" s="222">
        <v>26</v>
      </c>
      <c r="R31" s="171">
        <v>3</v>
      </c>
      <c r="S31" s="173">
        <v>2</v>
      </c>
      <c r="T31" s="173">
        <v>15</v>
      </c>
      <c r="U31" s="173">
        <v>84</v>
      </c>
      <c r="V31" s="221">
        <v>104</v>
      </c>
      <c r="W31" s="171">
        <v>0</v>
      </c>
      <c r="X31" s="173">
        <v>0</v>
      </c>
      <c r="Y31" s="173">
        <v>1</v>
      </c>
      <c r="Z31" s="173">
        <v>1</v>
      </c>
      <c r="AA31" s="221">
        <v>2</v>
      </c>
      <c r="AB31" s="171">
        <v>0</v>
      </c>
      <c r="AC31" s="173">
        <v>6</v>
      </c>
      <c r="AD31" s="173">
        <v>3</v>
      </c>
      <c r="AE31" s="173">
        <v>2</v>
      </c>
      <c r="AF31" s="221">
        <v>11</v>
      </c>
      <c r="AG31" s="171">
        <v>1</v>
      </c>
      <c r="AH31" s="173">
        <v>1</v>
      </c>
      <c r="AI31" s="173">
        <v>3</v>
      </c>
      <c r="AJ31" s="173">
        <v>3</v>
      </c>
      <c r="AK31" s="221">
        <v>8</v>
      </c>
    </row>
    <row r="32" spans="1:37" x14ac:dyDescent="0.45">
      <c r="A32" s="169">
        <v>28</v>
      </c>
      <c r="B32" s="242" t="s">
        <v>94</v>
      </c>
      <c r="C32" s="171">
        <v>2</v>
      </c>
      <c r="D32" s="173">
        <v>6</v>
      </c>
      <c r="E32" s="173">
        <v>33</v>
      </c>
      <c r="F32" s="173">
        <v>215</v>
      </c>
      <c r="G32" s="174">
        <v>256</v>
      </c>
      <c r="H32" s="171">
        <v>1</v>
      </c>
      <c r="I32" s="173">
        <v>2</v>
      </c>
      <c r="J32" s="173">
        <v>62</v>
      </c>
      <c r="K32" s="173">
        <v>120</v>
      </c>
      <c r="L32" s="174">
        <v>185</v>
      </c>
      <c r="M32" s="171">
        <v>1</v>
      </c>
      <c r="N32" s="173">
        <v>0</v>
      </c>
      <c r="O32" s="173">
        <v>1</v>
      </c>
      <c r="P32" s="173">
        <v>16</v>
      </c>
      <c r="Q32" s="179">
        <v>18</v>
      </c>
      <c r="R32" s="171">
        <v>0</v>
      </c>
      <c r="S32" s="173">
        <v>2</v>
      </c>
      <c r="T32" s="173">
        <v>18</v>
      </c>
      <c r="U32" s="173">
        <v>82</v>
      </c>
      <c r="V32" s="174">
        <v>102</v>
      </c>
      <c r="W32" s="171">
        <v>0</v>
      </c>
      <c r="X32" s="173">
        <v>0</v>
      </c>
      <c r="Y32" s="173">
        <v>0</v>
      </c>
      <c r="Z32" s="173">
        <v>0</v>
      </c>
      <c r="AA32" s="174">
        <v>0</v>
      </c>
      <c r="AB32" s="171">
        <v>0</v>
      </c>
      <c r="AC32" s="173">
        <v>1</v>
      </c>
      <c r="AD32" s="173">
        <v>11</v>
      </c>
      <c r="AE32" s="173">
        <v>1</v>
      </c>
      <c r="AF32" s="174">
        <v>13</v>
      </c>
      <c r="AG32" s="171">
        <v>1</v>
      </c>
      <c r="AH32" s="173">
        <v>1</v>
      </c>
      <c r="AI32" s="173">
        <v>1</v>
      </c>
      <c r="AJ32" s="173">
        <v>2</v>
      </c>
      <c r="AK32" s="174">
        <v>5</v>
      </c>
    </row>
    <row r="33" spans="1:37" x14ac:dyDescent="0.45">
      <c r="A33" s="169">
        <v>29</v>
      </c>
      <c r="B33" s="242" t="s">
        <v>95</v>
      </c>
      <c r="C33" s="171">
        <v>2</v>
      </c>
      <c r="D33" s="173">
        <v>5</v>
      </c>
      <c r="E33" s="173">
        <v>35</v>
      </c>
      <c r="F33" s="173">
        <v>337</v>
      </c>
      <c r="G33" s="221">
        <v>379</v>
      </c>
      <c r="H33" s="171">
        <v>0</v>
      </c>
      <c r="I33" s="173">
        <v>1</v>
      </c>
      <c r="J33" s="173">
        <v>47</v>
      </c>
      <c r="K33" s="173">
        <v>105</v>
      </c>
      <c r="L33" s="221">
        <v>153</v>
      </c>
      <c r="M33" s="171">
        <v>3</v>
      </c>
      <c r="N33" s="173">
        <v>0</v>
      </c>
      <c r="O33" s="173">
        <v>2</v>
      </c>
      <c r="P33" s="173">
        <v>14</v>
      </c>
      <c r="Q33" s="222">
        <v>19</v>
      </c>
      <c r="R33" s="171">
        <v>1</v>
      </c>
      <c r="S33" s="173">
        <v>3</v>
      </c>
      <c r="T33" s="173">
        <v>10</v>
      </c>
      <c r="U33" s="173">
        <v>73</v>
      </c>
      <c r="V33" s="221">
        <v>87</v>
      </c>
      <c r="W33" s="171">
        <v>0</v>
      </c>
      <c r="X33" s="173">
        <v>0</v>
      </c>
      <c r="Y33" s="173">
        <v>0</v>
      </c>
      <c r="Z33" s="173">
        <v>0</v>
      </c>
      <c r="AA33" s="221">
        <v>0</v>
      </c>
      <c r="AB33" s="171">
        <v>0</v>
      </c>
      <c r="AC33" s="173">
        <v>0</v>
      </c>
      <c r="AD33" s="173">
        <v>4</v>
      </c>
      <c r="AE33" s="173">
        <v>1</v>
      </c>
      <c r="AF33" s="221">
        <v>5</v>
      </c>
      <c r="AG33" s="171">
        <v>1</v>
      </c>
      <c r="AH33" s="173">
        <v>1</v>
      </c>
      <c r="AI33" s="173">
        <v>1</v>
      </c>
      <c r="AJ33" s="173">
        <v>1</v>
      </c>
      <c r="AK33" s="221">
        <v>4</v>
      </c>
    </row>
    <row r="34" spans="1:37" x14ac:dyDescent="0.45">
      <c r="A34" s="169">
        <v>30</v>
      </c>
      <c r="B34" s="242" t="s">
        <v>96</v>
      </c>
      <c r="C34" s="171">
        <v>2</v>
      </c>
      <c r="D34" s="173">
        <v>9</v>
      </c>
      <c r="E34" s="173">
        <v>26</v>
      </c>
      <c r="F34" s="173">
        <v>162</v>
      </c>
      <c r="G34" s="174">
        <v>199</v>
      </c>
      <c r="H34" s="171">
        <v>0</v>
      </c>
      <c r="I34" s="173">
        <v>3</v>
      </c>
      <c r="J34" s="173">
        <v>43</v>
      </c>
      <c r="K34" s="173">
        <v>82</v>
      </c>
      <c r="L34" s="174">
        <v>128</v>
      </c>
      <c r="M34" s="171">
        <v>0</v>
      </c>
      <c r="N34" s="173">
        <v>1</v>
      </c>
      <c r="O34" s="173">
        <v>4</v>
      </c>
      <c r="P34" s="173">
        <v>10</v>
      </c>
      <c r="Q34" s="179">
        <v>15</v>
      </c>
      <c r="R34" s="171">
        <v>2</v>
      </c>
      <c r="S34" s="173">
        <v>2</v>
      </c>
      <c r="T34" s="173">
        <v>12</v>
      </c>
      <c r="U34" s="173">
        <v>53</v>
      </c>
      <c r="V34" s="174">
        <v>69</v>
      </c>
      <c r="W34" s="171">
        <v>0</v>
      </c>
      <c r="X34" s="173">
        <v>0</v>
      </c>
      <c r="Y34" s="173">
        <v>1</v>
      </c>
      <c r="Z34" s="173">
        <v>0</v>
      </c>
      <c r="AA34" s="174">
        <v>1</v>
      </c>
      <c r="AB34" s="171">
        <v>0</v>
      </c>
      <c r="AC34" s="173">
        <v>2</v>
      </c>
      <c r="AD34" s="173">
        <v>6</v>
      </c>
      <c r="AE34" s="173">
        <v>0</v>
      </c>
      <c r="AF34" s="174">
        <v>8</v>
      </c>
      <c r="AG34" s="171">
        <v>1</v>
      </c>
      <c r="AH34" s="173">
        <v>0</v>
      </c>
      <c r="AI34" s="173">
        <v>0</v>
      </c>
      <c r="AJ34" s="173">
        <v>0</v>
      </c>
      <c r="AK34" s="174">
        <v>1</v>
      </c>
    </row>
    <row r="35" spans="1:37" x14ac:dyDescent="0.45">
      <c r="A35" s="169">
        <v>31</v>
      </c>
      <c r="B35" s="242" t="s">
        <v>97</v>
      </c>
      <c r="C35" s="171">
        <v>3</v>
      </c>
      <c r="D35" s="173">
        <v>13</v>
      </c>
      <c r="E35" s="173">
        <v>30</v>
      </c>
      <c r="F35" s="173">
        <v>350</v>
      </c>
      <c r="G35" s="174">
        <v>396</v>
      </c>
      <c r="H35" s="171">
        <v>0</v>
      </c>
      <c r="I35" s="173">
        <v>3</v>
      </c>
      <c r="J35" s="173">
        <v>91</v>
      </c>
      <c r="K35" s="173">
        <v>200</v>
      </c>
      <c r="L35" s="174">
        <v>294</v>
      </c>
      <c r="M35" s="171">
        <v>0</v>
      </c>
      <c r="N35" s="173">
        <v>0</v>
      </c>
      <c r="O35" s="173">
        <v>1</v>
      </c>
      <c r="P35" s="173">
        <v>9</v>
      </c>
      <c r="Q35" s="179">
        <v>10</v>
      </c>
      <c r="R35" s="171">
        <v>0</v>
      </c>
      <c r="S35" s="173">
        <v>2</v>
      </c>
      <c r="T35" s="173">
        <v>27</v>
      </c>
      <c r="U35" s="173">
        <v>137</v>
      </c>
      <c r="V35" s="174">
        <v>166</v>
      </c>
      <c r="W35" s="171">
        <v>0</v>
      </c>
      <c r="X35" s="173">
        <v>0</v>
      </c>
      <c r="Y35" s="173">
        <v>1</v>
      </c>
      <c r="Z35" s="173">
        <v>1</v>
      </c>
      <c r="AA35" s="174">
        <v>2</v>
      </c>
      <c r="AB35" s="171">
        <v>0</v>
      </c>
      <c r="AC35" s="173">
        <v>1</v>
      </c>
      <c r="AD35" s="173">
        <v>13</v>
      </c>
      <c r="AE35" s="173">
        <v>7</v>
      </c>
      <c r="AF35" s="174">
        <v>21</v>
      </c>
      <c r="AG35" s="171">
        <v>0</v>
      </c>
      <c r="AH35" s="173">
        <v>1</v>
      </c>
      <c r="AI35" s="173">
        <v>3</v>
      </c>
      <c r="AJ35" s="173">
        <v>0</v>
      </c>
      <c r="AK35" s="174">
        <v>4</v>
      </c>
    </row>
    <row r="36" spans="1:37" x14ac:dyDescent="0.45">
      <c r="A36" s="169">
        <v>32</v>
      </c>
      <c r="B36" s="242" t="s">
        <v>139</v>
      </c>
      <c r="C36" s="171">
        <v>3</v>
      </c>
      <c r="D36" s="173">
        <v>9</v>
      </c>
      <c r="E36" s="173">
        <v>26</v>
      </c>
      <c r="F36" s="173">
        <v>225</v>
      </c>
      <c r="G36" s="174">
        <v>263</v>
      </c>
      <c r="H36" s="171">
        <v>0</v>
      </c>
      <c r="I36" s="173">
        <v>5</v>
      </c>
      <c r="J36" s="173">
        <v>66</v>
      </c>
      <c r="K36" s="173">
        <v>123</v>
      </c>
      <c r="L36" s="174">
        <v>194</v>
      </c>
      <c r="M36" s="171">
        <v>0</v>
      </c>
      <c r="N36" s="173">
        <v>0</v>
      </c>
      <c r="O36" s="173">
        <v>3</v>
      </c>
      <c r="P36" s="173">
        <v>10</v>
      </c>
      <c r="Q36" s="179">
        <v>13</v>
      </c>
      <c r="R36" s="171">
        <v>1</v>
      </c>
      <c r="S36" s="173">
        <v>0</v>
      </c>
      <c r="T36" s="173">
        <v>8</v>
      </c>
      <c r="U36" s="173">
        <v>82</v>
      </c>
      <c r="V36" s="174">
        <v>91</v>
      </c>
      <c r="W36" s="171">
        <v>0</v>
      </c>
      <c r="X36" s="173">
        <v>0</v>
      </c>
      <c r="Y36" s="173">
        <v>1</v>
      </c>
      <c r="Z36" s="173">
        <v>0</v>
      </c>
      <c r="AA36" s="174">
        <v>1</v>
      </c>
      <c r="AB36" s="171">
        <v>0</v>
      </c>
      <c r="AC36" s="173">
        <v>2</v>
      </c>
      <c r="AD36" s="173">
        <v>7</v>
      </c>
      <c r="AE36" s="173">
        <v>6</v>
      </c>
      <c r="AF36" s="174">
        <v>15</v>
      </c>
      <c r="AG36" s="171">
        <v>1</v>
      </c>
      <c r="AH36" s="173">
        <v>0</v>
      </c>
      <c r="AI36" s="173">
        <v>0</v>
      </c>
      <c r="AJ36" s="173">
        <v>1</v>
      </c>
      <c r="AK36" s="174">
        <v>2</v>
      </c>
    </row>
    <row r="37" spans="1:37" x14ac:dyDescent="0.45">
      <c r="A37" s="225">
        <v>33</v>
      </c>
      <c r="B37" s="243" t="s">
        <v>57</v>
      </c>
      <c r="C37" s="171">
        <v>0</v>
      </c>
      <c r="D37" s="173">
        <v>11</v>
      </c>
      <c r="E37" s="173">
        <v>32</v>
      </c>
      <c r="F37" s="173">
        <v>311</v>
      </c>
      <c r="G37" s="221">
        <v>354</v>
      </c>
      <c r="H37" s="171">
        <v>0</v>
      </c>
      <c r="I37" s="173">
        <v>3</v>
      </c>
      <c r="J37" s="173">
        <v>44</v>
      </c>
      <c r="K37" s="173">
        <v>134</v>
      </c>
      <c r="L37" s="221">
        <v>181</v>
      </c>
      <c r="M37" s="171">
        <v>1</v>
      </c>
      <c r="N37" s="173">
        <v>1</v>
      </c>
      <c r="O37" s="173">
        <v>3</v>
      </c>
      <c r="P37" s="173">
        <v>40</v>
      </c>
      <c r="Q37" s="222">
        <v>45</v>
      </c>
      <c r="R37" s="171">
        <v>1</v>
      </c>
      <c r="S37" s="173">
        <v>3</v>
      </c>
      <c r="T37" s="173">
        <v>11</v>
      </c>
      <c r="U37" s="173">
        <v>94</v>
      </c>
      <c r="V37" s="221">
        <v>109</v>
      </c>
      <c r="W37" s="171">
        <v>0</v>
      </c>
      <c r="X37" s="173">
        <v>0</v>
      </c>
      <c r="Y37" s="173">
        <v>1</v>
      </c>
      <c r="Z37" s="173">
        <v>1</v>
      </c>
      <c r="AA37" s="221">
        <v>2</v>
      </c>
      <c r="AB37" s="171">
        <v>0</v>
      </c>
      <c r="AC37" s="173">
        <v>1</v>
      </c>
      <c r="AD37" s="173">
        <v>9</v>
      </c>
      <c r="AE37" s="173">
        <v>5</v>
      </c>
      <c r="AF37" s="221">
        <v>15</v>
      </c>
      <c r="AG37" s="171">
        <v>1</v>
      </c>
      <c r="AH37" s="173">
        <v>0</v>
      </c>
      <c r="AI37" s="173">
        <v>0</v>
      </c>
      <c r="AJ37" s="173">
        <v>1</v>
      </c>
      <c r="AK37" s="221">
        <v>2</v>
      </c>
    </row>
    <row r="38" spans="1:37" ht="18.600000000000001" thickBot="1" x14ac:dyDescent="0.5">
      <c r="A38" s="182">
        <v>34</v>
      </c>
      <c r="B38" s="227" t="s">
        <v>99</v>
      </c>
      <c r="C38" s="193">
        <v>1</v>
      </c>
      <c r="D38" s="195">
        <v>9</v>
      </c>
      <c r="E38" s="195">
        <v>38</v>
      </c>
      <c r="F38" s="195">
        <v>276</v>
      </c>
      <c r="G38" s="244">
        <v>324</v>
      </c>
      <c r="H38" s="193">
        <v>0</v>
      </c>
      <c r="I38" s="195">
        <v>4</v>
      </c>
      <c r="J38" s="195">
        <v>58</v>
      </c>
      <c r="K38" s="195">
        <v>109</v>
      </c>
      <c r="L38" s="244">
        <v>171</v>
      </c>
      <c r="M38" s="193">
        <v>1</v>
      </c>
      <c r="N38" s="195">
        <v>0</v>
      </c>
      <c r="O38" s="195">
        <v>4</v>
      </c>
      <c r="P38" s="195">
        <v>22</v>
      </c>
      <c r="Q38" s="245">
        <v>27</v>
      </c>
      <c r="R38" s="193">
        <v>1</v>
      </c>
      <c r="S38" s="195">
        <v>3</v>
      </c>
      <c r="T38" s="195">
        <v>17</v>
      </c>
      <c r="U38" s="195">
        <v>83</v>
      </c>
      <c r="V38" s="244">
        <v>104</v>
      </c>
      <c r="W38" s="193">
        <v>0</v>
      </c>
      <c r="X38" s="195">
        <v>1</v>
      </c>
      <c r="Y38" s="195">
        <v>0</v>
      </c>
      <c r="Z38" s="195">
        <v>1</v>
      </c>
      <c r="AA38" s="244">
        <v>2</v>
      </c>
      <c r="AB38" s="193">
        <v>0</v>
      </c>
      <c r="AC38" s="195">
        <v>3</v>
      </c>
      <c r="AD38" s="195">
        <v>6</v>
      </c>
      <c r="AE38" s="195">
        <v>4</v>
      </c>
      <c r="AF38" s="244">
        <v>13</v>
      </c>
      <c r="AG38" s="193">
        <v>0</v>
      </c>
      <c r="AH38" s="195">
        <v>0</v>
      </c>
      <c r="AI38" s="195">
        <v>1</v>
      </c>
      <c r="AJ38" s="195">
        <v>2</v>
      </c>
      <c r="AK38" s="244">
        <v>3</v>
      </c>
    </row>
    <row r="39" spans="1:37" ht="18.600000000000001" thickBot="1" x14ac:dyDescent="0.5">
      <c r="A39" s="342" t="s">
        <v>100</v>
      </c>
      <c r="B39" s="343"/>
      <c r="C39" s="190">
        <v>216</v>
      </c>
      <c r="D39" s="191">
        <v>657</v>
      </c>
      <c r="E39" s="191">
        <v>2826</v>
      </c>
      <c r="F39" s="191">
        <v>17934</v>
      </c>
      <c r="G39" s="192">
        <v>21633</v>
      </c>
      <c r="H39" s="190">
        <v>29</v>
      </c>
      <c r="I39" s="191">
        <v>271</v>
      </c>
      <c r="J39" s="191">
        <v>3923</v>
      </c>
      <c r="K39" s="191">
        <v>7304</v>
      </c>
      <c r="L39" s="192">
        <v>11527</v>
      </c>
      <c r="M39" s="190">
        <v>89</v>
      </c>
      <c r="N39" s="191">
        <v>47</v>
      </c>
      <c r="O39" s="191">
        <v>224</v>
      </c>
      <c r="P39" s="191">
        <v>1033</v>
      </c>
      <c r="Q39" s="192">
        <v>1393</v>
      </c>
      <c r="R39" s="190">
        <v>74</v>
      </c>
      <c r="S39" s="191">
        <v>160</v>
      </c>
      <c r="T39" s="191">
        <v>1128</v>
      </c>
      <c r="U39" s="191">
        <v>5340</v>
      </c>
      <c r="V39" s="192">
        <v>6702</v>
      </c>
      <c r="W39" s="190">
        <v>13</v>
      </c>
      <c r="X39" s="191">
        <v>15</v>
      </c>
      <c r="Y39" s="191">
        <v>54</v>
      </c>
      <c r="Z39" s="191">
        <v>19</v>
      </c>
      <c r="AA39" s="192">
        <v>101</v>
      </c>
      <c r="AB39" s="190">
        <v>0</v>
      </c>
      <c r="AC39" s="191">
        <v>208</v>
      </c>
      <c r="AD39" s="191">
        <v>653</v>
      </c>
      <c r="AE39" s="191">
        <v>156</v>
      </c>
      <c r="AF39" s="192">
        <v>1017</v>
      </c>
      <c r="AG39" s="190">
        <v>61</v>
      </c>
      <c r="AH39" s="191">
        <v>60</v>
      </c>
      <c r="AI39" s="191">
        <v>105</v>
      </c>
      <c r="AJ39" s="191">
        <v>83</v>
      </c>
      <c r="AK39" s="192">
        <v>309</v>
      </c>
    </row>
    <row r="40" spans="1:37" ht="18.600000000000001" thickBot="1" x14ac:dyDescent="0.5">
      <c r="A40" s="342" t="s">
        <v>3</v>
      </c>
      <c r="B40" s="343"/>
      <c r="C40" s="190">
        <v>61</v>
      </c>
      <c r="D40" s="191">
        <v>187</v>
      </c>
      <c r="E40" s="191">
        <v>764</v>
      </c>
      <c r="F40" s="191">
        <v>4927</v>
      </c>
      <c r="G40" s="192">
        <v>5939</v>
      </c>
      <c r="H40" s="190">
        <v>5</v>
      </c>
      <c r="I40" s="191">
        <v>53</v>
      </c>
      <c r="J40" s="191">
        <v>953</v>
      </c>
      <c r="K40" s="191">
        <v>2139</v>
      </c>
      <c r="L40" s="192">
        <v>3150</v>
      </c>
      <c r="M40" s="190">
        <v>9</v>
      </c>
      <c r="N40" s="191">
        <v>12</v>
      </c>
      <c r="O40" s="191">
        <v>59</v>
      </c>
      <c r="P40" s="191">
        <v>391</v>
      </c>
      <c r="Q40" s="233">
        <v>471</v>
      </c>
      <c r="R40" s="190">
        <v>13</v>
      </c>
      <c r="S40" s="191">
        <v>42</v>
      </c>
      <c r="T40" s="191">
        <v>389</v>
      </c>
      <c r="U40" s="191">
        <v>1753</v>
      </c>
      <c r="V40" s="192">
        <v>2197</v>
      </c>
      <c r="W40" s="190">
        <v>2</v>
      </c>
      <c r="X40" s="191">
        <v>9</v>
      </c>
      <c r="Y40" s="191">
        <v>23</v>
      </c>
      <c r="Z40" s="191">
        <v>3</v>
      </c>
      <c r="AA40" s="192">
        <v>37</v>
      </c>
      <c r="AB40" s="190">
        <v>0</v>
      </c>
      <c r="AC40" s="191">
        <v>66</v>
      </c>
      <c r="AD40" s="191">
        <v>184</v>
      </c>
      <c r="AE40" s="191">
        <v>40</v>
      </c>
      <c r="AF40" s="192">
        <v>290</v>
      </c>
      <c r="AG40" s="190">
        <v>9</v>
      </c>
      <c r="AH40" s="191">
        <v>19</v>
      </c>
      <c r="AI40" s="191">
        <v>36</v>
      </c>
      <c r="AJ40" s="191">
        <v>20</v>
      </c>
      <c r="AK40" s="192">
        <v>84</v>
      </c>
    </row>
    <row r="41" spans="1:37" ht="18.600000000000001" thickBot="1" x14ac:dyDescent="0.5">
      <c r="A41" s="327" t="s">
        <v>38</v>
      </c>
      <c r="B41" s="344"/>
      <c r="C41" s="208">
        <v>35</v>
      </c>
      <c r="D41" s="209">
        <v>102</v>
      </c>
      <c r="E41" s="209">
        <v>448</v>
      </c>
      <c r="F41" s="209">
        <v>2600</v>
      </c>
      <c r="G41" s="210">
        <v>3185</v>
      </c>
      <c r="H41" s="208">
        <v>1</v>
      </c>
      <c r="I41" s="209">
        <v>37</v>
      </c>
      <c r="J41" s="209">
        <v>482</v>
      </c>
      <c r="K41" s="209">
        <v>786</v>
      </c>
      <c r="L41" s="210">
        <v>1306</v>
      </c>
      <c r="M41" s="208">
        <v>9</v>
      </c>
      <c r="N41" s="209">
        <v>7</v>
      </c>
      <c r="O41" s="209">
        <v>27</v>
      </c>
      <c r="P41" s="209">
        <v>104</v>
      </c>
      <c r="Q41" s="234">
        <v>147</v>
      </c>
      <c r="R41" s="208">
        <v>11</v>
      </c>
      <c r="S41" s="209">
        <v>7</v>
      </c>
      <c r="T41" s="209">
        <v>144</v>
      </c>
      <c r="U41" s="209">
        <v>688</v>
      </c>
      <c r="V41" s="210">
        <v>850</v>
      </c>
      <c r="W41" s="208">
        <v>1</v>
      </c>
      <c r="X41" s="209">
        <v>0</v>
      </c>
      <c r="Y41" s="209">
        <v>16</v>
      </c>
      <c r="Z41" s="209">
        <v>1</v>
      </c>
      <c r="AA41" s="210">
        <v>18</v>
      </c>
      <c r="AB41" s="208">
        <v>0</v>
      </c>
      <c r="AC41" s="209">
        <v>35</v>
      </c>
      <c r="AD41" s="209">
        <v>114</v>
      </c>
      <c r="AE41" s="209">
        <v>27</v>
      </c>
      <c r="AF41" s="210">
        <v>176</v>
      </c>
      <c r="AG41" s="208">
        <v>16</v>
      </c>
      <c r="AH41" s="209">
        <v>9</v>
      </c>
      <c r="AI41" s="209">
        <v>9</v>
      </c>
      <c r="AJ41" s="209">
        <v>9</v>
      </c>
      <c r="AK41" s="210">
        <v>43</v>
      </c>
    </row>
    <row r="42" spans="1:37" ht="19.2" thickTop="1" thickBot="1" x14ac:dyDescent="0.5">
      <c r="A42" s="329" t="s">
        <v>45</v>
      </c>
      <c r="B42" s="330"/>
      <c r="C42" s="171">
        <v>21</v>
      </c>
      <c r="D42" s="173">
        <v>75</v>
      </c>
      <c r="E42" s="173">
        <v>287</v>
      </c>
      <c r="F42" s="173">
        <v>2187</v>
      </c>
      <c r="G42" s="174">
        <v>2570</v>
      </c>
      <c r="H42" s="171">
        <v>2</v>
      </c>
      <c r="I42" s="173">
        <v>32</v>
      </c>
      <c r="J42" s="173">
        <v>357</v>
      </c>
      <c r="K42" s="173">
        <v>706</v>
      </c>
      <c r="L42" s="174">
        <v>1097</v>
      </c>
      <c r="M42" s="171">
        <v>7</v>
      </c>
      <c r="N42" s="173">
        <v>0</v>
      </c>
      <c r="O42" s="173">
        <v>19</v>
      </c>
      <c r="P42" s="173">
        <v>122</v>
      </c>
      <c r="Q42" s="179">
        <v>148</v>
      </c>
      <c r="R42" s="171">
        <v>5</v>
      </c>
      <c r="S42" s="173">
        <v>17</v>
      </c>
      <c r="T42" s="173">
        <v>118</v>
      </c>
      <c r="U42" s="173">
        <v>659</v>
      </c>
      <c r="V42" s="174">
        <v>799</v>
      </c>
      <c r="W42" s="171">
        <v>1</v>
      </c>
      <c r="X42" s="173">
        <v>2</v>
      </c>
      <c r="Y42" s="173">
        <v>7</v>
      </c>
      <c r="Z42" s="173">
        <v>5</v>
      </c>
      <c r="AA42" s="174">
        <v>15</v>
      </c>
      <c r="AB42" s="171">
        <v>0</v>
      </c>
      <c r="AC42" s="173">
        <v>40</v>
      </c>
      <c r="AD42" s="173">
        <v>75</v>
      </c>
      <c r="AE42" s="173">
        <v>19</v>
      </c>
      <c r="AF42" s="174">
        <v>134</v>
      </c>
      <c r="AG42" s="171">
        <v>7</v>
      </c>
      <c r="AH42" s="173">
        <v>7</v>
      </c>
      <c r="AI42" s="173">
        <v>5</v>
      </c>
      <c r="AJ42" s="173">
        <v>10</v>
      </c>
      <c r="AK42" s="174">
        <v>29</v>
      </c>
    </row>
    <row r="43" spans="1:37" ht="19.2" thickTop="1" thickBot="1" x14ac:dyDescent="0.5">
      <c r="A43" s="317" t="s">
        <v>151</v>
      </c>
      <c r="B43" s="318"/>
      <c r="C43" s="200">
        <v>333</v>
      </c>
      <c r="D43" s="201">
        <v>1021</v>
      </c>
      <c r="E43" s="201">
        <v>4325</v>
      </c>
      <c r="F43" s="201">
        <v>27648</v>
      </c>
      <c r="G43" s="202">
        <v>33327</v>
      </c>
      <c r="H43" s="200">
        <v>37</v>
      </c>
      <c r="I43" s="201">
        <v>393</v>
      </c>
      <c r="J43" s="201">
        <v>5715</v>
      </c>
      <c r="K43" s="201">
        <v>10935</v>
      </c>
      <c r="L43" s="202">
        <v>17080</v>
      </c>
      <c r="M43" s="200">
        <v>114</v>
      </c>
      <c r="N43" s="201">
        <v>66</v>
      </c>
      <c r="O43" s="201">
        <v>329</v>
      </c>
      <c r="P43" s="201">
        <v>1650</v>
      </c>
      <c r="Q43" s="202">
        <v>2159</v>
      </c>
      <c r="R43" s="200">
        <v>103</v>
      </c>
      <c r="S43" s="201">
        <v>226</v>
      </c>
      <c r="T43" s="201">
        <v>1779</v>
      </c>
      <c r="U43" s="201">
        <v>8440</v>
      </c>
      <c r="V43" s="202">
        <v>10548</v>
      </c>
      <c r="W43" s="200">
        <v>17</v>
      </c>
      <c r="X43" s="201">
        <v>26</v>
      </c>
      <c r="Y43" s="201">
        <v>100</v>
      </c>
      <c r="Z43" s="201">
        <v>28</v>
      </c>
      <c r="AA43" s="202">
        <v>171</v>
      </c>
      <c r="AB43" s="200">
        <v>0</v>
      </c>
      <c r="AC43" s="201">
        <v>349</v>
      </c>
      <c r="AD43" s="201">
        <v>1026</v>
      </c>
      <c r="AE43" s="201">
        <v>242</v>
      </c>
      <c r="AF43" s="202">
        <v>1617</v>
      </c>
      <c r="AG43" s="200">
        <v>93</v>
      </c>
      <c r="AH43" s="201">
        <v>95</v>
      </c>
      <c r="AI43" s="201">
        <v>155</v>
      </c>
      <c r="AJ43" s="201">
        <v>122</v>
      </c>
      <c r="AK43" s="202">
        <v>465</v>
      </c>
    </row>
    <row r="44" spans="1:37" x14ac:dyDescent="0.45">
      <c r="A44" s="218">
        <v>35</v>
      </c>
      <c r="B44" s="219" t="s">
        <v>102</v>
      </c>
      <c r="C44" s="246">
        <v>1</v>
      </c>
      <c r="D44" s="247">
        <v>3</v>
      </c>
      <c r="E44" s="247">
        <v>8</v>
      </c>
      <c r="F44" s="247">
        <v>93</v>
      </c>
      <c r="G44" s="174">
        <v>105</v>
      </c>
      <c r="H44" s="246">
        <v>0</v>
      </c>
      <c r="I44" s="247">
        <v>4</v>
      </c>
      <c r="J44" s="247">
        <v>15</v>
      </c>
      <c r="K44" s="247">
        <v>50</v>
      </c>
      <c r="L44" s="174">
        <v>69</v>
      </c>
      <c r="M44" s="246">
        <v>0</v>
      </c>
      <c r="N44" s="247">
        <v>0</v>
      </c>
      <c r="O44" s="247">
        <v>0</v>
      </c>
      <c r="P44" s="247">
        <v>7</v>
      </c>
      <c r="Q44" s="179">
        <v>7</v>
      </c>
      <c r="R44" s="246">
        <v>0</v>
      </c>
      <c r="S44" s="247">
        <v>1</v>
      </c>
      <c r="T44" s="247">
        <v>7</v>
      </c>
      <c r="U44" s="247">
        <v>29</v>
      </c>
      <c r="V44" s="174">
        <v>37</v>
      </c>
      <c r="W44" s="246">
        <v>0</v>
      </c>
      <c r="X44" s="247">
        <v>0</v>
      </c>
      <c r="Y44" s="247">
        <v>0</v>
      </c>
      <c r="Z44" s="247">
        <v>0</v>
      </c>
      <c r="AA44" s="174">
        <v>0</v>
      </c>
      <c r="AB44" s="246">
        <v>0</v>
      </c>
      <c r="AC44" s="247">
        <v>2</v>
      </c>
      <c r="AD44" s="247">
        <v>3</v>
      </c>
      <c r="AE44" s="247">
        <v>0</v>
      </c>
      <c r="AF44" s="174">
        <v>5</v>
      </c>
      <c r="AG44" s="246">
        <v>1</v>
      </c>
      <c r="AH44" s="247">
        <v>0</v>
      </c>
      <c r="AI44" s="247">
        <v>2</v>
      </c>
      <c r="AJ44" s="247">
        <v>0</v>
      </c>
      <c r="AK44" s="174">
        <v>3</v>
      </c>
    </row>
    <row r="45" spans="1:37" x14ac:dyDescent="0.45">
      <c r="A45" s="218">
        <v>36</v>
      </c>
      <c r="B45" s="219" t="s">
        <v>66</v>
      </c>
      <c r="C45" s="171">
        <v>2</v>
      </c>
      <c r="D45" s="173">
        <v>2</v>
      </c>
      <c r="E45" s="173">
        <v>13</v>
      </c>
      <c r="F45" s="173">
        <v>79</v>
      </c>
      <c r="G45" s="174">
        <v>96</v>
      </c>
      <c r="H45" s="171">
        <v>0</v>
      </c>
      <c r="I45" s="173">
        <v>2</v>
      </c>
      <c r="J45" s="173">
        <v>21</v>
      </c>
      <c r="K45" s="173">
        <v>54</v>
      </c>
      <c r="L45" s="174">
        <v>77</v>
      </c>
      <c r="M45" s="171">
        <v>1</v>
      </c>
      <c r="N45" s="173">
        <v>0</v>
      </c>
      <c r="O45" s="173">
        <v>1</v>
      </c>
      <c r="P45" s="173">
        <v>3</v>
      </c>
      <c r="Q45" s="179">
        <v>5</v>
      </c>
      <c r="R45" s="171">
        <v>0</v>
      </c>
      <c r="S45" s="173">
        <v>2</v>
      </c>
      <c r="T45" s="173">
        <v>6</v>
      </c>
      <c r="U45" s="173">
        <v>35</v>
      </c>
      <c r="V45" s="174">
        <v>43</v>
      </c>
      <c r="W45" s="171">
        <v>0</v>
      </c>
      <c r="X45" s="173">
        <v>0</v>
      </c>
      <c r="Y45" s="173">
        <v>0</v>
      </c>
      <c r="Z45" s="173">
        <v>0</v>
      </c>
      <c r="AA45" s="174">
        <v>0</v>
      </c>
      <c r="AB45" s="171">
        <v>0</v>
      </c>
      <c r="AC45" s="173">
        <v>1</v>
      </c>
      <c r="AD45" s="173">
        <v>3</v>
      </c>
      <c r="AE45" s="173">
        <v>0</v>
      </c>
      <c r="AF45" s="174">
        <v>4</v>
      </c>
      <c r="AG45" s="171">
        <v>0</v>
      </c>
      <c r="AH45" s="173">
        <v>0</v>
      </c>
      <c r="AI45" s="173">
        <v>0</v>
      </c>
      <c r="AJ45" s="173">
        <v>0</v>
      </c>
      <c r="AK45" s="174">
        <v>0</v>
      </c>
    </row>
    <row r="46" spans="1:37" x14ac:dyDescent="0.45">
      <c r="A46" s="218">
        <v>37</v>
      </c>
      <c r="B46" s="219" t="s">
        <v>103</v>
      </c>
      <c r="C46" s="171">
        <v>0</v>
      </c>
      <c r="D46" s="173">
        <v>0</v>
      </c>
      <c r="E46" s="173">
        <v>2</v>
      </c>
      <c r="F46" s="173">
        <v>36</v>
      </c>
      <c r="G46" s="174">
        <v>38</v>
      </c>
      <c r="H46" s="171">
        <v>0</v>
      </c>
      <c r="I46" s="173">
        <v>0</v>
      </c>
      <c r="J46" s="173">
        <v>8</v>
      </c>
      <c r="K46" s="173">
        <v>9</v>
      </c>
      <c r="L46" s="174">
        <v>17</v>
      </c>
      <c r="M46" s="171">
        <v>0</v>
      </c>
      <c r="N46" s="173">
        <v>0</v>
      </c>
      <c r="O46" s="173">
        <v>0</v>
      </c>
      <c r="P46" s="173">
        <v>1</v>
      </c>
      <c r="Q46" s="179">
        <v>1</v>
      </c>
      <c r="R46" s="171">
        <v>0</v>
      </c>
      <c r="S46" s="173">
        <v>0</v>
      </c>
      <c r="T46" s="173">
        <v>1</v>
      </c>
      <c r="U46" s="173">
        <v>13</v>
      </c>
      <c r="V46" s="174">
        <v>14</v>
      </c>
      <c r="W46" s="171">
        <v>0</v>
      </c>
      <c r="X46" s="173">
        <v>0</v>
      </c>
      <c r="Y46" s="173">
        <v>0</v>
      </c>
      <c r="Z46" s="173">
        <v>0</v>
      </c>
      <c r="AA46" s="174">
        <v>0</v>
      </c>
      <c r="AB46" s="171">
        <v>0</v>
      </c>
      <c r="AC46" s="173">
        <v>0</v>
      </c>
      <c r="AD46" s="173">
        <v>1</v>
      </c>
      <c r="AE46" s="173">
        <v>1</v>
      </c>
      <c r="AF46" s="174">
        <v>2</v>
      </c>
      <c r="AG46" s="171">
        <v>0</v>
      </c>
      <c r="AH46" s="173">
        <v>0</v>
      </c>
      <c r="AI46" s="173">
        <v>0</v>
      </c>
      <c r="AJ46" s="173">
        <v>1</v>
      </c>
      <c r="AK46" s="174">
        <v>1</v>
      </c>
    </row>
    <row r="47" spans="1:37" x14ac:dyDescent="0.45">
      <c r="A47" s="218">
        <v>38</v>
      </c>
      <c r="B47" s="219" t="s">
        <v>104</v>
      </c>
      <c r="C47" s="171">
        <v>1</v>
      </c>
      <c r="D47" s="173">
        <v>4</v>
      </c>
      <c r="E47" s="173">
        <v>7</v>
      </c>
      <c r="F47" s="173">
        <v>68</v>
      </c>
      <c r="G47" s="174">
        <v>80</v>
      </c>
      <c r="H47" s="171">
        <v>0</v>
      </c>
      <c r="I47" s="173">
        <v>0</v>
      </c>
      <c r="J47" s="173">
        <v>13</v>
      </c>
      <c r="K47" s="173">
        <v>23</v>
      </c>
      <c r="L47" s="174">
        <v>36</v>
      </c>
      <c r="M47" s="171">
        <v>0</v>
      </c>
      <c r="N47" s="173">
        <v>0</v>
      </c>
      <c r="O47" s="173">
        <v>1</v>
      </c>
      <c r="P47" s="173">
        <v>5</v>
      </c>
      <c r="Q47" s="179">
        <v>6</v>
      </c>
      <c r="R47" s="171">
        <v>0</v>
      </c>
      <c r="S47" s="173">
        <v>1</v>
      </c>
      <c r="T47" s="173">
        <v>6</v>
      </c>
      <c r="U47" s="173">
        <v>27</v>
      </c>
      <c r="V47" s="174">
        <v>34</v>
      </c>
      <c r="W47" s="171">
        <v>0</v>
      </c>
      <c r="X47" s="173">
        <v>0</v>
      </c>
      <c r="Y47" s="173">
        <v>0</v>
      </c>
      <c r="Z47" s="173">
        <v>1</v>
      </c>
      <c r="AA47" s="174">
        <v>1</v>
      </c>
      <c r="AB47" s="171">
        <v>0</v>
      </c>
      <c r="AC47" s="173">
        <v>0</v>
      </c>
      <c r="AD47" s="173">
        <v>1</v>
      </c>
      <c r="AE47" s="173">
        <v>1</v>
      </c>
      <c r="AF47" s="174">
        <v>2</v>
      </c>
      <c r="AG47" s="173">
        <v>0</v>
      </c>
      <c r="AH47" s="173">
        <v>0</v>
      </c>
      <c r="AI47" s="173">
        <v>0</v>
      </c>
      <c r="AJ47" s="173">
        <v>0</v>
      </c>
      <c r="AK47" s="174">
        <v>0</v>
      </c>
    </row>
    <row r="48" spans="1:37" x14ac:dyDescent="0.45">
      <c r="A48" s="218">
        <v>39</v>
      </c>
      <c r="B48" s="219" t="s">
        <v>67</v>
      </c>
      <c r="C48" s="171">
        <v>0</v>
      </c>
      <c r="D48" s="173">
        <v>4</v>
      </c>
      <c r="E48" s="173">
        <v>9</v>
      </c>
      <c r="F48" s="173">
        <v>74</v>
      </c>
      <c r="G48" s="174">
        <v>87</v>
      </c>
      <c r="H48" s="171">
        <v>0</v>
      </c>
      <c r="I48" s="173">
        <v>1</v>
      </c>
      <c r="J48" s="173">
        <v>10</v>
      </c>
      <c r="K48" s="173">
        <v>26</v>
      </c>
      <c r="L48" s="174">
        <v>37</v>
      </c>
      <c r="M48" s="171">
        <v>0</v>
      </c>
      <c r="N48" s="173">
        <v>0</v>
      </c>
      <c r="O48" s="173">
        <v>2</v>
      </c>
      <c r="P48" s="173">
        <v>3</v>
      </c>
      <c r="Q48" s="179">
        <v>5</v>
      </c>
      <c r="R48" s="171">
        <v>1</v>
      </c>
      <c r="S48" s="173">
        <v>1</v>
      </c>
      <c r="T48" s="173">
        <v>4</v>
      </c>
      <c r="U48" s="173">
        <v>29</v>
      </c>
      <c r="V48" s="174">
        <v>35</v>
      </c>
      <c r="W48" s="171">
        <v>0</v>
      </c>
      <c r="X48" s="173">
        <v>0</v>
      </c>
      <c r="Y48" s="173">
        <v>0</v>
      </c>
      <c r="Z48" s="173">
        <v>0</v>
      </c>
      <c r="AA48" s="174">
        <v>0</v>
      </c>
      <c r="AB48" s="171">
        <v>0</v>
      </c>
      <c r="AC48" s="173">
        <v>0</v>
      </c>
      <c r="AD48" s="173">
        <v>1</v>
      </c>
      <c r="AE48" s="173">
        <v>2</v>
      </c>
      <c r="AF48" s="174">
        <v>3</v>
      </c>
      <c r="AG48" s="171">
        <v>0</v>
      </c>
      <c r="AH48" s="173">
        <v>0</v>
      </c>
      <c r="AI48" s="173">
        <v>0</v>
      </c>
      <c r="AJ48" s="173">
        <v>0</v>
      </c>
      <c r="AK48" s="174">
        <v>0</v>
      </c>
    </row>
    <row r="49" spans="1:37" x14ac:dyDescent="0.45">
      <c r="A49" s="218">
        <v>40</v>
      </c>
      <c r="B49" s="219" t="s">
        <v>105</v>
      </c>
      <c r="C49" s="171">
        <v>1</v>
      </c>
      <c r="D49" s="173">
        <v>1</v>
      </c>
      <c r="E49" s="173">
        <v>12</v>
      </c>
      <c r="F49" s="173">
        <v>115</v>
      </c>
      <c r="G49" s="174">
        <v>129</v>
      </c>
      <c r="H49" s="171">
        <v>0</v>
      </c>
      <c r="I49" s="173">
        <v>0</v>
      </c>
      <c r="J49" s="173">
        <v>15</v>
      </c>
      <c r="K49" s="173">
        <v>52</v>
      </c>
      <c r="L49" s="174">
        <v>67</v>
      </c>
      <c r="M49" s="171">
        <v>1</v>
      </c>
      <c r="N49" s="173">
        <v>1</v>
      </c>
      <c r="O49" s="173">
        <v>1</v>
      </c>
      <c r="P49" s="173">
        <v>4</v>
      </c>
      <c r="Q49" s="179">
        <v>7</v>
      </c>
      <c r="R49" s="171">
        <v>1</v>
      </c>
      <c r="S49" s="173">
        <v>2</v>
      </c>
      <c r="T49" s="173">
        <v>2</v>
      </c>
      <c r="U49" s="173">
        <v>34</v>
      </c>
      <c r="V49" s="174">
        <v>39</v>
      </c>
      <c r="W49" s="171">
        <v>0</v>
      </c>
      <c r="X49" s="173">
        <v>1</v>
      </c>
      <c r="Y49" s="173">
        <v>1</v>
      </c>
      <c r="Z49" s="173">
        <v>0</v>
      </c>
      <c r="AA49" s="174">
        <v>2</v>
      </c>
      <c r="AB49" s="171">
        <v>0</v>
      </c>
      <c r="AC49" s="173">
        <v>0</v>
      </c>
      <c r="AD49" s="173">
        <v>2</v>
      </c>
      <c r="AE49" s="173">
        <v>2</v>
      </c>
      <c r="AF49" s="174">
        <v>4</v>
      </c>
      <c r="AG49" s="171">
        <v>0</v>
      </c>
      <c r="AH49" s="173">
        <v>0</v>
      </c>
      <c r="AI49" s="173">
        <v>0</v>
      </c>
      <c r="AJ49" s="173">
        <v>0</v>
      </c>
      <c r="AK49" s="174">
        <v>0</v>
      </c>
    </row>
    <row r="50" spans="1:37" x14ac:dyDescent="0.45">
      <c r="A50" s="218">
        <v>41</v>
      </c>
      <c r="B50" s="219" t="s">
        <v>107</v>
      </c>
      <c r="C50" s="171">
        <v>1</v>
      </c>
      <c r="D50" s="173">
        <v>2</v>
      </c>
      <c r="E50" s="173">
        <v>15</v>
      </c>
      <c r="F50" s="173">
        <v>116</v>
      </c>
      <c r="G50" s="174">
        <v>134</v>
      </c>
      <c r="H50" s="171">
        <v>0</v>
      </c>
      <c r="I50" s="173">
        <v>1</v>
      </c>
      <c r="J50" s="173">
        <v>29</v>
      </c>
      <c r="K50" s="173">
        <v>44</v>
      </c>
      <c r="L50" s="174">
        <v>74</v>
      </c>
      <c r="M50" s="171">
        <v>0</v>
      </c>
      <c r="N50" s="173">
        <v>0</v>
      </c>
      <c r="O50" s="173">
        <v>1</v>
      </c>
      <c r="P50" s="173">
        <v>7</v>
      </c>
      <c r="Q50" s="179">
        <v>8</v>
      </c>
      <c r="R50" s="171">
        <v>2</v>
      </c>
      <c r="S50" s="173">
        <v>0</v>
      </c>
      <c r="T50" s="173">
        <v>3</v>
      </c>
      <c r="U50" s="173">
        <v>42</v>
      </c>
      <c r="V50" s="174">
        <v>47</v>
      </c>
      <c r="W50" s="171">
        <v>0</v>
      </c>
      <c r="X50" s="173">
        <v>0</v>
      </c>
      <c r="Y50" s="173">
        <v>0</v>
      </c>
      <c r="Z50" s="173">
        <v>0</v>
      </c>
      <c r="AA50" s="174">
        <v>0</v>
      </c>
      <c r="AB50" s="171">
        <v>0</v>
      </c>
      <c r="AC50" s="173">
        <v>2</v>
      </c>
      <c r="AD50" s="173">
        <v>7</v>
      </c>
      <c r="AE50" s="173">
        <v>4</v>
      </c>
      <c r="AF50" s="174">
        <v>13</v>
      </c>
      <c r="AG50" s="171">
        <v>0</v>
      </c>
      <c r="AH50" s="173">
        <v>0</v>
      </c>
      <c r="AI50" s="173">
        <v>0</v>
      </c>
      <c r="AJ50" s="173">
        <v>0</v>
      </c>
      <c r="AK50" s="174">
        <v>0</v>
      </c>
    </row>
    <row r="51" spans="1:37" x14ac:dyDescent="0.45">
      <c r="A51" s="218">
        <v>42</v>
      </c>
      <c r="B51" s="219" t="s">
        <v>106</v>
      </c>
      <c r="C51" s="171">
        <v>1</v>
      </c>
      <c r="D51" s="173">
        <v>0</v>
      </c>
      <c r="E51" s="173">
        <v>7</v>
      </c>
      <c r="F51" s="173">
        <v>36</v>
      </c>
      <c r="G51" s="174">
        <v>44</v>
      </c>
      <c r="H51" s="171">
        <v>0</v>
      </c>
      <c r="I51" s="173">
        <v>0</v>
      </c>
      <c r="J51" s="173">
        <v>8</v>
      </c>
      <c r="K51" s="173">
        <v>21</v>
      </c>
      <c r="L51" s="174">
        <v>29</v>
      </c>
      <c r="M51" s="171">
        <v>0</v>
      </c>
      <c r="N51" s="173">
        <v>0</v>
      </c>
      <c r="O51" s="173">
        <v>0</v>
      </c>
      <c r="P51" s="173">
        <v>0</v>
      </c>
      <c r="Q51" s="179">
        <v>0</v>
      </c>
      <c r="R51" s="171">
        <v>0</v>
      </c>
      <c r="S51" s="173">
        <v>2</v>
      </c>
      <c r="T51" s="173">
        <v>4</v>
      </c>
      <c r="U51" s="173">
        <v>9</v>
      </c>
      <c r="V51" s="174">
        <v>15</v>
      </c>
      <c r="W51" s="171">
        <v>0</v>
      </c>
      <c r="X51" s="173">
        <v>0</v>
      </c>
      <c r="Y51" s="173">
        <v>0</v>
      </c>
      <c r="Z51" s="173">
        <v>0</v>
      </c>
      <c r="AA51" s="174">
        <v>0</v>
      </c>
      <c r="AB51" s="171">
        <v>0</v>
      </c>
      <c r="AC51" s="173">
        <v>1</v>
      </c>
      <c r="AD51" s="173">
        <v>0</v>
      </c>
      <c r="AE51" s="173">
        <v>0</v>
      </c>
      <c r="AF51" s="174">
        <v>1</v>
      </c>
      <c r="AG51" s="171">
        <v>0</v>
      </c>
      <c r="AH51" s="173">
        <v>0</v>
      </c>
      <c r="AI51" s="173">
        <v>0</v>
      </c>
      <c r="AJ51" s="173">
        <v>0</v>
      </c>
      <c r="AK51" s="174">
        <v>0</v>
      </c>
    </row>
    <row r="52" spans="1:37" x14ac:dyDescent="0.45">
      <c r="A52" s="218">
        <v>43</v>
      </c>
      <c r="B52" s="219" t="s">
        <v>68</v>
      </c>
      <c r="C52" s="171">
        <v>0</v>
      </c>
      <c r="D52" s="173">
        <v>2</v>
      </c>
      <c r="E52" s="173">
        <v>10</v>
      </c>
      <c r="F52" s="173">
        <v>75</v>
      </c>
      <c r="G52" s="174">
        <v>87</v>
      </c>
      <c r="H52" s="171">
        <v>0</v>
      </c>
      <c r="I52" s="173">
        <v>2</v>
      </c>
      <c r="J52" s="173">
        <v>14</v>
      </c>
      <c r="K52" s="173">
        <v>22</v>
      </c>
      <c r="L52" s="174">
        <v>38</v>
      </c>
      <c r="M52" s="171">
        <v>0</v>
      </c>
      <c r="N52" s="173">
        <v>0</v>
      </c>
      <c r="O52" s="173">
        <v>1</v>
      </c>
      <c r="P52" s="173">
        <v>3</v>
      </c>
      <c r="Q52" s="179">
        <v>4</v>
      </c>
      <c r="R52" s="171">
        <v>0</v>
      </c>
      <c r="S52" s="173">
        <v>1</v>
      </c>
      <c r="T52" s="173">
        <v>2</v>
      </c>
      <c r="U52" s="173">
        <v>26</v>
      </c>
      <c r="V52" s="174">
        <v>29</v>
      </c>
      <c r="W52" s="171">
        <v>0</v>
      </c>
      <c r="X52" s="173">
        <v>0</v>
      </c>
      <c r="Y52" s="173">
        <v>0</v>
      </c>
      <c r="Z52" s="173">
        <v>0</v>
      </c>
      <c r="AA52" s="174">
        <v>0</v>
      </c>
      <c r="AB52" s="171">
        <v>0</v>
      </c>
      <c r="AC52" s="173">
        <v>0</v>
      </c>
      <c r="AD52" s="173">
        <v>3</v>
      </c>
      <c r="AE52" s="173">
        <v>0</v>
      </c>
      <c r="AF52" s="174">
        <v>3</v>
      </c>
      <c r="AG52" s="171">
        <v>0</v>
      </c>
      <c r="AH52" s="173">
        <v>0</v>
      </c>
      <c r="AI52" s="173">
        <v>0</v>
      </c>
      <c r="AJ52" s="173">
        <v>1</v>
      </c>
      <c r="AK52" s="174">
        <v>1</v>
      </c>
    </row>
    <row r="53" spans="1:37" x14ac:dyDescent="0.45">
      <c r="A53" s="218">
        <v>44</v>
      </c>
      <c r="B53" s="219" t="s">
        <v>108</v>
      </c>
      <c r="C53" s="171">
        <v>0</v>
      </c>
      <c r="D53" s="173">
        <v>0</v>
      </c>
      <c r="E53" s="173">
        <v>6</v>
      </c>
      <c r="F53" s="173">
        <v>33</v>
      </c>
      <c r="G53" s="174">
        <v>39</v>
      </c>
      <c r="H53" s="171">
        <v>0</v>
      </c>
      <c r="I53" s="173">
        <v>0</v>
      </c>
      <c r="J53" s="173">
        <v>15</v>
      </c>
      <c r="K53" s="173">
        <v>15</v>
      </c>
      <c r="L53" s="174">
        <v>30</v>
      </c>
      <c r="M53" s="171">
        <v>0</v>
      </c>
      <c r="N53" s="173">
        <v>0</v>
      </c>
      <c r="O53" s="173">
        <v>0</v>
      </c>
      <c r="P53" s="173">
        <v>1</v>
      </c>
      <c r="Q53" s="179">
        <v>1</v>
      </c>
      <c r="R53" s="171">
        <v>0</v>
      </c>
      <c r="S53" s="173">
        <v>0</v>
      </c>
      <c r="T53" s="173">
        <v>1</v>
      </c>
      <c r="U53" s="173">
        <v>17</v>
      </c>
      <c r="V53" s="174">
        <v>18</v>
      </c>
      <c r="W53" s="171">
        <v>0</v>
      </c>
      <c r="X53" s="173">
        <v>0</v>
      </c>
      <c r="Y53" s="173">
        <v>0</v>
      </c>
      <c r="Z53" s="173">
        <v>0</v>
      </c>
      <c r="AA53" s="174">
        <v>0</v>
      </c>
      <c r="AB53" s="171">
        <v>0</v>
      </c>
      <c r="AC53" s="173">
        <v>0</v>
      </c>
      <c r="AD53" s="173">
        <v>1</v>
      </c>
      <c r="AE53" s="173">
        <v>3</v>
      </c>
      <c r="AF53" s="174">
        <v>4</v>
      </c>
      <c r="AG53" s="171">
        <v>0</v>
      </c>
      <c r="AH53" s="173">
        <v>0</v>
      </c>
      <c r="AI53" s="173">
        <v>0</v>
      </c>
      <c r="AJ53" s="173">
        <v>0</v>
      </c>
      <c r="AK53" s="174">
        <v>0</v>
      </c>
    </row>
    <row r="54" spans="1:37" x14ac:dyDescent="0.45">
      <c r="A54" s="218">
        <v>45</v>
      </c>
      <c r="B54" s="219" t="s">
        <v>109</v>
      </c>
      <c r="C54" s="171">
        <v>1</v>
      </c>
      <c r="D54" s="173">
        <v>3</v>
      </c>
      <c r="E54" s="173">
        <v>23</v>
      </c>
      <c r="F54" s="173">
        <v>61</v>
      </c>
      <c r="G54" s="174">
        <v>88</v>
      </c>
      <c r="H54" s="171">
        <v>0</v>
      </c>
      <c r="I54" s="173">
        <v>0</v>
      </c>
      <c r="J54" s="173">
        <v>13</v>
      </c>
      <c r="K54" s="173">
        <v>39</v>
      </c>
      <c r="L54" s="174">
        <v>52</v>
      </c>
      <c r="M54" s="171">
        <v>0</v>
      </c>
      <c r="N54" s="173">
        <v>0</v>
      </c>
      <c r="O54" s="173">
        <v>3</v>
      </c>
      <c r="P54" s="173">
        <v>3</v>
      </c>
      <c r="Q54" s="179">
        <v>6</v>
      </c>
      <c r="R54" s="171">
        <v>0</v>
      </c>
      <c r="S54" s="173">
        <v>0</v>
      </c>
      <c r="T54" s="173">
        <v>1</v>
      </c>
      <c r="U54" s="173">
        <v>24</v>
      </c>
      <c r="V54" s="174">
        <v>25</v>
      </c>
      <c r="W54" s="171">
        <v>0</v>
      </c>
      <c r="X54" s="173">
        <v>1</v>
      </c>
      <c r="Y54" s="173">
        <v>0</v>
      </c>
      <c r="Z54" s="173">
        <v>0</v>
      </c>
      <c r="AA54" s="174">
        <v>1</v>
      </c>
      <c r="AB54" s="171">
        <v>0</v>
      </c>
      <c r="AC54" s="173">
        <v>0</v>
      </c>
      <c r="AD54" s="173">
        <v>0</v>
      </c>
      <c r="AE54" s="173">
        <v>0</v>
      </c>
      <c r="AF54" s="174">
        <v>0</v>
      </c>
      <c r="AG54" s="171">
        <v>0</v>
      </c>
      <c r="AH54" s="173">
        <v>0</v>
      </c>
      <c r="AI54" s="173">
        <v>0</v>
      </c>
      <c r="AJ54" s="173">
        <v>0</v>
      </c>
      <c r="AK54" s="174">
        <v>0</v>
      </c>
    </row>
    <row r="55" spans="1:37" x14ac:dyDescent="0.45">
      <c r="A55" s="218">
        <v>46</v>
      </c>
      <c r="B55" s="219" t="s">
        <v>110</v>
      </c>
      <c r="C55" s="171">
        <v>1</v>
      </c>
      <c r="D55" s="173">
        <v>2</v>
      </c>
      <c r="E55" s="173">
        <v>8</v>
      </c>
      <c r="F55" s="173">
        <v>110</v>
      </c>
      <c r="G55" s="174">
        <v>121</v>
      </c>
      <c r="H55" s="171">
        <v>0</v>
      </c>
      <c r="I55" s="173">
        <v>0</v>
      </c>
      <c r="J55" s="173">
        <v>15</v>
      </c>
      <c r="K55" s="173">
        <v>75</v>
      </c>
      <c r="L55" s="174">
        <v>90</v>
      </c>
      <c r="M55" s="171">
        <v>0</v>
      </c>
      <c r="N55" s="173">
        <v>0</v>
      </c>
      <c r="O55" s="173">
        <v>0</v>
      </c>
      <c r="P55" s="173">
        <v>10</v>
      </c>
      <c r="Q55" s="179">
        <v>10</v>
      </c>
      <c r="R55" s="171">
        <v>0</v>
      </c>
      <c r="S55" s="173">
        <v>0</v>
      </c>
      <c r="T55" s="173">
        <v>4</v>
      </c>
      <c r="U55" s="173">
        <v>40</v>
      </c>
      <c r="V55" s="174">
        <v>44</v>
      </c>
      <c r="W55" s="171">
        <v>0</v>
      </c>
      <c r="X55" s="173">
        <v>0</v>
      </c>
      <c r="Y55" s="173">
        <v>1</v>
      </c>
      <c r="Z55" s="173">
        <v>2</v>
      </c>
      <c r="AA55" s="174">
        <v>3</v>
      </c>
      <c r="AB55" s="171">
        <v>0</v>
      </c>
      <c r="AC55" s="173">
        <v>0</v>
      </c>
      <c r="AD55" s="173">
        <v>2</v>
      </c>
      <c r="AE55" s="173">
        <v>0</v>
      </c>
      <c r="AF55" s="174">
        <v>2</v>
      </c>
      <c r="AG55" s="171">
        <v>0</v>
      </c>
      <c r="AH55" s="173">
        <v>0</v>
      </c>
      <c r="AI55" s="173">
        <v>0</v>
      </c>
      <c r="AJ55" s="173">
        <v>0</v>
      </c>
      <c r="AK55" s="174">
        <v>0</v>
      </c>
    </row>
    <row r="56" spans="1:37" x14ac:dyDescent="0.45">
      <c r="A56" s="218">
        <v>47</v>
      </c>
      <c r="B56" s="219" t="s">
        <v>111</v>
      </c>
      <c r="C56" s="171">
        <v>0</v>
      </c>
      <c r="D56" s="173">
        <v>1</v>
      </c>
      <c r="E56" s="173">
        <v>3</v>
      </c>
      <c r="F56" s="173">
        <v>36</v>
      </c>
      <c r="G56" s="174">
        <v>40</v>
      </c>
      <c r="H56" s="171">
        <v>0</v>
      </c>
      <c r="I56" s="173">
        <v>0</v>
      </c>
      <c r="J56" s="173">
        <v>12</v>
      </c>
      <c r="K56" s="173">
        <v>12</v>
      </c>
      <c r="L56" s="174">
        <v>24</v>
      </c>
      <c r="M56" s="171">
        <v>0</v>
      </c>
      <c r="N56" s="173">
        <v>1</v>
      </c>
      <c r="O56" s="173">
        <v>0</v>
      </c>
      <c r="P56" s="173">
        <v>2</v>
      </c>
      <c r="Q56" s="179">
        <v>3</v>
      </c>
      <c r="R56" s="171">
        <v>0</v>
      </c>
      <c r="S56" s="173">
        <v>0</v>
      </c>
      <c r="T56" s="173">
        <v>3</v>
      </c>
      <c r="U56" s="173">
        <v>13</v>
      </c>
      <c r="V56" s="174">
        <v>16</v>
      </c>
      <c r="W56" s="171">
        <v>0</v>
      </c>
      <c r="X56" s="173">
        <v>0</v>
      </c>
      <c r="Y56" s="173">
        <v>0</v>
      </c>
      <c r="Z56" s="173">
        <v>0</v>
      </c>
      <c r="AA56" s="174">
        <v>0</v>
      </c>
      <c r="AB56" s="171">
        <v>0</v>
      </c>
      <c r="AC56" s="173">
        <v>0</v>
      </c>
      <c r="AD56" s="173">
        <v>1</v>
      </c>
      <c r="AE56" s="173">
        <v>0</v>
      </c>
      <c r="AF56" s="174">
        <v>1</v>
      </c>
      <c r="AG56" s="171">
        <v>0</v>
      </c>
      <c r="AH56" s="173">
        <v>0</v>
      </c>
      <c r="AI56" s="173">
        <v>0</v>
      </c>
      <c r="AJ56" s="173">
        <v>0</v>
      </c>
      <c r="AK56" s="174">
        <v>0</v>
      </c>
    </row>
    <row r="57" spans="1:37" x14ac:dyDescent="0.45">
      <c r="A57" s="218">
        <v>48</v>
      </c>
      <c r="B57" s="219" t="s">
        <v>69</v>
      </c>
      <c r="C57" s="171">
        <v>1</v>
      </c>
      <c r="D57" s="173">
        <v>0</v>
      </c>
      <c r="E57" s="173">
        <v>8</v>
      </c>
      <c r="F57" s="173">
        <v>37</v>
      </c>
      <c r="G57" s="174">
        <v>46</v>
      </c>
      <c r="H57" s="171">
        <v>0</v>
      </c>
      <c r="I57" s="173">
        <v>0</v>
      </c>
      <c r="J57" s="173">
        <v>4</v>
      </c>
      <c r="K57" s="173">
        <v>20</v>
      </c>
      <c r="L57" s="174">
        <v>24</v>
      </c>
      <c r="M57" s="171">
        <v>0</v>
      </c>
      <c r="N57" s="173">
        <v>0</v>
      </c>
      <c r="O57" s="173">
        <v>2</v>
      </c>
      <c r="P57" s="173">
        <v>3</v>
      </c>
      <c r="Q57" s="179">
        <v>5</v>
      </c>
      <c r="R57" s="171">
        <v>0</v>
      </c>
      <c r="S57" s="173">
        <v>2</v>
      </c>
      <c r="T57" s="173">
        <v>0</v>
      </c>
      <c r="U57" s="173">
        <v>10</v>
      </c>
      <c r="V57" s="174">
        <v>12</v>
      </c>
      <c r="W57" s="171">
        <v>0</v>
      </c>
      <c r="X57" s="173">
        <v>0</v>
      </c>
      <c r="Y57" s="173">
        <v>0</v>
      </c>
      <c r="Z57" s="173">
        <v>0</v>
      </c>
      <c r="AA57" s="174">
        <v>0</v>
      </c>
      <c r="AB57" s="171">
        <v>0</v>
      </c>
      <c r="AC57" s="173">
        <v>0</v>
      </c>
      <c r="AD57" s="173">
        <v>0</v>
      </c>
      <c r="AE57" s="173">
        <v>0</v>
      </c>
      <c r="AF57" s="174">
        <v>0</v>
      </c>
      <c r="AG57" s="171">
        <v>0</v>
      </c>
      <c r="AH57" s="173">
        <v>0</v>
      </c>
      <c r="AI57" s="173">
        <v>1</v>
      </c>
      <c r="AJ57" s="173">
        <v>0</v>
      </c>
      <c r="AK57" s="174">
        <v>1</v>
      </c>
    </row>
    <row r="58" spans="1:37" x14ac:dyDescent="0.45">
      <c r="A58" s="218">
        <v>49</v>
      </c>
      <c r="B58" s="219" t="s">
        <v>112</v>
      </c>
      <c r="C58" s="171">
        <v>0</v>
      </c>
      <c r="D58" s="173">
        <v>1</v>
      </c>
      <c r="E58" s="173">
        <v>7</v>
      </c>
      <c r="F58" s="173">
        <v>59</v>
      </c>
      <c r="G58" s="174">
        <v>67</v>
      </c>
      <c r="H58" s="171">
        <v>0</v>
      </c>
      <c r="I58" s="173">
        <v>1</v>
      </c>
      <c r="J58" s="173">
        <v>9</v>
      </c>
      <c r="K58" s="173">
        <v>26</v>
      </c>
      <c r="L58" s="174">
        <v>36</v>
      </c>
      <c r="M58" s="171">
        <v>0</v>
      </c>
      <c r="N58" s="173">
        <v>0</v>
      </c>
      <c r="O58" s="173">
        <v>0</v>
      </c>
      <c r="P58" s="173">
        <v>5</v>
      </c>
      <c r="Q58" s="179">
        <v>5</v>
      </c>
      <c r="R58" s="171">
        <v>0</v>
      </c>
      <c r="S58" s="173">
        <v>0</v>
      </c>
      <c r="T58" s="173">
        <v>1</v>
      </c>
      <c r="U58" s="173">
        <v>14</v>
      </c>
      <c r="V58" s="174">
        <v>15</v>
      </c>
      <c r="W58" s="171">
        <v>0</v>
      </c>
      <c r="X58" s="173">
        <v>0</v>
      </c>
      <c r="Y58" s="173">
        <v>0</v>
      </c>
      <c r="Z58" s="173">
        <v>0</v>
      </c>
      <c r="AA58" s="174">
        <v>0</v>
      </c>
      <c r="AB58" s="171">
        <v>0</v>
      </c>
      <c r="AC58" s="173">
        <v>1</v>
      </c>
      <c r="AD58" s="173">
        <v>3</v>
      </c>
      <c r="AE58" s="173">
        <v>0</v>
      </c>
      <c r="AF58" s="174">
        <v>4</v>
      </c>
      <c r="AG58" s="171">
        <v>0</v>
      </c>
      <c r="AH58" s="173">
        <v>0</v>
      </c>
      <c r="AI58" s="173">
        <v>0</v>
      </c>
      <c r="AJ58" s="173">
        <v>0</v>
      </c>
      <c r="AK58" s="174">
        <v>0</v>
      </c>
    </row>
    <row r="59" spans="1:37" x14ac:dyDescent="0.45">
      <c r="A59" s="218">
        <v>50</v>
      </c>
      <c r="B59" s="219" t="s">
        <v>113</v>
      </c>
      <c r="C59" s="171">
        <v>0</v>
      </c>
      <c r="D59" s="173">
        <v>1</v>
      </c>
      <c r="E59" s="173">
        <v>5</v>
      </c>
      <c r="F59" s="173">
        <v>76</v>
      </c>
      <c r="G59" s="174">
        <v>82</v>
      </c>
      <c r="H59" s="171">
        <v>0</v>
      </c>
      <c r="I59" s="173">
        <v>0</v>
      </c>
      <c r="J59" s="173">
        <v>6</v>
      </c>
      <c r="K59" s="173">
        <v>19</v>
      </c>
      <c r="L59" s="174">
        <v>25</v>
      </c>
      <c r="M59" s="171">
        <v>0</v>
      </c>
      <c r="N59" s="173">
        <v>0</v>
      </c>
      <c r="O59" s="173">
        <v>0</v>
      </c>
      <c r="P59" s="173">
        <v>6</v>
      </c>
      <c r="Q59" s="179">
        <v>6</v>
      </c>
      <c r="R59" s="171">
        <v>0</v>
      </c>
      <c r="S59" s="173">
        <v>0</v>
      </c>
      <c r="T59" s="173">
        <v>1</v>
      </c>
      <c r="U59" s="173">
        <v>19</v>
      </c>
      <c r="V59" s="174">
        <v>20</v>
      </c>
      <c r="W59" s="171">
        <v>0</v>
      </c>
      <c r="X59" s="173">
        <v>0</v>
      </c>
      <c r="Y59" s="173">
        <v>0</v>
      </c>
      <c r="Z59" s="173">
        <v>0</v>
      </c>
      <c r="AA59" s="174">
        <v>0</v>
      </c>
      <c r="AB59" s="171">
        <v>0</v>
      </c>
      <c r="AC59" s="173">
        <v>0</v>
      </c>
      <c r="AD59" s="173">
        <v>1</v>
      </c>
      <c r="AE59" s="173">
        <v>0</v>
      </c>
      <c r="AF59" s="174">
        <v>1</v>
      </c>
      <c r="AG59" s="171">
        <v>0</v>
      </c>
      <c r="AH59" s="173">
        <v>0</v>
      </c>
      <c r="AI59" s="173">
        <v>1</v>
      </c>
      <c r="AJ59" s="173">
        <v>0</v>
      </c>
      <c r="AK59" s="174">
        <v>1</v>
      </c>
    </row>
    <row r="60" spans="1:37" ht="18.600000000000001" thickBot="1" x14ac:dyDescent="0.5">
      <c r="A60" s="218">
        <v>51</v>
      </c>
      <c r="B60" s="219" t="s">
        <v>114</v>
      </c>
      <c r="C60" s="171">
        <v>0</v>
      </c>
      <c r="D60" s="173">
        <v>1</v>
      </c>
      <c r="E60" s="173">
        <v>3</v>
      </c>
      <c r="F60" s="173">
        <v>62</v>
      </c>
      <c r="G60" s="174">
        <v>66</v>
      </c>
      <c r="H60" s="171">
        <v>0</v>
      </c>
      <c r="I60" s="173">
        <v>0</v>
      </c>
      <c r="J60" s="173">
        <v>8</v>
      </c>
      <c r="K60" s="173">
        <v>19</v>
      </c>
      <c r="L60" s="174">
        <v>27</v>
      </c>
      <c r="M60" s="171">
        <v>0</v>
      </c>
      <c r="N60" s="173">
        <v>0</v>
      </c>
      <c r="O60" s="173">
        <v>0</v>
      </c>
      <c r="P60" s="173">
        <v>2</v>
      </c>
      <c r="Q60" s="179">
        <v>2</v>
      </c>
      <c r="R60" s="171">
        <v>1</v>
      </c>
      <c r="S60" s="173">
        <v>1</v>
      </c>
      <c r="T60" s="173">
        <v>0</v>
      </c>
      <c r="U60" s="173">
        <v>15</v>
      </c>
      <c r="V60" s="174">
        <v>17</v>
      </c>
      <c r="W60" s="171">
        <v>0</v>
      </c>
      <c r="X60" s="173">
        <v>0</v>
      </c>
      <c r="Y60" s="173">
        <v>0</v>
      </c>
      <c r="Z60" s="173">
        <v>0</v>
      </c>
      <c r="AA60" s="174">
        <v>0</v>
      </c>
      <c r="AB60" s="171">
        <v>0</v>
      </c>
      <c r="AC60" s="173">
        <v>0</v>
      </c>
      <c r="AD60" s="173">
        <v>0</v>
      </c>
      <c r="AE60" s="173">
        <v>0</v>
      </c>
      <c r="AF60" s="174">
        <v>0</v>
      </c>
      <c r="AG60" s="171">
        <v>0</v>
      </c>
      <c r="AH60" s="173">
        <v>0</v>
      </c>
      <c r="AI60" s="173">
        <v>0</v>
      </c>
      <c r="AJ60" s="173">
        <v>0</v>
      </c>
      <c r="AK60" s="174">
        <v>0</v>
      </c>
    </row>
    <row r="61" spans="1:37" ht="18.600000000000001" thickBot="1" x14ac:dyDescent="0.5">
      <c r="A61" s="342" t="s">
        <v>115</v>
      </c>
      <c r="B61" s="343"/>
      <c r="C61" s="232">
        <v>10</v>
      </c>
      <c r="D61" s="191">
        <v>27</v>
      </c>
      <c r="E61" s="191">
        <v>146</v>
      </c>
      <c r="F61" s="235">
        <v>1166</v>
      </c>
      <c r="G61" s="192">
        <v>1349</v>
      </c>
      <c r="H61" s="232">
        <v>0</v>
      </c>
      <c r="I61" s="191">
        <v>11</v>
      </c>
      <c r="J61" s="191">
        <v>215</v>
      </c>
      <c r="K61" s="235">
        <v>526</v>
      </c>
      <c r="L61" s="192">
        <v>752</v>
      </c>
      <c r="M61" s="232">
        <v>2</v>
      </c>
      <c r="N61" s="191">
        <v>2</v>
      </c>
      <c r="O61" s="191">
        <v>12</v>
      </c>
      <c r="P61" s="235">
        <v>65</v>
      </c>
      <c r="Q61" s="192">
        <v>81</v>
      </c>
      <c r="R61" s="232">
        <v>5</v>
      </c>
      <c r="S61" s="191">
        <v>13</v>
      </c>
      <c r="T61" s="191">
        <v>46</v>
      </c>
      <c r="U61" s="235">
        <v>396</v>
      </c>
      <c r="V61" s="192">
        <v>460</v>
      </c>
      <c r="W61" s="232">
        <v>0</v>
      </c>
      <c r="X61" s="191">
        <v>2</v>
      </c>
      <c r="Y61" s="191">
        <v>2</v>
      </c>
      <c r="Z61" s="235">
        <v>3</v>
      </c>
      <c r="AA61" s="192">
        <v>7</v>
      </c>
      <c r="AB61" s="232">
        <v>0</v>
      </c>
      <c r="AC61" s="191">
        <v>7</v>
      </c>
      <c r="AD61" s="191">
        <v>29</v>
      </c>
      <c r="AE61" s="235">
        <v>13</v>
      </c>
      <c r="AF61" s="192">
        <v>49</v>
      </c>
      <c r="AG61" s="232">
        <v>1</v>
      </c>
      <c r="AH61" s="191">
        <v>0</v>
      </c>
      <c r="AI61" s="191">
        <v>4</v>
      </c>
      <c r="AJ61" s="235">
        <v>2</v>
      </c>
      <c r="AK61" s="192">
        <v>7</v>
      </c>
    </row>
  </sheetData>
  <mergeCells count="35"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Q2:Q3"/>
    <mergeCell ref="C1:G1"/>
    <mergeCell ref="H1:L1"/>
    <mergeCell ref="M1:Q1"/>
    <mergeCell ref="R1:V1"/>
    <mergeCell ref="W1:AA1"/>
    <mergeCell ref="AB1:AF1"/>
    <mergeCell ref="AK2:AK3"/>
    <mergeCell ref="R2:R3"/>
    <mergeCell ref="U2:U3"/>
    <mergeCell ref="V2:V3"/>
    <mergeCell ref="W2:W3"/>
    <mergeCell ref="Z2:Z3"/>
    <mergeCell ref="AA2:AA3"/>
    <mergeCell ref="AB2:AB3"/>
    <mergeCell ref="AE2:AE3"/>
    <mergeCell ref="AF2:AF3"/>
    <mergeCell ref="AG2:AG3"/>
    <mergeCell ref="AJ2:AJ3"/>
    <mergeCell ref="A61:B61"/>
    <mergeCell ref="A4:B4"/>
    <mergeCell ref="A39:B39"/>
    <mergeCell ref="A40:B40"/>
    <mergeCell ref="A41:B41"/>
    <mergeCell ref="A42:B42"/>
    <mergeCell ref="A43:B43"/>
  </mergeCells>
  <phoneticPr fontId="3"/>
  <dataValidations count="2">
    <dataValidation imeMode="off" allowBlank="1" showInputMessage="1" showErrorMessage="1" sqref="V5:V38 L4:L38 Q4:Q38 AA4:AA38 G4:G38 AB4:AE4 AF4:AF38 R4:Z4 AE2:AF2 D1:V3 X2:Y3 Z2:AA2 AJ2:AK2 AB1:AB2 AC2:AD3 W1:W2 AG1:AG2 AH2:AI3 AK4:AK38 AG4:AJ4 M4:P4 H4:K4 C4:F4 AC61:AF61 AH61:AK61 X61:AA61 D61:G61 I61:L61 N61:Q61 S61:V61 AF44:AF60 AK40:AK42 AJ39 AH39 AK44:AK60 G40:G42 G44:G60 AA40:AA42 Q40:Q42 F39 L40:L42 Z39 K39 I39 V40:V42 L44:L60 U39 S39 AF40:AF42 V44:V60 D39 Q44:Q60 AA44:AA60 X39 N39 AE39 AC39 P39" xr:uid="{5B36524D-39DC-48DC-8EA4-73EC064697DB}"/>
    <dataValidation imeMode="on" allowBlank="1" showInputMessage="1" showErrorMessage="1" sqref="B44:F60 A61 A39:A41 B5:F38 AB5:AE38 C1:C3 AG5:AJ38 W5:Z38 R5:U38 H5:K38 M5:P38 A4 A1 A43 AG61 C61 AB61 H61 M61 R61 W61 W44:Z60 AI39 AK39 AG44:AJ60 H40:K42 W40:Z42 M40:P42 Y39 E39 G39:H39 C43:AK43 J39 O39 Q39:R39 L39:M39 T39 AA39:AB39 C39 R40:U42 AD39 AF39:AG39 AB40:AE42 V39:W39 AG40:AJ42 AB44:AE60 M44:P60 R44:U60 H44:K60 C40:F42" xr:uid="{6CF77DA0-3305-4C0F-B018-9671CA99AA92}"/>
  </dataValidations>
  <pageMargins left="0.7" right="0.7" top="0.75" bottom="0.75" header="0.3" footer="0.3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5623-CFA4-4814-805D-02F9F87ED970}">
  <sheetPr>
    <tabColor indexed="62"/>
    <pageSetUpPr fitToPage="1"/>
  </sheetPr>
  <dimension ref="A1:AK21"/>
  <sheetViews>
    <sheetView view="pageBreakPreview" zoomScale="80" zoomScaleNormal="100" zoomScaleSheetLayoutView="80" workbookViewId="0">
      <selection activeCell="D33" sqref="D33"/>
    </sheetView>
  </sheetViews>
  <sheetFormatPr defaultRowHeight="18" x14ac:dyDescent="0.45"/>
  <sheetData>
    <row r="1" spans="1:37" x14ac:dyDescent="0.45">
      <c r="A1" s="351" t="s">
        <v>142</v>
      </c>
      <c r="B1" s="352"/>
      <c r="C1" s="315" t="s">
        <v>58</v>
      </c>
      <c r="D1" s="315"/>
      <c r="E1" s="315"/>
      <c r="F1" s="315"/>
      <c r="G1" s="316"/>
      <c r="H1" s="314" t="s">
        <v>60</v>
      </c>
      <c r="I1" s="315"/>
      <c r="J1" s="315"/>
      <c r="K1" s="315"/>
      <c r="L1" s="316"/>
      <c r="M1" s="314" t="s">
        <v>62</v>
      </c>
      <c r="N1" s="315"/>
      <c r="O1" s="315"/>
      <c r="P1" s="315"/>
      <c r="Q1" s="315"/>
      <c r="R1" s="314" t="s">
        <v>152</v>
      </c>
      <c r="S1" s="315"/>
      <c r="T1" s="315"/>
      <c r="U1" s="315"/>
      <c r="V1" s="315"/>
      <c r="W1" s="314" t="s">
        <v>63</v>
      </c>
      <c r="X1" s="315"/>
      <c r="Y1" s="315"/>
      <c r="Z1" s="315"/>
      <c r="AA1" s="316"/>
      <c r="AB1" s="315" t="s">
        <v>64</v>
      </c>
      <c r="AC1" s="315"/>
      <c r="AD1" s="315"/>
      <c r="AE1" s="315"/>
      <c r="AF1" s="362"/>
      <c r="AG1" s="315" t="s">
        <v>65</v>
      </c>
      <c r="AH1" s="315"/>
      <c r="AI1" s="315"/>
      <c r="AJ1" s="315"/>
      <c r="AK1" s="316"/>
    </row>
    <row r="2" spans="1:37" x14ac:dyDescent="0.15">
      <c r="A2" s="353"/>
      <c r="B2" s="354"/>
      <c r="C2" s="357" t="s">
        <v>144</v>
      </c>
      <c r="D2" s="161" t="s">
        <v>145</v>
      </c>
      <c r="E2" s="161" t="s">
        <v>146</v>
      </c>
      <c r="F2" s="339" t="s">
        <v>59</v>
      </c>
      <c r="G2" s="323" t="s">
        <v>147</v>
      </c>
      <c r="H2" s="319" t="s">
        <v>144</v>
      </c>
      <c r="I2" s="161" t="s">
        <v>145</v>
      </c>
      <c r="J2" s="161" t="s">
        <v>146</v>
      </c>
      <c r="K2" s="339" t="s">
        <v>59</v>
      </c>
      <c r="L2" s="323" t="s">
        <v>147</v>
      </c>
      <c r="M2" s="319" t="s">
        <v>144</v>
      </c>
      <c r="N2" s="161" t="s">
        <v>145</v>
      </c>
      <c r="O2" s="161" t="s">
        <v>146</v>
      </c>
      <c r="P2" s="339" t="s">
        <v>59</v>
      </c>
      <c r="Q2" s="323" t="s">
        <v>147</v>
      </c>
      <c r="R2" s="319" t="s">
        <v>144</v>
      </c>
      <c r="S2" s="161" t="s">
        <v>145</v>
      </c>
      <c r="T2" s="161" t="s">
        <v>146</v>
      </c>
      <c r="U2" s="339" t="s">
        <v>59</v>
      </c>
      <c r="V2" s="323" t="s">
        <v>147</v>
      </c>
      <c r="W2" s="319" t="s">
        <v>144</v>
      </c>
      <c r="X2" s="161" t="s">
        <v>145</v>
      </c>
      <c r="Y2" s="161" t="s">
        <v>146</v>
      </c>
      <c r="Z2" s="339" t="s">
        <v>59</v>
      </c>
      <c r="AA2" s="323" t="s">
        <v>147</v>
      </c>
      <c r="AB2" s="319" t="s">
        <v>144</v>
      </c>
      <c r="AC2" s="161" t="s">
        <v>145</v>
      </c>
      <c r="AD2" s="161" t="s">
        <v>146</v>
      </c>
      <c r="AE2" s="339" t="s">
        <v>59</v>
      </c>
      <c r="AF2" s="323" t="s">
        <v>147</v>
      </c>
      <c r="AG2" s="319" t="s">
        <v>144</v>
      </c>
      <c r="AH2" s="161" t="s">
        <v>145</v>
      </c>
      <c r="AI2" s="161" t="s">
        <v>146</v>
      </c>
      <c r="AJ2" s="339" t="s">
        <v>59</v>
      </c>
      <c r="AK2" s="323" t="s">
        <v>147</v>
      </c>
    </row>
    <row r="3" spans="1:37" x14ac:dyDescent="0.45">
      <c r="A3" s="355"/>
      <c r="B3" s="356"/>
      <c r="C3" s="358"/>
      <c r="D3" s="162" t="s">
        <v>148</v>
      </c>
      <c r="E3" s="162" t="s">
        <v>149</v>
      </c>
      <c r="F3" s="348"/>
      <c r="G3" s="324"/>
      <c r="H3" s="320"/>
      <c r="I3" s="162" t="s">
        <v>148</v>
      </c>
      <c r="J3" s="162" t="s">
        <v>149</v>
      </c>
      <c r="K3" s="348"/>
      <c r="L3" s="324"/>
      <c r="M3" s="320"/>
      <c r="N3" s="162" t="s">
        <v>148</v>
      </c>
      <c r="O3" s="162" t="s">
        <v>149</v>
      </c>
      <c r="P3" s="348"/>
      <c r="Q3" s="324"/>
      <c r="R3" s="320"/>
      <c r="S3" s="162" t="s">
        <v>148</v>
      </c>
      <c r="T3" s="162" t="s">
        <v>149</v>
      </c>
      <c r="U3" s="348"/>
      <c r="V3" s="324"/>
      <c r="W3" s="320"/>
      <c r="X3" s="162" t="s">
        <v>148</v>
      </c>
      <c r="Y3" s="162" t="s">
        <v>149</v>
      </c>
      <c r="Z3" s="348"/>
      <c r="AA3" s="324"/>
      <c r="AB3" s="320"/>
      <c r="AC3" s="162" t="s">
        <v>148</v>
      </c>
      <c r="AD3" s="162" t="s">
        <v>149</v>
      </c>
      <c r="AE3" s="348"/>
      <c r="AF3" s="324"/>
      <c r="AG3" s="320"/>
      <c r="AH3" s="162" t="s">
        <v>148</v>
      </c>
      <c r="AI3" s="162" t="s">
        <v>149</v>
      </c>
      <c r="AJ3" s="348"/>
      <c r="AK3" s="324"/>
    </row>
    <row r="4" spans="1:37" x14ac:dyDescent="0.45">
      <c r="A4" s="163">
        <v>1</v>
      </c>
      <c r="B4" s="164" t="s">
        <v>117</v>
      </c>
      <c r="C4" s="167">
        <v>28</v>
      </c>
      <c r="D4" s="167">
        <v>73</v>
      </c>
      <c r="E4" s="167">
        <v>359</v>
      </c>
      <c r="F4" s="167">
        <v>2039</v>
      </c>
      <c r="G4" s="168">
        <v>2499</v>
      </c>
      <c r="H4" s="167">
        <v>2</v>
      </c>
      <c r="I4" s="166">
        <v>31</v>
      </c>
      <c r="J4" s="166">
        <v>421</v>
      </c>
      <c r="K4" s="166">
        <v>784</v>
      </c>
      <c r="L4" s="168">
        <v>1238</v>
      </c>
      <c r="M4" s="165">
        <v>13</v>
      </c>
      <c r="N4" s="166">
        <v>8</v>
      </c>
      <c r="O4" s="166">
        <v>26</v>
      </c>
      <c r="P4" s="167">
        <v>102</v>
      </c>
      <c r="Q4" s="168">
        <v>149</v>
      </c>
      <c r="R4" s="167">
        <v>7</v>
      </c>
      <c r="S4" s="166">
        <v>13</v>
      </c>
      <c r="T4" s="166">
        <v>139</v>
      </c>
      <c r="U4" s="166">
        <v>586</v>
      </c>
      <c r="V4" s="168">
        <v>745</v>
      </c>
      <c r="W4" s="167">
        <v>1</v>
      </c>
      <c r="X4" s="166">
        <v>3</v>
      </c>
      <c r="Y4" s="166">
        <v>7</v>
      </c>
      <c r="Z4" s="166">
        <v>0</v>
      </c>
      <c r="AA4" s="168">
        <v>11</v>
      </c>
      <c r="AB4" s="167">
        <v>0</v>
      </c>
      <c r="AC4" s="166">
        <v>24</v>
      </c>
      <c r="AD4" s="166">
        <v>63</v>
      </c>
      <c r="AE4" s="166">
        <v>10</v>
      </c>
      <c r="AF4" s="168">
        <v>97</v>
      </c>
      <c r="AG4" s="167">
        <v>8</v>
      </c>
      <c r="AH4" s="166">
        <v>5</v>
      </c>
      <c r="AI4" s="166">
        <v>11</v>
      </c>
      <c r="AJ4" s="166">
        <v>9</v>
      </c>
      <c r="AK4" s="168">
        <v>33</v>
      </c>
    </row>
    <row r="5" spans="1:37" x14ac:dyDescent="0.45">
      <c r="A5" s="169">
        <v>2</v>
      </c>
      <c r="B5" s="170" t="s">
        <v>118</v>
      </c>
      <c r="C5" s="172">
        <v>36</v>
      </c>
      <c r="D5" s="172">
        <v>101</v>
      </c>
      <c r="E5" s="173">
        <v>409</v>
      </c>
      <c r="F5" s="173">
        <v>2155</v>
      </c>
      <c r="G5" s="174">
        <v>2701</v>
      </c>
      <c r="H5" s="172">
        <v>2</v>
      </c>
      <c r="I5" s="173">
        <v>38</v>
      </c>
      <c r="J5" s="173">
        <v>537</v>
      </c>
      <c r="K5" s="173">
        <v>794</v>
      </c>
      <c r="L5" s="174">
        <v>1371</v>
      </c>
      <c r="M5" s="171">
        <v>17</v>
      </c>
      <c r="N5" s="172">
        <v>7</v>
      </c>
      <c r="O5" s="173">
        <v>32</v>
      </c>
      <c r="P5" s="173">
        <v>107</v>
      </c>
      <c r="Q5" s="174">
        <v>163</v>
      </c>
      <c r="R5" s="172">
        <v>6</v>
      </c>
      <c r="S5" s="173">
        <v>26</v>
      </c>
      <c r="T5" s="173">
        <v>157</v>
      </c>
      <c r="U5" s="173">
        <v>561</v>
      </c>
      <c r="V5" s="174">
        <v>750</v>
      </c>
      <c r="W5" s="172">
        <v>1</v>
      </c>
      <c r="X5" s="173">
        <v>3</v>
      </c>
      <c r="Y5" s="173">
        <v>6</v>
      </c>
      <c r="Z5" s="173">
        <v>1</v>
      </c>
      <c r="AA5" s="174">
        <v>11</v>
      </c>
      <c r="AB5" s="172">
        <v>0</v>
      </c>
      <c r="AC5" s="173">
        <v>54</v>
      </c>
      <c r="AD5" s="173">
        <v>160</v>
      </c>
      <c r="AE5" s="173">
        <v>20</v>
      </c>
      <c r="AF5" s="174">
        <v>234</v>
      </c>
      <c r="AG5" s="172">
        <v>7</v>
      </c>
      <c r="AH5" s="173">
        <v>13</v>
      </c>
      <c r="AI5" s="173">
        <v>18</v>
      </c>
      <c r="AJ5" s="173">
        <v>7</v>
      </c>
      <c r="AK5" s="174">
        <v>45</v>
      </c>
    </row>
    <row r="6" spans="1:37" x14ac:dyDescent="0.45">
      <c r="A6" s="169">
        <v>3</v>
      </c>
      <c r="B6" s="170" t="s">
        <v>119</v>
      </c>
      <c r="C6" s="172">
        <v>35</v>
      </c>
      <c r="D6" s="173">
        <v>115</v>
      </c>
      <c r="E6" s="173">
        <v>525</v>
      </c>
      <c r="F6" s="173">
        <v>3598</v>
      </c>
      <c r="G6" s="174">
        <v>4273</v>
      </c>
      <c r="H6" s="172">
        <v>9</v>
      </c>
      <c r="I6" s="173">
        <v>48</v>
      </c>
      <c r="J6" s="173">
        <v>642</v>
      </c>
      <c r="K6" s="173">
        <v>1196</v>
      </c>
      <c r="L6" s="174">
        <v>1895</v>
      </c>
      <c r="M6" s="171">
        <v>18</v>
      </c>
      <c r="N6" s="173">
        <v>7</v>
      </c>
      <c r="O6" s="173">
        <v>36</v>
      </c>
      <c r="P6" s="173">
        <v>146</v>
      </c>
      <c r="Q6" s="174">
        <v>207</v>
      </c>
      <c r="R6" s="172">
        <v>15</v>
      </c>
      <c r="S6" s="173">
        <v>23</v>
      </c>
      <c r="T6" s="173">
        <v>208</v>
      </c>
      <c r="U6" s="173">
        <v>909</v>
      </c>
      <c r="V6" s="174">
        <v>1155</v>
      </c>
      <c r="W6" s="172">
        <v>4</v>
      </c>
      <c r="X6" s="173">
        <v>3</v>
      </c>
      <c r="Y6" s="173">
        <v>9</v>
      </c>
      <c r="Z6" s="173">
        <v>3</v>
      </c>
      <c r="AA6" s="174">
        <v>19</v>
      </c>
      <c r="AB6" s="172">
        <v>0</v>
      </c>
      <c r="AC6" s="173">
        <v>43</v>
      </c>
      <c r="AD6" s="173">
        <v>135</v>
      </c>
      <c r="AE6" s="173">
        <v>30</v>
      </c>
      <c r="AF6" s="174">
        <v>208</v>
      </c>
      <c r="AG6" s="172">
        <v>14</v>
      </c>
      <c r="AH6" s="173">
        <v>12</v>
      </c>
      <c r="AI6" s="173">
        <v>15</v>
      </c>
      <c r="AJ6" s="173">
        <v>17</v>
      </c>
      <c r="AK6" s="174">
        <v>58</v>
      </c>
    </row>
    <row r="7" spans="1:37" x14ac:dyDescent="0.45">
      <c r="A7" s="169">
        <v>4</v>
      </c>
      <c r="B7" s="170" t="s">
        <v>120</v>
      </c>
      <c r="C7" s="172">
        <v>7</v>
      </c>
      <c r="D7" s="173">
        <v>24</v>
      </c>
      <c r="E7" s="173">
        <v>137</v>
      </c>
      <c r="F7" s="173">
        <v>766</v>
      </c>
      <c r="G7" s="174">
        <v>934</v>
      </c>
      <c r="H7" s="172">
        <v>2</v>
      </c>
      <c r="I7" s="173">
        <v>11</v>
      </c>
      <c r="J7" s="173">
        <v>191</v>
      </c>
      <c r="K7" s="173">
        <v>276</v>
      </c>
      <c r="L7" s="174">
        <v>480</v>
      </c>
      <c r="M7" s="171">
        <v>4</v>
      </c>
      <c r="N7" s="173">
        <v>2</v>
      </c>
      <c r="O7" s="173">
        <v>7</v>
      </c>
      <c r="P7" s="173">
        <v>65</v>
      </c>
      <c r="Q7" s="174">
        <v>78</v>
      </c>
      <c r="R7" s="172">
        <v>1</v>
      </c>
      <c r="S7" s="173">
        <v>12</v>
      </c>
      <c r="T7" s="173">
        <v>56</v>
      </c>
      <c r="U7" s="173">
        <v>218</v>
      </c>
      <c r="V7" s="174">
        <v>287</v>
      </c>
      <c r="W7" s="172">
        <v>0</v>
      </c>
      <c r="X7" s="173">
        <v>1</v>
      </c>
      <c r="Y7" s="173">
        <v>4</v>
      </c>
      <c r="Z7" s="173">
        <v>0</v>
      </c>
      <c r="AA7" s="174">
        <v>5</v>
      </c>
      <c r="AB7" s="172">
        <v>0</v>
      </c>
      <c r="AC7" s="173">
        <v>6</v>
      </c>
      <c r="AD7" s="173">
        <v>34</v>
      </c>
      <c r="AE7" s="173">
        <v>10</v>
      </c>
      <c r="AF7" s="174">
        <v>50</v>
      </c>
      <c r="AG7" s="172">
        <v>2</v>
      </c>
      <c r="AH7" s="173">
        <v>3</v>
      </c>
      <c r="AI7" s="173">
        <v>3</v>
      </c>
      <c r="AJ7" s="173">
        <v>1</v>
      </c>
      <c r="AK7" s="174">
        <v>9</v>
      </c>
    </row>
    <row r="8" spans="1:37" x14ac:dyDescent="0.45">
      <c r="A8" s="169">
        <v>5</v>
      </c>
      <c r="B8" s="175" t="s">
        <v>121</v>
      </c>
      <c r="C8" s="172">
        <v>51</v>
      </c>
      <c r="D8" s="173">
        <v>124</v>
      </c>
      <c r="E8" s="173">
        <v>473</v>
      </c>
      <c r="F8" s="173">
        <v>3026</v>
      </c>
      <c r="G8" s="174">
        <v>3674</v>
      </c>
      <c r="H8" s="172">
        <v>5</v>
      </c>
      <c r="I8" s="173">
        <v>45</v>
      </c>
      <c r="J8" s="173">
        <v>684</v>
      </c>
      <c r="K8" s="173">
        <v>1341</v>
      </c>
      <c r="L8" s="174">
        <v>2075</v>
      </c>
      <c r="M8" s="171">
        <v>16</v>
      </c>
      <c r="N8" s="173">
        <v>5</v>
      </c>
      <c r="O8" s="173">
        <v>39</v>
      </c>
      <c r="P8" s="173">
        <v>214</v>
      </c>
      <c r="Q8" s="174">
        <v>274</v>
      </c>
      <c r="R8" s="172">
        <v>20</v>
      </c>
      <c r="S8" s="173">
        <v>35</v>
      </c>
      <c r="T8" s="173">
        <v>199</v>
      </c>
      <c r="U8" s="173">
        <v>1022</v>
      </c>
      <c r="V8" s="174">
        <v>1276</v>
      </c>
      <c r="W8" s="172">
        <v>2</v>
      </c>
      <c r="X8" s="173">
        <v>0</v>
      </c>
      <c r="Y8" s="173">
        <v>14</v>
      </c>
      <c r="Z8" s="173">
        <v>4</v>
      </c>
      <c r="AA8" s="174">
        <v>20</v>
      </c>
      <c r="AB8" s="172">
        <v>0</v>
      </c>
      <c r="AC8" s="173">
        <v>34</v>
      </c>
      <c r="AD8" s="173">
        <v>108</v>
      </c>
      <c r="AE8" s="173">
        <v>25</v>
      </c>
      <c r="AF8" s="174">
        <v>167</v>
      </c>
      <c r="AG8" s="172">
        <v>9</v>
      </c>
      <c r="AH8" s="173">
        <v>9</v>
      </c>
      <c r="AI8" s="173">
        <v>20</v>
      </c>
      <c r="AJ8" s="173">
        <v>21</v>
      </c>
      <c r="AK8" s="174">
        <v>59</v>
      </c>
    </row>
    <row r="9" spans="1:37" x14ac:dyDescent="0.45">
      <c r="A9" s="176">
        <v>6</v>
      </c>
      <c r="B9" s="177" t="s">
        <v>122</v>
      </c>
      <c r="C9" s="172">
        <v>4</v>
      </c>
      <c r="D9" s="173">
        <v>21</v>
      </c>
      <c r="E9" s="173">
        <v>48</v>
      </c>
      <c r="F9" s="173">
        <v>528</v>
      </c>
      <c r="G9" s="174">
        <v>601</v>
      </c>
      <c r="H9" s="172">
        <v>0</v>
      </c>
      <c r="I9" s="173">
        <v>4</v>
      </c>
      <c r="J9" s="173">
        <v>122</v>
      </c>
      <c r="K9" s="173">
        <v>258</v>
      </c>
      <c r="L9" s="174">
        <v>384</v>
      </c>
      <c r="M9" s="171">
        <v>0</v>
      </c>
      <c r="N9" s="173">
        <v>0</v>
      </c>
      <c r="O9" s="173">
        <v>4</v>
      </c>
      <c r="P9" s="173">
        <v>18</v>
      </c>
      <c r="Q9" s="174">
        <v>22</v>
      </c>
      <c r="R9" s="172">
        <v>1</v>
      </c>
      <c r="S9" s="173">
        <v>4</v>
      </c>
      <c r="T9" s="173">
        <v>38</v>
      </c>
      <c r="U9" s="173">
        <v>206</v>
      </c>
      <c r="V9" s="174">
        <v>249</v>
      </c>
      <c r="W9" s="172">
        <v>0</v>
      </c>
      <c r="X9" s="173">
        <v>0</v>
      </c>
      <c r="Y9" s="173">
        <v>1</v>
      </c>
      <c r="Z9" s="173">
        <v>2</v>
      </c>
      <c r="AA9" s="174">
        <v>3</v>
      </c>
      <c r="AB9" s="172">
        <v>0</v>
      </c>
      <c r="AC9" s="173">
        <v>1</v>
      </c>
      <c r="AD9" s="173">
        <v>16</v>
      </c>
      <c r="AE9" s="173">
        <v>11</v>
      </c>
      <c r="AF9" s="174">
        <v>28</v>
      </c>
      <c r="AG9" s="172">
        <v>0</v>
      </c>
      <c r="AH9" s="173">
        <v>1</v>
      </c>
      <c r="AI9" s="173">
        <v>3</v>
      </c>
      <c r="AJ9" s="173">
        <v>1</v>
      </c>
      <c r="AK9" s="174">
        <v>5</v>
      </c>
    </row>
    <row r="10" spans="1:37" x14ac:dyDescent="0.45">
      <c r="A10" s="169">
        <v>7</v>
      </c>
      <c r="B10" s="170" t="s">
        <v>123</v>
      </c>
      <c r="C10" s="172">
        <v>6</v>
      </c>
      <c r="D10" s="173">
        <v>20</v>
      </c>
      <c r="E10" s="173">
        <v>117</v>
      </c>
      <c r="F10" s="173">
        <v>768</v>
      </c>
      <c r="G10" s="174">
        <v>911</v>
      </c>
      <c r="H10" s="172">
        <v>1</v>
      </c>
      <c r="I10" s="173">
        <v>18</v>
      </c>
      <c r="J10" s="173">
        <v>189</v>
      </c>
      <c r="K10" s="173">
        <v>311</v>
      </c>
      <c r="L10" s="174">
        <v>519</v>
      </c>
      <c r="M10" s="171">
        <v>2</v>
      </c>
      <c r="N10" s="173">
        <v>1</v>
      </c>
      <c r="O10" s="173">
        <v>12</v>
      </c>
      <c r="P10" s="173">
        <v>44</v>
      </c>
      <c r="Q10" s="174">
        <v>59</v>
      </c>
      <c r="R10" s="172">
        <v>6</v>
      </c>
      <c r="S10" s="173">
        <v>7</v>
      </c>
      <c r="T10" s="173">
        <v>36</v>
      </c>
      <c r="U10" s="173">
        <v>249</v>
      </c>
      <c r="V10" s="174">
        <v>298</v>
      </c>
      <c r="W10" s="172">
        <v>0</v>
      </c>
      <c r="X10" s="173">
        <v>0</v>
      </c>
      <c r="Y10" s="173">
        <v>2</v>
      </c>
      <c r="Z10" s="173">
        <v>2</v>
      </c>
      <c r="AA10" s="174">
        <v>4</v>
      </c>
      <c r="AB10" s="172">
        <v>0</v>
      </c>
      <c r="AC10" s="173">
        <v>6</v>
      </c>
      <c r="AD10" s="173">
        <v>22</v>
      </c>
      <c r="AE10" s="173">
        <v>8</v>
      </c>
      <c r="AF10" s="174">
        <v>36</v>
      </c>
      <c r="AG10" s="172">
        <v>4</v>
      </c>
      <c r="AH10" s="173">
        <v>0</v>
      </c>
      <c r="AI10" s="173">
        <v>3</v>
      </c>
      <c r="AJ10" s="173">
        <v>2</v>
      </c>
      <c r="AK10" s="174">
        <v>9</v>
      </c>
    </row>
    <row r="11" spans="1:37" x14ac:dyDescent="0.45">
      <c r="A11" s="169">
        <v>8</v>
      </c>
      <c r="B11" s="170" t="s">
        <v>124</v>
      </c>
      <c r="C11" s="172">
        <v>13</v>
      </c>
      <c r="D11" s="173">
        <v>27</v>
      </c>
      <c r="E11" s="173">
        <v>133</v>
      </c>
      <c r="F11" s="173">
        <v>1022</v>
      </c>
      <c r="G11" s="174">
        <v>1195</v>
      </c>
      <c r="H11" s="172">
        <v>0</v>
      </c>
      <c r="I11" s="173">
        <v>15</v>
      </c>
      <c r="J11" s="173">
        <v>234</v>
      </c>
      <c r="K11" s="173">
        <v>485</v>
      </c>
      <c r="L11" s="174">
        <v>734</v>
      </c>
      <c r="M11" s="171">
        <v>2</v>
      </c>
      <c r="N11" s="173">
        <v>3</v>
      </c>
      <c r="O11" s="173">
        <v>11</v>
      </c>
      <c r="P11" s="173">
        <v>51</v>
      </c>
      <c r="Q11" s="174">
        <v>67</v>
      </c>
      <c r="R11" s="172">
        <v>8</v>
      </c>
      <c r="S11" s="173">
        <v>8</v>
      </c>
      <c r="T11" s="173">
        <v>50</v>
      </c>
      <c r="U11" s="173">
        <v>336</v>
      </c>
      <c r="V11" s="174">
        <v>402</v>
      </c>
      <c r="W11" s="172">
        <v>0</v>
      </c>
      <c r="X11" s="173">
        <v>2</v>
      </c>
      <c r="Y11" s="173">
        <v>2</v>
      </c>
      <c r="Z11" s="173">
        <v>1</v>
      </c>
      <c r="AA11" s="174">
        <v>5</v>
      </c>
      <c r="AB11" s="172">
        <v>0</v>
      </c>
      <c r="AC11" s="173">
        <v>11</v>
      </c>
      <c r="AD11" s="173">
        <v>31</v>
      </c>
      <c r="AE11" s="173">
        <v>19</v>
      </c>
      <c r="AF11" s="174">
        <v>61</v>
      </c>
      <c r="AG11" s="172">
        <v>1</v>
      </c>
      <c r="AH11" s="173">
        <v>0</v>
      </c>
      <c r="AI11" s="173">
        <v>3</v>
      </c>
      <c r="AJ11" s="173">
        <v>5</v>
      </c>
      <c r="AK11" s="174">
        <v>9</v>
      </c>
    </row>
    <row r="12" spans="1:37" x14ac:dyDescent="0.45">
      <c r="A12" s="169">
        <v>9</v>
      </c>
      <c r="B12" s="170" t="s">
        <v>125</v>
      </c>
      <c r="C12" s="172">
        <v>7</v>
      </c>
      <c r="D12" s="173">
        <v>22</v>
      </c>
      <c r="E12" s="173">
        <v>135</v>
      </c>
      <c r="F12" s="173">
        <v>783</v>
      </c>
      <c r="G12" s="174">
        <v>947</v>
      </c>
      <c r="H12" s="172">
        <v>0</v>
      </c>
      <c r="I12" s="173">
        <v>11</v>
      </c>
      <c r="J12" s="173">
        <v>184</v>
      </c>
      <c r="K12" s="173">
        <v>373</v>
      </c>
      <c r="L12" s="174">
        <v>568</v>
      </c>
      <c r="M12" s="171">
        <v>2</v>
      </c>
      <c r="N12" s="173">
        <v>5</v>
      </c>
      <c r="O12" s="173">
        <v>10</v>
      </c>
      <c r="P12" s="173">
        <v>40</v>
      </c>
      <c r="Q12" s="174">
        <v>57</v>
      </c>
      <c r="R12" s="172">
        <v>0</v>
      </c>
      <c r="S12" s="173">
        <v>4</v>
      </c>
      <c r="T12" s="173">
        <v>26</v>
      </c>
      <c r="U12" s="173">
        <v>264</v>
      </c>
      <c r="V12" s="174">
        <v>294</v>
      </c>
      <c r="W12" s="172">
        <v>0</v>
      </c>
      <c r="X12" s="173">
        <v>1</v>
      </c>
      <c r="Y12" s="173">
        <v>1</v>
      </c>
      <c r="Z12" s="173">
        <v>3</v>
      </c>
      <c r="AA12" s="174">
        <v>5</v>
      </c>
      <c r="AB12" s="172">
        <v>0</v>
      </c>
      <c r="AC12" s="173">
        <v>5</v>
      </c>
      <c r="AD12" s="173">
        <v>16</v>
      </c>
      <c r="AE12" s="173">
        <v>7</v>
      </c>
      <c r="AF12" s="174">
        <v>28</v>
      </c>
      <c r="AG12" s="172">
        <v>1</v>
      </c>
      <c r="AH12" s="173">
        <v>4</v>
      </c>
      <c r="AI12" s="173">
        <v>5</v>
      </c>
      <c r="AJ12" s="173">
        <v>3</v>
      </c>
      <c r="AK12" s="174">
        <v>13</v>
      </c>
    </row>
    <row r="13" spans="1:37" x14ac:dyDescent="0.45">
      <c r="A13" s="169">
        <v>10</v>
      </c>
      <c r="B13" s="170" t="s">
        <v>126</v>
      </c>
      <c r="C13" s="172">
        <v>1</v>
      </c>
      <c r="D13" s="173">
        <v>16</v>
      </c>
      <c r="E13" s="173">
        <v>55</v>
      </c>
      <c r="F13" s="173">
        <v>597</v>
      </c>
      <c r="G13" s="174">
        <v>669</v>
      </c>
      <c r="H13" s="172">
        <v>0</v>
      </c>
      <c r="I13" s="173">
        <v>5</v>
      </c>
      <c r="J13" s="173">
        <v>79</v>
      </c>
      <c r="K13" s="173">
        <v>230</v>
      </c>
      <c r="L13" s="174">
        <v>314</v>
      </c>
      <c r="M13" s="171">
        <v>1</v>
      </c>
      <c r="N13" s="173">
        <v>1</v>
      </c>
      <c r="O13" s="173">
        <v>4</v>
      </c>
      <c r="P13" s="173">
        <v>58</v>
      </c>
      <c r="Q13" s="174">
        <v>64</v>
      </c>
      <c r="R13" s="172">
        <v>1</v>
      </c>
      <c r="S13" s="173">
        <v>3</v>
      </c>
      <c r="T13" s="173">
        <v>18</v>
      </c>
      <c r="U13" s="173">
        <v>168</v>
      </c>
      <c r="V13" s="174">
        <v>190</v>
      </c>
      <c r="W13" s="172">
        <v>0</v>
      </c>
      <c r="X13" s="173">
        <v>0</v>
      </c>
      <c r="Y13" s="173">
        <v>1</v>
      </c>
      <c r="Z13" s="173">
        <v>1</v>
      </c>
      <c r="AA13" s="174">
        <v>2</v>
      </c>
      <c r="AB13" s="172">
        <v>0</v>
      </c>
      <c r="AC13" s="173">
        <v>3</v>
      </c>
      <c r="AD13" s="173">
        <v>16</v>
      </c>
      <c r="AE13" s="173">
        <v>7</v>
      </c>
      <c r="AF13" s="174">
        <v>26</v>
      </c>
      <c r="AG13" s="172">
        <v>1</v>
      </c>
      <c r="AH13" s="173">
        <v>1</v>
      </c>
      <c r="AI13" s="173">
        <v>2</v>
      </c>
      <c r="AJ13" s="173">
        <v>1</v>
      </c>
      <c r="AK13" s="174">
        <v>5</v>
      </c>
    </row>
    <row r="14" spans="1:37" x14ac:dyDescent="0.45">
      <c r="A14" s="169">
        <v>11</v>
      </c>
      <c r="B14" s="170" t="s">
        <v>127</v>
      </c>
      <c r="C14" s="172">
        <v>5</v>
      </c>
      <c r="D14" s="173">
        <v>17</v>
      </c>
      <c r="E14" s="173">
        <v>102</v>
      </c>
      <c r="F14" s="178">
        <v>1026</v>
      </c>
      <c r="G14" s="174">
        <v>1150</v>
      </c>
      <c r="H14" s="178">
        <v>0</v>
      </c>
      <c r="I14" s="179">
        <v>7</v>
      </c>
      <c r="J14" s="179">
        <v>142</v>
      </c>
      <c r="K14" s="173">
        <v>320</v>
      </c>
      <c r="L14" s="180">
        <v>469</v>
      </c>
      <c r="M14" s="181">
        <v>3</v>
      </c>
      <c r="N14" s="179">
        <v>2</v>
      </c>
      <c r="O14" s="179">
        <v>9</v>
      </c>
      <c r="P14" s="179">
        <v>46</v>
      </c>
      <c r="Q14" s="174">
        <v>60</v>
      </c>
      <c r="R14" s="178">
        <v>3</v>
      </c>
      <c r="S14" s="179">
        <v>8</v>
      </c>
      <c r="T14" s="179">
        <v>33</v>
      </c>
      <c r="U14" s="173">
        <v>209</v>
      </c>
      <c r="V14" s="180">
        <v>253</v>
      </c>
      <c r="W14" s="178">
        <v>0</v>
      </c>
      <c r="X14" s="179">
        <v>0</v>
      </c>
      <c r="Y14" s="179">
        <v>0</v>
      </c>
      <c r="Z14" s="173">
        <v>1</v>
      </c>
      <c r="AA14" s="180">
        <v>1</v>
      </c>
      <c r="AB14" s="178">
        <v>0</v>
      </c>
      <c r="AC14" s="179">
        <v>2</v>
      </c>
      <c r="AD14" s="179">
        <v>11</v>
      </c>
      <c r="AE14" s="173">
        <v>3</v>
      </c>
      <c r="AF14" s="180">
        <v>16</v>
      </c>
      <c r="AG14" s="178">
        <v>1</v>
      </c>
      <c r="AH14" s="179">
        <v>2</v>
      </c>
      <c r="AI14" s="179">
        <v>3</v>
      </c>
      <c r="AJ14" s="173">
        <v>4</v>
      </c>
      <c r="AK14" s="180">
        <v>10</v>
      </c>
    </row>
    <row r="15" spans="1:37" x14ac:dyDescent="0.45">
      <c r="A15" s="169">
        <v>12</v>
      </c>
      <c r="B15" s="170" t="s">
        <v>128</v>
      </c>
      <c r="C15" s="172">
        <v>24</v>
      </c>
      <c r="D15" s="178">
        <v>70</v>
      </c>
      <c r="E15" s="179">
        <v>256</v>
      </c>
      <c r="F15" s="179">
        <v>1577</v>
      </c>
      <c r="G15" s="174">
        <v>1927</v>
      </c>
      <c r="H15" s="178">
        <v>8</v>
      </c>
      <c r="I15" s="179">
        <v>25</v>
      </c>
      <c r="J15" s="179">
        <v>388</v>
      </c>
      <c r="K15" s="173">
        <v>896</v>
      </c>
      <c r="L15" s="180">
        <v>1317</v>
      </c>
      <c r="M15" s="181">
        <v>11</v>
      </c>
      <c r="N15" s="179">
        <v>4</v>
      </c>
      <c r="O15" s="179">
        <v>29</v>
      </c>
      <c r="P15" s="179">
        <v>122</v>
      </c>
      <c r="Q15" s="174">
        <v>166</v>
      </c>
      <c r="R15" s="178">
        <v>7</v>
      </c>
      <c r="S15" s="179">
        <v>13</v>
      </c>
      <c r="T15" s="179">
        <v>134</v>
      </c>
      <c r="U15" s="173">
        <v>649</v>
      </c>
      <c r="V15" s="180">
        <v>803</v>
      </c>
      <c r="W15" s="178">
        <v>5</v>
      </c>
      <c r="X15" s="179">
        <v>1</v>
      </c>
      <c r="Y15" s="179">
        <v>8</v>
      </c>
      <c r="Z15" s="173">
        <v>3</v>
      </c>
      <c r="AA15" s="180">
        <v>17</v>
      </c>
      <c r="AB15" s="178">
        <v>0</v>
      </c>
      <c r="AC15" s="179">
        <v>16</v>
      </c>
      <c r="AD15" s="179">
        <v>31</v>
      </c>
      <c r="AE15" s="173">
        <v>5</v>
      </c>
      <c r="AF15" s="180">
        <v>52</v>
      </c>
      <c r="AG15" s="178">
        <v>11</v>
      </c>
      <c r="AH15" s="179">
        <v>7</v>
      </c>
      <c r="AI15" s="179">
        <v>16</v>
      </c>
      <c r="AJ15" s="173">
        <v>11</v>
      </c>
      <c r="AK15" s="180">
        <v>45</v>
      </c>
    </row>
    <row r="16" spans="1:37" ht="18.600000000000001" thickBot="1" x14ac:dyDescent="0.5">
      <c r="A16" s="182">
        <v>13</v>
      </c>
      <c r="B16" s="248" t="s">
        <v>129</v>
      </c>
      <c r="C16" s="187">
        <v>9</v>
      </c>
      <c r="D16" s="185">
        <v>54</v>
      </c>
      <c r="E16" s="185">
        <v>223</v>
      </c>
      <c r="F16" s="185">
        <v>1215</v>
      </c>
      <c r="G16" s="186">
        <v>1501</v>
      </c>
      <c r="H16" s="187">
        <v>0</v>
      </c>
      <c r="I16" s="185">
        <v>24</v>
      </c>
      <c r="J16" s="185">
        <v>325</v>
      </c>
      <c r="K16" s="188">
        <v>566</v>
      </c>
      <c r="L16" s="189">
        <v>915</v>
      </c>
      <c r="M16" s="184">
        <v>2</v>
      </c>
      <c r="N16" s="185">
        <v>4</v>
      </c>
      <c r="O16" s="185">
        <v>17</v>
      </c>
      <c r="P16" s="185">
        <v>85</v>
      </c>
      <c r="Q16" s="186">
        <v>108</v>
      </c>
      <c r="R16" s="187">
        <v>4</v>
      </c>
      <c r="S16" s="185">
        <v>17</v>
      </c>
      <c r="T16" s="185">
        <v>80</v>
      </c>
      <c r="U16" s="188">
        <v>359</v>
      </c>
      <c r="V16" s="189">
        <v>460</v>
      </c>
      <c r="W16" s="187">
        <v>0</v>
      </c>
      <c r="X16" s="185">
        <v>3</v>
      </c>
      <c r="Y16" s="185">
        <v>1</v>
      </c>
      <c r="Z16" s="188">
        <v>1</v>
      </c>
      <c r="AA16" s="189">
        <v>5</v>
      </c>
      <c r="AB16" s="187">
        <v>0</v>
      </c>
      <c r="AC16" s="185">
        <v>10</v>
      </c>
      <c r="AD16" s="185">
        <v>39</v>
      </c>
      <c r="AE16" s="188">
        <v>14</v>
      </c>
      <c r="AF16" s="189">
        <v>63</v>
      </c>
      <c r="AG16" s="187">
        <v>3</v>
      </c>
      <c r="AH16" s="185">
        <v>3</v>
      </c>
      <c r="AI16" s="185">
        <v>7</v>
      </c>
      <c r="AJ16" s="188">
        <v>3</v>
      </c>
      <c r="AK16" s="189">
        <v>16</v>
      </c>
    </row>
    <row r="17" spans="1:37" ht="18.600000000000001" thickBot="1" x14ac:dyDescent="0.5">
      <c r="A17" s="349" t="s">
        <v>130</v>
      </c>
      <c r="B17" s="350"/>
      <c r="C17" s="190">
        <v>226</v>
      </c>
      <c r="D17" s="191">
        <v>684</v>
      </c>
      <c r="E17" s="191">
        <v>2972</v>
      </c>
      <c r="F17" s="191">
        <v>19100</v>
      </c>
      <c r="G17" s="192">
        <v>22982</v>
      </c>
      <c r="H17" s="190">
        <v>29</v>
      </c>
      <c r="I17" s="191">
        <v>282</v>
      </c>
      <c r="J17" s="191">
        <v>4138</v>
      </c>
      <c r="K17" s="191">
        <v>7830</v>
      </c>
      <c r="L17" s="192">
        <v>12279</v>
      </c>
      <c r="M17" s="190">
        <v>91</v>
      </c>
      <c r="N17" s="191">
        <v>49</v>
      </c>
      <c r="O17" s="191">
        <v>236</v>
      </c>
      <c r="P17" s="191">
        <v>1098</v>
      </c>
      <c r="Q17" s="192">
        <v>1474</v>
      </c>
      <c r="R17" s="190">
        <v>79</v>
      </c>
      <c r="S17" s="191">
        <v>173</v>
      </c>
      <c r="T17" s="191">
        <v>1174</v>
      </c>
      <c r="U17" s="191">
        <v>5736</v>
      </c>
      <c r="V17" s="192">
        <v>7162</v>
      </c>
      <c r="W17" s="190">
        <v>13</v>
      </c>
      <c r="X17" s="191">
        <v>17</v>
      </c>
      <c r="Y17" s="191">
        <v>56</v>
      </c>
      <c r="Z17" s="191">
        <v>22</v>
      </c>
      <c r="AA17" s="192">
        <v>108</v>
      </c>
      <c r="AB17" s="190">
        <v>0</v>
      </c>
      <c r="AC17" s="191">
        <v>215</v>
      </c>
      <c r="AD17" s="191">
        <v>682</v>
      </c>
      <c r="AE17" s="191">
        <v>169</v>
      </c>
      <c r="AF17" s="192">
        <v>1066</v>
      </c>
      <c r="AG17" s="190">
        <v>62</v>
      </c>
      <c r="AH17" s="191">
        <v>60</v>
      </c>
      <c r="AI17" s="191">
        <v>109</v>
      </c>
      <c r="AJ17" s="191">
        <v>85</v>
      </c>
      <c r="AK17" s="192">
        <v>316</v>
      </c>
    </row>
    <row r="18" spans="1:37" ht="18.600000000000001" thickBot="1" x14ac:dyDescent="0.5">
      <c r="A18" s="327" t="s">
        <v>131</v>
      </c>
      <c r="B18" s="345"/>
      <c r="C18" s="238">
        <v>61</v>
      </c>
      <c r="D18" s="194">
        <v>187</v>
      </c>
      <c r="E18" s="195">
        <v>764</v>
      </c>
      <c r="F18" s="194">
        <v>4927</v>
      </c>
      <c r="G18" s="196">
        <v>5939</v>
      </c>
      <c r="H18" s="238">
        <v>5</v>
      </c>
      <c r="I18" s="194">
        <v>53</v>
      </c>
      <c r="J18" s="195">
        <v>953</v>
      </c>
      <c r="K18" s="194">
        <v>2139</v>
      </c>
      <c r="L18" s="196">
        <v>3150</v>
      </c>
      <c r="M18" s="238">
        <v>9</v>
      </c>
      <c r="N18" s="194">
        <v>12</v>
      </c>
      <c r="O18" s="195">
        <v>59</v>
      </c>
      <c r="P18" s="194">
        <v>391</v>
      </c>
      <c r="Q18" s="196">
        <v>471</v>
      </c>
      <c r="R18" s="238">
        <v>13</v>
      </c>
      <c r="S18" s="194">
        <v>42</v>
      </c>
      <c r="T18" s="195">
        <v>389</v>
      </c>
      <c r="U18" s="194">
        <v>1753</v>
      </c>
      <c r="V18" s="196">
        <v>2197</v>
      </c>
      <c r="W18" s="238">
        <v>2</v>
      </c>
      <c r="X18" s="194">
        <v>9</v>
      </c>
      <c r="Y18" s="195">
        <v>23</v>
      </c>
      <c r="Z18" s="194">
        <v>3</v>
      </c>
      <c r="AA18" s="196">
        <v>37</v>
      </c>
      <c r="AB18" s="238">
        <v>0</v>
      </c>
      <c r="AC18" s="194">
        <v>66</v>
      </c>
      <c r="AD18" s="195">
        <v>184</v>
      </c>
      <c r="AE18" s="194">
        <v>40</v>
      </c>
      <c r="AF18" s="196">
        <v>290</v>
      </c>
      <c r="AG18" s="238">
        <v>9</v>
      </c>
      <c r="AH18" s="194">
        <v>19</v>
      </c>
      <c r="AI18" s="195">
        <v>36</v>
      </c>
      <c r="AJ18" s="194">
        <v>20</v>
      </c>
      <c r="AK18" s="196">
        <v>84</v>
      </c>
    </row>
    <row r="19" spans="1:37" ht="19.2" thickTop="1" thickBot="1" x14ac:dyDescent="0.5">
      <c r="A19" s="329" t="s">
        <v>132</v>
      </c>
      <c r="B19" s="346"/>
      <c r="C19" s="197">
        <v>35</v>
      </c>
      <c r="D19" s="198">
        <v>102</v>
      </c>
      <c r="E19" s="198">
        <v>448</v>
      </c>
      <c r="F19" s="198">
        <v>2600</v>
      </c>
      <c r="G19" s="199">
        <v>3185</v>
      </c>
      <c r="H19" s="197">
        <v>1</v>
      </c>
      <c r="I19" s="198">
        <v>37</v>
      </c>
      <c r="J19" s="198">
        <v>482</v>
      </c>
      <c r="K19" s="198">
        <v>786</v>
      </c>
      <c r="L19" s="199">
        <v>1306</v>
      </c>
      <c r="M19" s="197">
        <v>9</v>
      </c>
      <c r="N19" s="198">
        <v>7</v>
      </c>
      <c r="O19" s="198">
        <v>27</v>
      </c>
      <c r="P19" s="198">
        <v>104</v>
      </c>
      <c r="Q19" s="199">
        <v>147</v>
      </c>
      <c r="R19" s="197">
        <v>11</v>
      </c>
      <c r="S19" s="198">
        <v>7</v>
      </c>
      <c r="T19" s="198">
        <v>144</v>
      </c>
      <c r="U19" s="198">
        <v>688</v>
      </c>
      <c r="V19" s="199">
        <v>850</v>
      </c>
      <c r="W19" s="197">
        <v>1</v>
      </c>
      <c r="X19" s="198">
        <v>0</v>
      </c>
      <c r="Y19" s="198">
        <v>16</v>
      </c>
      <c r="Z19" s="198">
        <v>1</v>
      </c>
      <c r="AA19" s="199">
        <v>18</v>
      </c>
      <c r="AB19" s="197">
        <v>0</v>
      </c>
      <c r="AC19" s="198">
        <v>35</v>
      </c>
      <c r="AD19" s="198">
        <v>114</v>
      </c>
      <c r="AE19" s="198">
        <v>27</v>
      </c>
      <c r="AF19" s="199">
        <v>176</v>
      </c>
      <c r="AG19" s="197">
        <v>16</v>
      </c>
      <c r="AH19" s="198">
        <v>9</v>
      </c>
      <c r="AI19" s="198">
        <v>9</v>
      </c>
      <c r="AJ19" s="198">
        <v>9</v>
      </c>
      <c r="AK19" s="199">
        <v>43</v>
      </c>
    </row>
    <row r="20" spans="1:37" ht="19.2" thickTop="1" thickBot="1" x14ac:dyDescent="0.5">
      <c r="A20" s="329" t="s">
        <v>133</v>
      </c>
      <c r="B20" s="330"/>
      <c r="C20" s="171">
        <v>21</v>
      </c>
      <c r="D20" s="173">
        <v>75</v>
      </c>
      <c r="E20" s="173">
        <v>287</v>
      </c>
      <c r="F20" s="173">
        <v>2187</v>
      </c>
      <c r="G20" s="174">
        <v>2570</v>
      </c>
      <c r="H20" s="171">
        <v>2</v>
      </c>
      <c r="I20" s="173">
        <v>32</v>
      </c>
      <c r="J20" s="173">
        <v>357</v>
      </c>
      <c r="K20" s="173">
        <v>706</v>
      </c>
      <c r="L20" s="174">
        <v>1097</v>
      </c>
      <c r="M20" s="171">
        <v>7</v>
      </c>
      <c r="N20" s="173">
        <v>0</v>
      </c>
      <c r="O20" s="173">
        <v>19</v>
      </c>
      <c r="P20" s="173">
        <v>122</v>
      </c>
      <c r="Q20" s="174">
        <v>148</v>
      </c>
      <c r="R20" s="171">
        <v>5</v>
      </c>
      <c r="S20" s="173">
        <v>17</v>
      </c>
      <c r="T20" s="173">
        <v>118</v>
      </c>
      <c r="U20" s="173">
        <v>659</v>
      </c>
      <c r="V20" s="174">
        <v>799</v>
      </c>
      <c r="W20" s="171">
        <v>1</v>
      </c>
      <c r="X20" s="173">
        <v>2</v>
      </c>
      <c r="Y20" s="173">
        <v>7</v>
      </c>
      <c r="Z20" s="173">
        <v>5</v>
      </c>
      <c r="AA20" s="174">
        <v>15</v>
      </c>
      <c r="AB20" s="171">
        <v>0</v>
      </c>
      <c r="AC20" s="173">
        <v>40</v>
      </c>
      <c r="AD20" s="173">
        <v>75</v>
      </c>
      <c r="AE20" s="173">
        <v>19</v>
      </c>
      <c r="AF20" s="174">
        <v>134</v>
      </c>
      <c r="AG20" s="171">
        <v>7</v>
      </c>
      <c r="AH20" s="173">
        <v>7</v>
      </c>
      <c r="AI20" s="173">
        <v>5</v>
      </c>
      <c r="AJ20" s="173">
        <v>10</v>
      </c>
      <c r="AK20" s="174">
        <v>29</v>
      </c>
    </row>
    <row r="21" spans="1:37" ht="19.2" thickTop="1" thickBot="1" x14ac:dyDescent="0.5">
      <c r="A21" s="317" t="s">
        <v>134</v>
      </c>
      <c r="B21" s="347"/>
      <c r="C21" s="200">
        <v>343</v>
      </c>
      <c r="D21" s="201">
        <v>1048</v>
      </c>
      <c r="E21" s="201">
        <v>4471</v>
      </c>
      <c r="F21" s="201">
        <v>28814</v>
      </c>
      <c r="G21" s="202">
        <v>34676</v>
      </c>
      <c r="H21" s="200">
        <v>37</v>
      </c>
      <c r="I21" s="201">
        <v>404</v>
      </c>
      <c r="J21" s="201">
        <v>5930</v>
      </c>
      <c r="K21" s="201">
        <v>11461</v>
      </c>
      <c r="L21" s="202">
        <v>17832</v>
      </c>
      <c r="M21" s="200">
        <v>116</v>
      </c>
      <c r="N21" s="201">
        <v>68</v>
      </c>
      <c r="O21" s="201">
        <v>341</v>
      </c>
      <c r="P21" s="201">
        <v>1715</v>
      </c>
      <c r="Q21" s="202">
        <v>2240</v>
      </c>
      <c r="R21" s="200">
        <v>108</v>
      </c>
      <c r="S21" s="201">
        <v>239</v>
      </c>
      <c r="T21" s="201">
        <v>1825</v>
      </c>
      <c r="U21" s="201">
        <v>8836</v>
      </c>
      <c r="V21" s="202">
        <v>11008</v>
      </c>
      <c r="W21" s="200">
        <v>17</v>
      </c>
      <c r="X21" s="201">
        <v>28</v>
      </c>
      <c r="Y21" s="201">
        <v>102</v>
      </c>
      <c r="Z21" s="201">
        <v>31</v>
      </c>
      <c r="AA21" s="202">
        <v>178</v>
      </c>
      <c r="AB21" s="200">
        <v>0</v>
      </c>
      <c r="AC21" s="201">
        <v>356</v>
      </c>
      <c r="AD21" s="201">
        <v>1055</v>
      </c>
      <c r="AE21" s="201">
        <v>255</v>
      </c>
      <c r="AF21" s="202">
        <v>1666</v>
      </c>
      <c r="AG21" s="200">
        <v>94</v>
      </c>
      <c r="AH21" s="201">
        <v>95</v>
      </c>
      <c r="AI21" s="201">
        <v>159</v>
      </c>
      <c r="AJ21" s="201">
        <v>124</v>
      </c>
      <c r="AK21" s="202">
        <v>472</v>
      </c>
    </row>
  </sheetData>
  <mergeCells count="34">
    <mergeCell ref="AK2:AK3"/>
    <mergeCell ref="W1:AA1"/>
    <mergeCell ref="A1:B3"/>
    <mergeCell ref="R2:R3"/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C1:G1"/>
    <mergeCell ref="H1:L1"/>
    <mergeCell ref="M1:Q1"/>
    <mergeCell ref="R1:V1"/>
    <mergeCell ref="AJ2:AJ3"/>
    <mergeCell ref="Q2:Q3"/>
    <mergeCell ref="AB1:AF1"/>
    <mergeCell ref="A20:B20"/>
    <mergeCell ref="A21:B21"/>
    <mergeCell ref="AG2:AG3"/>
    <mergeCell ref="U2:U3"/>
    <mergeCell ref="V2:V3"/>
    <mergeCell ref="A17:B17"/>
    <mergeCell ref="A18:B18"/>
    <mergeCell ref="A19:B19"/>
    <mergeCell ref="W2:W3"/>
    <mergeCell ref="Z2:Z3"/>
    <mergeCell ref="AA2:AA3"/>
    <mergeCell ref="AB2:AB3"/>
    <mergeCell ref="AE2:AE3"/>
    <mergeCell ref="AF2:AF3"/>
  </mergeCells>
  <phoneticPr fontId="3"/>
  <dataValidations count="2">
    <dataValidation imeMode="on" allowBlank="1" showInputMessage="1" showErrorMessage="1" sqref="M2:M16 C1:C3 B4:C16 A1 M20 D14:F14 N4:P4 C20 D4:F4" xr:uid="{C56226BC-703B-487C-8528-B9B8018AD3B4}"/>
    <dataValidation imeMode="off" allowBlank="1" showInputMessage="1" showErrorMessage="1" sqref="G2:L16 D2:F3 D1:AK1 Q2:AK6 N2:P3 C21:AK21 C17:AK19 D15:F16 N20:AK20 N7:AK16 D20:L20 D5:F13 N5:P6" xr:uid="{9E219A36-840B-418A-ADEF-7CB27FF5E976}"/>
  </dataValidation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県全体</vt:lpstr>
      <vt:lpstr>市町村別内訳（年齢別）</vt:lpstr>
      <vt:lpstr>健康福祉センター別（年齢別）</vt:lpstr>
      <vt:lpstr>市町村別内訳（障害別）</vt:lpstr>
      <vt:lpstr>健康福祉センター別（障害別）</vt:lpstr>
      <vt:lpstr>市町村別（障害別・内部障害内訳）</vt:lpstr>
      <vt:lpstr>健康福祉センター別（障害別・内部障害内訳）</vt:lpstr>
      <vt:lpstr>'健康福祉センター別（障害別）'!Print_Area</vt:lpstr>
      <vt:lpstr>県全体!Print_Area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2026-02-04T07:16:28Z</cp:lastPrinted>
  <dcterms:created xsi:type="dcterms:W3CDTF">2025-06-30T00:48:52Z</dcterms:created>
  <dcterms:modified xsi:type="dcterms:W3CDTF">2026-02-04T07:16:38Z</dcterms:modified>
</cp:coreProperties>
</file>