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4ABAF41A-05D1-4698-BA1D-22314646AA4B}" xr6:coauthVersionLast="47" xr6:coauthVersionMax="47" xr10:uidLastSave="{00000000-0000-0000-0000-000000000000}"/>
  <bookViews>
    <workbookView xWindow="31455" yWindow="2655" windowWidth="23010" windowHeight="12210" xr2:uid="{00000000-000D-0000-FFFF-FFFF00000000}"/>
  </bookViews>
  <sheets>
    <sheet name="data15" sheetId="1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<sst xmlns="http://schemas.openxmlformats.org/spreadsheetml/2006/main" count="81" uniqueCount="36">
  <si>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</si>
  <si>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年</t>
    <rPh sb="0" eb="1">
      <t>ネン</t>
    </rPh>
    <phoneticPr fontId="1"/>
  </si>
  <si>
    <t>月</t>
    <rPh sb="0" eb="1">
      <t>ツキ</t>
    </rPh>
    <phoneticPr fontId="1"/>
  </si>
  <si>
    <t>一般</t>
    <rPh sb="0" eb="1">
      <t>イチ</t>
    </rPh>
    <rPh sb="1" eb="2">
      <t>ハン</t>
    </rPh>
    <phoneticPr fontId="1"/>
  </si>
  <si>
    <t>パート</t>
    <phoneticPr fontId="1"/>
  </si>
  <si>
    <t xml:space="preserve">％ </t>
  </si>
  <si>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</si>
  <si>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</si>
  <si>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</si>
  <si>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所定内労働時間</t>
    <rPh sb="0" eb="3">
      <t>ショテイナイ</t>
    </rPh>
    <rPh sb="3" eb="5">
      <t>ロウドウ</t>
    </rPh>
    <rPh sb="5" eb="7">
      <t>ジカン</t>
    </rPh>
    <phoneticPr fontId="1"/>
  </si>
  <si>
    <t>（調査産業計、事業所規模５人以上）</t>
    <rPh sb="0" eb="1">
      <t>チョウサ</t>
    </rPh>
    <rPh sb="1" eb="3">
      <t>サンギョウ</t>
    </rPh>
    <rPh sb="3" eb="4">
      <t>ケイ</t>
    </rPh>
    <rPh sb="5" eb="7">
      <t>ジギョウ</t>
    </rPh>
    <rPh sb="9" eb="11">
      <t>キボ</t>
    </rPh>
    <rPh sb="12" eb="13">
      <t>ニン</t>
    </rPh>
    <rPh sb="13" eb="15">
      <t>イジョウ</t>
    </rPh>
    <phoneticPr fontId="1"/>
  </si>
  <si>
    <t>就業形態計</t>
    <rPh sb="0" eb="2">
      <t>シュウギョウ</t>
    </rPh>
    <rPh sb="2" eb="4">
      <t>ケイタイ</t>
    </rPh>
    <rPh sb="4" eb="5">
      <t>ケイ</t>
    </rPh>
    <phoneticPr fontId="1"/>
  </si>
  <si>
    <t>（注１）</t>
    <phoneticPr fontId="1"/>
  </si>
  <si>
    <t>共通事業所集計では、同一事業所の平均賃金などの変化をみるためのものであり、労働者数の変化の影響を除くため、前年同月も当月の労働者数をもとに月々の平均賃金などを計算している。</t>
    <phoneticPr fontId="1"/>
  </si>
  <si>
    <t>（注２）</t>
    <phoneticPr fontId="1"/>
  </si>
  <si>
    <t>（注３）</t>
  </si>
  <si>
    <t>総実労働時間</t>
    <rPh sb="0" eb="1">
      <t>ソウ</t>
    </rPh>
    <rPh sb="1" eb="2">
      <t>ジツ</t>
    </rPh>
    <rPh sb="2" eb="4">
      <t>ロウドウ</t>
    </rPh>
    <rPh sb="4" eb="6">
      <t>ジカン</t>
    </rPh>
    <phoneticPr fontId="1"/>
  </si>
  <si>
    <t>所定外労働時間</t>
    <rPh sb="0" eb="1">
      <t>ショテイ</t>
    </rPh>
    <rPh sb="1" eb="2">
      <t>ガイ</t>
    </rPh>
    <rPh sb="2" eb="4">
      <t>ロウドウ</t>
    </rPh>
    <rPh sb="4" eb="6">
      <t>ジカン</t>
    </rPh>
    <phoneticPr fontId="1"/>
  </si>
  <si>
    <t>【参考資料１】</t>
    <rPh sb="1" eb="3">
      <t>サンコウ</t>
    </rPh>
    <rPh sb="3" eb="5">
      <t>シリョウ</t>
    </rPh>
    <phoneticPr fontId="1"/>
  </si>
  <si>
    <t>共通事業所のみを用いて集計を行っているため、本系列（全ての調査対象事業所のデータを用いて作成した集計：参考資料2参照）に比べ、サンプルサイズが小さくなることに留意が必要である。
　　　</t>
    <rPh sb="51" eb="53">
      <t>サンコウ</t>
    </rPh>
    <rPh sb="53" eb="55">
      <t>シリョウ</t>
    </rPh>
    <rPh sb="56" eb="58">
      <t>サンショウ</t>
    </rPh>
    <phoneticPr fontId="1"/>
  </si>
  <si>
    <t>共通事業所とは、「前年同月分」及び「当月分」ともに集計対象となった調査対象事業所のことである。平成30年から部分入替え方式の導入に伴い、常に一部の調査事業所が前年も調査対象となっていることから共通事業所に限定した集計が可能となった。</t>
    <phoneticPr fontId="1"/>
  </si>
  <si>
    <t xml:space="preserve">  11月 </t>
  </si>
  <si>
    <t xml:space="preserve">   ５月 </t>
  </si>
  <si>
    <t xml:space="preserve">   ８月 </t>
  </si>
  <si>
    <t xml:space="preserve">   ９月 </t>
  </si>
  <si>
    <t xml:space="preserve">  10月 </t>
  </si>
  <si>
    <t xml:space="preserve">  12月 </t>
  </si>
  <si>
    <t xml:space="preserve">令和７年   １月 </t>
  </si>
  <si>
    <t xml:space="preserve">   ２月 </t>
  </si>
  <si>
    <t xml:space="preserve">   ３月 </t>
  </si>
  <si>
    <t xml:space="preserve">   ４月 </t>
  </si>
  <si>
    <t xml:space="preserve">   ６月 </t>
  </si>
  <si>
    <t xml:space="preserve">   ７月 </t>
  </si>
  <si>
    <t xml:space="preserve">令和６年   ９月 </t>
  </si>
  <si>
    <t xml:space="preserve">令和６年   ９月 </t>
    <phoneticPr fontId="1"/>
  </si>
  <si>
    <t xml:space="preserve">   ９月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</si>
</sst>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9">
    <font>
      <sz val="11"/>
      <name val="ＭＳ 明朝"/>
      <family val="1"/>
      <charset val="128"/>
    </font>
    <font>
      <sz val="6"/>
      <name val="ＭＳ 明朝"/>
      <family val="1"/>
      <charset val="128"/>
    </font>
    <font>
      <b/>
      <sz val="14"/>
      <name val="游ゴシック"/>
      <family val="3"/>
      <charset val="128"/>
    </font>
    <font>
      <sz val="11"/>
      <name val="ＭＳ Ｐ明朝"/>
      <family val="1"/>
      <charset val="128"/>
    </font>
    <font>
      <sz val="16"/>
      <name val="ＭＳ Ｐ明朝"/>
      <family val="1"/>
      <charset val="128"/>
    </font>
    <font>
      <sz val="9"/>
      <name val="ＭＳ Ｐ明朝"/>
      <family val="1"/>
      <charset val="128"/>
    </font>
    <font>
      <sz val="10"/>
      <name val="ＭＳ Ｐ明朝"/>
      <family val="1"/>
      <charset val="128"/>
    </font>
    <font>
      <sz val="11"/>
      <name val="游ゴシック"/>
      <family val="3"/>
      <charset val="128"/>
    </font>
    <font>
      <sz val="9"/>
      <color rgb="FF000000"/>
      <name val="ＭＳ Ｐ明朝"/>
      <family val="1"/>
      <charset val="128"/>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79">
    <xf numFmtId="0" fontId="0" fillId="0" borderId="0" xfId="0"/>
    <xf numFmtId="0" fontId="3" fillId="0" borderId="0" xfId="0" applyFont="1"/>
    <xf numFmtId="0" fontId="4" fillId="0" borderId="0" xfId="0" quotePrefix="1" applyFont="1"/>
    <xf numFmtId="0" fontId="3" fillId="0" borderId="0" xfId="0" applyFont="1" applyAlignment="1">
      <alignment horizontal="center"/>
    </xf>
    <xf numFmtId="0" fontId="5" fillId="0" borderId="0" xfId="0" quotePrefix="1" applyFont="1" applyAlignment="1">
      <alignment vertical="top"/>
    </xf>
    <xf numFmtId="0" fontId="3" fillId="0" borderId="0" xfId="0" quotePrefix="1" applyFont="1" applyAlignment="1">
      <alignment horizontal="left"/>
    </xf>
    <xf numFmtId="0" fontId="6" fillId="0" borderId="0" xfId="0" quotePrefix="1" applyFont="1" applyAlignment="1">
      <alignment horizontal="left"/>
    </xf>
    <xf numFmtId="0" fontId="6" fillId="0" borderId="0" xfId="0" applyFont="1"/>
    <xf numFmtId="0" fontId="5" fillId="0" borderId="1" xfId="0" applyFont="1" applyBorder="1"/>
    <xf numFmtId="0" fontId="5" fillId="0" borderId="2" xfId="0" applyFont="1" applyBorder="1"/>
    <xf numFmtId="0" fontId="5" fillId="0" borderId="3" xfId="0" applyFont="1" applyBorder="1" applyAlignment="1">
      <alignment horizontal="centerContinuous"/>
    </xf>
    <xf numFmtId="0" fontId="5" fillId="0" borderId="4" xfId="0" applyFont="1" applyBorder="1" applyAlignment="1">
      <alignment horizontal="centerContinuous"/>
    </xf>
    <xf numFmtId="0" fontId="3" fillId="0" borderId="4" xfId="0" applyFont="1" applyBorder="1"/>
    <xf numFmtId="0" fontId="5" fillId="0" borderId="5" xfId="0" applyFont="1" applyBorder="1" applyAlignment="1">
      <alignment horizontal="right" vertical="center"/>
    </xf>
    <xf numFmtId="0" fontId="5" fillId="0" borderId="0" xfId="0" applyFont="1" applyAlignment="1">
      <alignment vertical="center"/>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right"/>
    </xf>
    <xf numFmtId="0" fontId="5" fillId="0" borderId="2" xfId="0" applyFont="1" applyBorder="1" applyAlignment="1">
      <alignment horizontal="right"/>
    </xf>
    <xf numFmtId="0" fontId="5" fillId="0" borderId="4" xfId="0" applyFont="1" applyBorder="1" applyAlignment="1">
      <alignment horizontal="right"/>
    </xf>
    <xf numFmtId="0" fontId="5" fillId="0" borderId="5" xfId="0" applyFont="1" applyBorder="1" applyAlignment="1">
      <alignment horizontal="centerContinuous"/>
    </xf>
    <xf numFmtId="0" fontId="5" fillId="0" borderId="0" xfId="0" applyFont="1" applyAlignment="1">
      <alignment horizontal="centerContinuous"/>
    </xf>
    <xf numFmtId="176" fontId="3" fillId="0" borderId="5" xfId="0" applyNumberFormat="1" applyFont="1" applyBorder="1"/>
    <xf numFmtId="176" fontId="3" fillId="0" borderId="0" xfId="0" applyNumberFormat="1" applyFont="1"/>
    <xf numFmtId="176" fontId="3" fillId="0" borderId="9" xfId="0" applyNumberFormat="1" applyFont="1" applyBorder="1"/>
    <xf numFmtId="0" fontId="5" fillId="0" borderId="0" xfId="0" applyFont="1" applyAlignment="1">
      <alignment horizontal="center"/>
    </xf>
    <xf numFmtId="176" fontId="5" fillId="0" borderId="3" xfId="0" applyNumberFormat="1" applyFont="1" applyBorder="1" applyAlignment="1">
      <alignment horizontal="centerContinuous"/>
    </xf>
    <xf numFmtId="176" fontId="5" fillId="0" borderId="4" xfId="0" applyNumberFormat="1" applyFont="1" applyBorder="1" applyAlignment="1">
      <alignment horizontal="centerContinuous"/>
    </xf>
    <xf numFmtId="176" fontId="3" fillId="0" borderId="4" xfId="0" applyNumberFormat="1" applyFont="1" applyBorder="1"/>
    <xf numFmtId="176" fontId="5" fillId="0" borderId="6" xfId="0" applyNumberFormat="1" applyFont="1" applyBorder="1" applyAlignment="1">
      <alignment horizontal="center" vertical="center"/>
    </xf>
    <xf numFmtId="176" fontId="5" fillId="0" borderId="6" xfId="0" applyNumberFormat="1" applyFont="1" applyBorder="1" applyAlignment="1">
      <alignment horizontal="center" vertical="center" wrapText="1"/>
    </xf>
    <xf numFmtId="176" fontId="5" fillId="0" borderId="7" xfId="0" applyNumberFormat="1" applyFont="1" applyBorder="1" applyAlignment="1">
      <alignment horizontal="center" vertical="center"/>
    </xf>
    <xf numFmtId="176" fontId="5" fillId="0" borderId="8" xfId="0" applyNumberFormat="1" applyFont="1" applyBorder="1" applyAlignment="1">
      <alignment horizontal="center" vertical="center"/>
    </xf>
    <xf numFmtId="176" fontId="5" fillId="0" borderId="1" xfId="0" applyNumberFormat="1" applyFont="1" applyBorder="1" applyAlignment="1">
      <alignment horizontal="right"/>
    </xf>
    <xf numFmtId="176" fontId="5" fillId="0" borderId="2" xfId="0" applyNumberFormat="1" applyFont="1" applyBorder="1" applyAlignment="1">
      <alignment horizontal="right"/>
    </xf>
    <xf numFmtId="176" fontId="5" fillId="0" borderId="4" xfId="0" applyNumberFormat="1" applyFont="1" applyBorder="1" applyAlignment="1">
      <alignment horizontal="right"/>
    </xf>
    <xf numFmtId="0" fontId="3" fillId="0" borderId="9" xfId="0" applyFont="1" applyBorder="1"/>
    <xf numFmtId="0" fontId="3" fillId="0" borderId="0" xfId="0" applyFont="1" applyAlignment="1">
      <alignment vertical="center"/>
    </xf>
    <xf numFmtId="0" fontId="7" fillId="0" borderId="0" xfId="0" applyFont="1"/>
    <xf numFmtId="0" fontId="2" fillId="0" borderId="0" xfId="0" applyFont="1" applyAlignment="1">
      <alignment horizontal="center" vertical="center"/>
    </xf>
    <xf numFmtId="0" fontId="3" fillId="0" borderId="2" xfId="0" applyFont="1" applyBorder="1"/>
    <xf numFmtId="0" fontId="3" fillId="0" borderId="0" xfId="0" applyFont="1" applyAlignment="1">
      <alignment horizontal="right"/>
    </xf>
    <xf numFmtId="176" fontId="3" fillId="0" borderId="5" xfId="0" applyNumberFormat="1" applyFont="1" applyBorder="1" applyAlignment="1">
      <alignment horizontal="right"/>
    </xf>
    <xf numFmtId="176" fontId="3" fillId="0" borderId="0" xfId="0" applyNumberFormat="1" applyFont="1" applyAlignment="1">
      <alignment horizontal="right"/>
    </xf>
    <xf numFmtId="176" fontId="3" fillId="0" borderId="9" xfId="0" applyNumberFormat="1" applyFont="1" applyBorder="1" applyAlignment="1">
      <alignment horizontal="right"/>
    </xf>
    <xf numFmtId="176" fontId="3" fillId="0" borderId="10" xfId="0" applyNumberFormat="1" applyFont="1" applyBorder="1" applyAlignment="1">
      <alignment horizontal="right"/>
    </xf>
    <xf numFmtId="176" fontId="3" fillId="0" borderId="11" xfId="0" applyNumberFormat="1" applyFont="1" applyBorder="1" applyAlignment="1">
      <alignment horizontal="right"/>
    </xf>
    <xf numFmtId="176" fontId="3" fillId="0" borderId="12" xfId="0" applyNumberFormat="1" applyFont="1" applyBorder="1" applyAlignment="1">
      <alignment horizontal="right"/>
    </xf>
    <xf numFmtId="0" fontId="5" fillId="0" borderId="4" xfId="0" applyFont="1" applyBorder="1"/>
    <xf numFmtId="0" fontId="5" fillId="0" borderId="9" xfId="0" applyFont="1" applyBorder="1" applyAlignment="1">
      <alignment horizontal="centerContinuous"/>
    </xf>
    <xf numFmtId="0" fontId="3" fillId="0" borderId="5" xfId="0" applyFont="1" applyBorder="1"/>
    <xf numFmtId="176" fontId="3" fillId="0" borderId="11" xfId="0" applyNumberFormat="1" applyFont="1" applyBorder="1"/>
    <xf numFmtId="176" fontId="3" fillId="0" borderId="12" xfId="0" applyNumberFormat="1" applyFont="1" applyBorder="1"/>
    <xf numFmtId="176" fontId="3" fillId="0" borderId="10" xfId="0" applyNumberFormat="1" applyFont="1" applyBorder="1"/>
    <xf numFmtId="0" fontId="3" fillId="0" borderId="5" xfId="0" applyFont="1" applyBorder="1" applyAlignment="1">
      <alignment horizontal="right"/>
    </xf>
    <xf numFmtId="0" fontId="3" fillId="0" borderId="9" xfId="0" applyFont="1" applyBorder="1" applyAlignment="1">
      <alignment horizontal="right"/>
    </xf>
    <xf numFmtId="176" fontId="5" fillId="0" borderId="5" xfId="0" quotePrefix="1" applyNumberFormat="1" applyFont="1" applyBorder="1" applyAlignment="1">
      <alignment horizontal="center" vertical="center"/>
    </xf>
    <xf numFmtId="176" fontId="5" fillId="0" borderId="0" xfId="0" quotePrefix="1" applyNumberFormat="1" applyFont="1" applyAlignment="1">
      <alignment horizontal="center" vertical="center"/>
    </xf>
    <xf numFmtId="176" fontId="5" fillId="0" borderId="9" xfId="0" quotePrefix="1" applyNumberFormat="1" applyFont="1" applyBorder="1" applyAlignment="1">
      <alignment horizontal="center" vertical="center"/>
    </xf>
    <xf numFmtId="176" fontId="5" fillId="0" borderId="1" xfId="0" applyNumberFormat="1" applyFont="1" applyBorder="1" applyAlignment="1">
      <alignment horizontal="center" vertical="center" wrapText="1"/>
    </xf>
    <xf numFmtId="176" fontId="5" fillId="0" borderId="5"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5" xfId="0" applyFont="1" applyBorder="1" applyAlignment="1">
      <alignment horizontal="center" vertical="center"/>
    </xf>
    <xf numFmtId="176" fontId="5" fillId="0" borderId="0" xfId="0" applyNumberFormat="1" applyFont="1" applyAlignment="1">
      <alignment horizontal="center" vertical="center"/>
    </xf>
    <xf numFmtId="176" fontId="5" fillId="0" borderId="9" xfId="0" applyNumberFormat="1" applyFont="1" applyBorder="1" applyAlignment="1">
      <alignment horizontal="center" vertical="center"/>
    </xf>
    <xf numFmtId="0" fontId="5" fillId="0" borderId="5" xfId="0" quotePrefix="1" applyFont="1" applyBorder="1" applyAlignment="1">
      <alignment horizontal="center" vertical="center"/>
    </xf>
    <xf numFmtId="0" fontId="5" fillId="0" borderId="0" xfId="0" quotePrefix="1" applyFont="1" applyAlignment="1">
      <alignment horizontal="center" vertical="center"/>
    </xf>
    <xf numFmtId="0" fontId="5" fillId="0" borderId="9" xfId="0" quotePrefix="1"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2" fillId="0" borderId="0" xfId="0" quotePrefix="1" applyFont="1" applyAlignment="1">
      <alignment horizontal="center" vertical="center"/>
    </xf>
    <xf numFmtId="0" fontId="5" fillId="0" borderId="0" xfId="0" quotePrefix="1" applyFont="1" applyAlignment="1">
      <alignment horizontal="left" vertical="top" wrapText="1"/>
    </xf>
    <xf numFmtId="0" fontId="5" fillId="0" borderId="0" xfId="0" quotePrefix="1"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left" vertical="top"/>
    </xf>
    <xf numFmtId="0" fontId="3" fillId="0" borderId="10" xfId="0" applyFont="1" applyBorder="1" applyAlignment="1">
      <alignment horizontal="right"/>
    </xf>
    <xf numFmtId="0" fontId="3" fillId="0" borderId="12" xfId="0" applyFont="1" applyBorder="1" applyAlignment="1">
      <alignment horizontal="right"/>
    </xf>
  </cellXfs>
  <cellStyles count="1">
    <cellStyle name="標準" xfId="0" builtinId="0"/>
  </cellStyles>
  <dxfs count="2">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0</xdr:colOff>
      <xdr:row>20</xdr:row>
      <xdr:rowOff>0</xdr:rowOff>
    </xdr:from>
    <xdr:ext cx="184731" cy="26456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24852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12</xdr:col>
      <xdr:colOff>0</xdr:colOff>
      <xdr:row>20</xdr:row>
      <xdr:rowOff>0</xdr:rowOff>
    </xdr:from>
    <xdr:ext cx="385555" cy="92398"/>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263145" y="55626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oneCellAnchor>
    <xdr:from>
      <xdr:col>12</xdr:col>
      <xdr:colOff>0</xdr:colOff>
      <xdr:row>20</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53200" y="556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12</xdr:col>
      <xdr:colOff>0</xdr:colOff>
      <xdr:row>20</xdr:row>
      <xdr:rowOff>0</xdr:rowOff>
    </xdr:from>
    <xdr:ext cx="385555" cy="92398"/>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53200" y="62484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46"/>
  <sheetViews>
    <sheetView tabSelected="1" view="pageLayout" zoomScaleNormal="100" workbookViewId="0"/>
  </sheetViews>
  <sheetFormatPr defaultColWidth="9" defaultRowHeight="13.2"/>
  <cols>
    <col min="1" max="1" width="2.6640625" style="1" customWidth="1"/>
    <col min="2" max="2" width="6.44140625" style="1" customWidth="1"/>
    <col min="3" max="3" width="8.109375" style="1" customWidth="1"/>
    <col min="4" max="12" width="7.6640625" style="1" customWidth="1"/>
    <col min="13" max="13" width="9.21875" style="1" customWidth="1"/>
    <col min="14" max="16384" width="9" style="1"/>
  </cols>
  <sheetData>
    <row r="1" spans="1:12" s="40" customFormat="1" ht="15.75" customHeight="1">
      <c r="C1" s="41" t="s">
        <v>18</v>
      </c>
    </row>
    <row r="2" spans="1:12" s="40" customFormat="1" ht="5.25" customHeight="1"/>
    <row r="3" spans="1:12" s="40" customFormat="1" ht="19.2" customHeight="1">
      <c r="A3" s="72" t="s">
        <v>0</v>
      </c>
      <c r="B3" s="72"/>
      <c r="C3" s="72"/>
      <c r="D3" s="72"/>
      <c r="E3" s="72"/>
      <c r="F3" s="72"/>
      <c r="G3" s="72"/>
      <c r="H3" s="72"/>
      <c r="I3" s="72"/>
      <c r="J3" s="72"/>
      <c r="K3" s="72"/>
      <c r="L3" s="72"/>
    </row>
    <row r="4" spans="1:12" ht="18.75" customHeight="1">
      <c r="B4" s="2"/>
      <c r="C4" s="2"/>
      <c r="D4" s="3"/>
      <c r="E4" s="3"/>
      <c r="F4" s="3"/>
      <c r="G4" s="3"/>
      <c r="H4" s="3"/>
      <c r="I4" s="3"/>
      <c r="J4" s="3"/>
      <c r="K4" s="3"/>
    </row>
    <row r="5" spans="1:12" ht="42.75" customHeight="1">
      <c r="B5" s="4" t="s">
        <v>12</v>
      </c>
      <c r="C5" s="73" t="s">
        <v>20</v>
      </c>
      <c r="D5" s="74"/>
      <c r="E5" s="74"/>
      <c r="F5" s="74"/>
      <c r="G5" s="74"/>
      <c r="H5" s="74"/>
      <c r="I5" s="74"/>
      <c r="J5" s="74"/>
      <c r="K5" s="74"/>
    </row>
    <row r="6" spans="1:12" ht="31.5" customHeight="1">
      <c r="B6" s="4" t="s">
        <v>14</v>
      </c>
      <c r="C6" s="75" t="s">
        <v>13</v>
      </c>
      <c r="D6" s="75"/>
      <c r="E6" s="75"/>
      <c r="F6" s="75"/>
      <c r="G6" s="75"/>
      <c r="H6" s="75"/>
      <c r="I6" s="75"/>
      <c r="J6" s="75"/>
      <c r="K6" s="75"/>
    </row>
    <row r="7" spans="1:12" ht="34.5" customHeight="1">
      <c r="B7" s="4" t="s">
        <v>15</v>
      </c>
      <c r="C7" s="75" t="s">
        <v>19</v>
      </c>
      <c r="D7" s="76"/>
      <c r="E7" s="76"/>
      <c r="F7" s="76"/>
      <c r="G7" s="76"/>
      <c r="H7" s="76"/>
      <c r="I7" s="76"/>
      <c r="J7" s="76"/>
      <c r="K7" s="76"/>
    </row>
    <row r="8" spans="1:12" ht="18.75" customHeight="1">
      <c r="B8" s="2"/>
      <c r="C8" s="2"/>
      <c r="D8" s="3"/>
      <c r="E8" s="3"/>
      <c r="F8" s="3"/>
      <c r="G8" s="3"/>
      <c r="H8" s="3"/>
      <c r="I8" s="3"/>
      <c r="J8" s="3"/>
      <c r="K8" s="3"/>
    </row>
    <row r="9" spans="1:12" ht="15.75" customHeight="1">
      <c r="B9" s="5" t="s">
        <v>10</v>
      </c>
      <c r="C9" s="6"/>
      <c r="D9" s="7"/>
      <c r="E9" s="7"/>
      <c r="F9" s="7"/>
      <c r="G9" s="7"/>
      <c r="H9" s="7"/>
      <c r="I9" s="7"/>
      <c r="J9" s="7"/>
      <c r="K9" s="7"/>
    </row>
    <row r="10" spans="1:12" ht="12" customHeight="1">
      <c r="B10" s="8"/>
      <c r="C10" s="9"/>
      <c r="D10" s="63" t="s">
        <v>11</v>
      </c>
      <c r="E10" s="10"/>
      <c r="F10" s="11"/>
      <c r="G10" s="63" t="s">
        <v>11</v>
      </c>
      <c r="H10" s="10"/>
      <c r="I10" s="11"/>
      <c r="J10" s="63" t="s">
        <v>11</v>
      </c>
      <c r="K10" s="10"/>
      <c r="L10" s="12"/>
    </row>
    <row r="11" spans="1:12" ht="17.25" customHeight="1">
      <c r="B11" s="13" t="s">
        <v>1</v>
      </c>
      <c r="C11" s="14" t="s">
        <v>2</v>
      </c>
      <c r="D11" s="64"/>
      <c r="E11" s="15" t="s">
        <v>3</v>
      </c>
      <c r="F11" s="16" t="s">
        <v>4</v>
      </c>
      <c r="G11" s="64"/>
      <c r="H11" s="15" t="s">
        <v>3</v>
      </c>
      <c r="I11" s="16" t="s">
        <v>4</v>
      </c>
      <c r="J11" s="64"/>
      <c r="K11" s="17" t="s">
        <v>3</v>
      </c>
      <c r="L11" s="18" t="s">
        <v>4</v>
      </c>
    </row>
    <row r="12" spans="1:12">
      <c r="B12" s="8"/>
      <c r="C12" s="9"/>
      <c r="D12" s="19" t="s">
        <v>5</v>
      </c>
      <c r="E12" s="20" t="s">
        <v>5</v>
      </c>
      <c r="F12" s="21" t="s">
        <v>5</v>
      </c>
      <c r="G12" s="19" t="s">
        <v>5</v>
      </c>
      <c r="H12" s="20" t="s">
        <v>5</v>
      </c>
      <c r="I12" s="21" t="s">
        <v>5</v>
      </c>
      <c r="J12" s="19" t="s">
        <v>5</v>
      </c>
      <c r="K12" s="20" t="s">
        <v>5</v>
      </c>
      <c r="L12" s="21" t="s">
        <v>5</v>
      </c>
    </row>
    <row r="13" spans="1:12" ht="26.25" customHeight="1">
      <c r="B13" s="22"/>
      <c r="C13" s="23"/>
      <c r="D13" s="64" t="s">
        <v>6</v>
      </c>
      <c r="E13" s="70"/>
      <c r="F13" s="71"/>
      <c r="G13" s="64" t="s">
        <v>7</v>
      </c>
      <c r="H13" s="70"/>
      <c r="I13" s="71"/>
      <c r="J13" s="67" t="s">
        <v>8</v>
      </c>
      <c r="K13" s="68"/>
      <c r="L13" s="69"/>
    </row>
    <row r="14" spans="1:12" ht="17.25" customHeight="1">
      <c r="B14" s="56" t="s">
        <v>34</v>
      </c>
      <c r="C14" s="57"/>
      <c r="D14" s="44">
        <v>2.2999999999999998</v>
      </c>
      <c r="E14" s="45">
        <v>2.1</v>
      </c>
      <c r="F14" s="46">
        <v>1.1000000000000001</v>
      </c>
      <c r="G14" s="45">
        <v>2.4</v>
      </c>
      <c r="H14" s="45">
        <v>2.1</v>
      </c>
      <c r="I14" s="45">
        <v>1.8</v>
      </c>
      <c r="J14" s="44">
        <v>2.7</v>
      </c>
      <c r="K14" s="45">
        <v>2.5</v>
      </c>
      <c r="L14" s="46">
        <v>1.9</v>
      </c>
    </row>
    <row r="15" spans="1:12" ht="17.25" customHeight="1">
      <c r="B15" s="56" t="s">
        <v>25</v>
      </c>
      <c r="C15" s="57"/>
      <c r="D15" s="44">
        <v>2</v>
      </c>
      <c r="E15" s="45">
        <v>1.7</v>
      </c>
      <c r="F15" s="46">
        <v>1.8</v>
      </c>
      <c r="G15" s="45">
        <v>2.1</v>
      </c>
      <c r="H15" s="45">
        <v>2</v>
      </c>
      <c r="I15" s="45">
        <v>1.3</v>
      </c>
      <c r="J15" s="44">
        <v>2.5</v>
      </c>
      <c r="K15" s="45">
        <v>2.5</v>
      </c>
      <c r="L15" s="46">
        <v>1.5</v>
      </c>
    </row>
    <row r="16" spans="1:12" ht="17.25" customHeight="1">
      <c r="B16" s="56" t="s">
        <v>21</v>
      </c>
      <c r="C16" s="57"/>
      <c r="D16" s="44">
        <v>3.2</v>
      </c>
      <c r="E16" s="45">
        <v>2.9</v>
      </c>
      <c r="F16" s="46">
        <v>2.4</v>
      </c>
      <c r="G16" s="45">
        <v>2</v>
      </c>
      <c r="H16" s="45">
        <v>1.6</v>
      </c>
      <c r="I16" s="45">
        <v>1.6</v>
      </c>
      <c r="J16" s="44">
        <v>2.2000000000000002</v>
      </c>
      <c r="K16" s="45">
        <v>1.8</v>
      </c>
      <c r="L16" s="46">
        <v>1.6</v>
      </c>
    </row>
    <row r="17" spans="2:16" ht="17.25" customHeight="1">
      <c r="B17" s="56" t="s">
        <v>26</v>
      </c>
      <c r="C17" s="57"/>
      <c r="D17" s="44">
        <v>4.9000000000000004</v>
      </c>
      <c r="E17" s="45">
        <v>4.5</v>
      </c>
      <c r="F17" s="46">
        <v>4.4000000000000004</v>
      </c>
      <c r="G17" s="45">
        <v>3</v>
      </c>
      <c r="H17" s="45">
        <v>2.7</v>
      </c>
      <c r="I17" s="45">
        <v>2.6</v>
      </c>
      <c r="J17" s="44">
        <v>3</v>
      </c>
      <c r="K17" s="45">
        <v>2.8</v>
      </c>
      <c r="L17" s="46">
        <v>2.1</v>
      </c>
    </row>
    <row r="18" spans="2:16" ht="17.25" customHeight="1">
      <c r="B18" s="56" t="s">
        <v>27</v>
      </c>
      <c r="C18" s="57"/>
      <c r="D18" s="44">
        <v>5.4</v>
      </c>
      <c r="E18" s="45">
        <v>6.3</v>
      </c>
      <c r="F18" s="46">
        <v>5.2</v>
      </c>
      <c r="G18" s="45">
        <v>0.8</v>
      </c>
      <c r="H18" s="45">
        <v>1.2</v>
      </c>
      <c r="I18" s="45">
        <v>3</v>
      </c>
      <c r="J18" s="44">
        <v>0.6</v>
      </c>
      <c r="K18" s="45">
        <v>1</v>
      </c>
      <c r="L18" s="46">
        <v>2.2999999999999998</v>
      </c>
    </row>
    <row r="19" spans="2:16" ht="17.25" customHeight="1">
      <c r="B19" s="56" t="s">
        <v>28</v>
      </c>
      <c r="C19" s="57"/>
      <c r="D19" s="44">
        <v>6.3</v>
      </c>
      <c r="E19" s="45">
        <v>6.9</v>
      </c>
      <c r="F19" s="46">
        <v>1.8</v>
      </c>
      <c r="G19" s="45">
        <v>1.8</v>
      </c>
      <c r="H19" s="45">
        <v>1.5</v>
      </c>
      <c r="I19" s="45">
        <v>2</v>
      </c>
      <c r="J19" s="44">
        <v>1.7</v>
      </c>
      <c r="K19" s="45">
        <v>1.4</v>
      </c>
      <c r="L19" s="46">
        <v>1.6</v>
      </c>
    </row>
    <row r="20" spans="2:16" ht="17.25" customHeight="1">
      <c r="B20" s="56" t="s">
        <v>29</v>
      </c>
      <c r="C20" s="57"/>
      <c r="D20" s="44">
        <v>7.8</v>
      </c>
      <c r="E20" s="45">
        <v>7.4</v>
      </c>
      <c r="F20" s="46">
        <v>7.5</v>
      </c>
      <c r="G20" s="45">
        <v>0.6</v>
      </c>
      <c r="H20" s="45">
        <v>-0.1</v>
      </c>
      <c r="I20" s="45">
        <v>2</v>
      </c>
      <c r="J20" s="44">
        <v>0.6</v>
      </c>
      <c r="K20" s="45">
        <v>0</v>
      </c>
      <c r="L20" s="46">
        <v>1.7</v>
      </c>
    </row>
    <row r="21" spans="2:16" ht="17.25" customHeight="1">
      <c r="B21" s="56" t="s">
        <v>30</v>
      </c>
      <c r="C21" s="57"/>
      <c r="D21" s="44">
        <v>1</v>
      </c>
      <c r="E21" s="45">
        <v>1.1000000000000001</v>
      </c>
      <c r="F21" s="46">
        <v>0.4</v>
      </c>
      <c r="G21" s="45">
        <v>1.1000000000000001</v>
      </c>
      <c r="H21" s="45">
        <v>1.2</v>
      </c>
      <c r="I21" s="45">
        <v>0.6</v>
      </c>
      <c r="J21" s="44">
        <v>1.1000000000000001</v>
      </c>
      <c r="K21" s="45">
        <v>1.2</v>
      </c>
      <c r="L21" s="46">
        <v>0.7</v>
      </c>
    </row>
    <row r="22" spans="2:16" ht="17.25" customHeight="1">
      <c r="B22" s="56" t="s">
        <v>22</v>
      </c>
      <c r="C22" s="57"/>
      <c r="D22" s="44">
        <v>1.4</v>
      </c>
      <c r="E22" s="45">
        <v>1.3</v>
      </c>
      <c r="F22" s="46">
        <v>1.3</v>
      </c>
      <c r="G22" s="45">
        <v>1.8</v>
      </c>
      <c r="H22" s="45">
        <v>1.9</v>
      </c>
      <c r="I22" s="45">
        <v>0.8</v>
      </c>
      <c r="J22" s="44">
        <v>1.7</v>
      </c>
      <c r="K22" s="45">
        <v>1.8</v>
      </c>
      <c r="L22" s="46">
        <v>0.9</v>
      </c>
    </row>
    <row r="23" spans="2:16" ht="17.25" customHeight="1">
      <c r="B23" s="56" t="s">
        <v>31</v>
      </c>
      <c r="C23" s="57"/>
      <c r="D23" s="44">
        <v>3.7</v>
      </c>
      <c r="E23" s="45">
        <v>4.3</v>
      </c>
      <c r="F23" s="46">
        <v>-2.1</v>
      </c>
      <c r="G23" s="45">
        <v>2.4</v>
      </c>
      <c r="H23" s="45">
        <v>3</v>
      </c>
      <c r="I23" s="45">
        <v>-0.7</v>
      </c>
      <c r="J23" s="44">
        <v>2.2999999999999998</v>
      </c>
      <c r="K23" s="45">
        <v>3</v>
      </c>
      <c r="L23" s="46">
        <v>-1.1000000000000001</v>
      </c>
    </row>
    <row r="24" spans="2:16" ht="17.25" customHeight="1">
      <c r="B24" s="56" t="s">
        <v>32</v>
      </c>
      <c r="C24" s="57"/>
      <c r="D24" s="44">
        <v>2.6</v>
      </c>
      <c r="E24" s="45">
        <v>4</v>
      </c>
      <c r="F24" s="46">
        <v>-0.7</v>
      </c>
      <c r="G24" s="45">
        <v>1.3</v>
      </c>
      <c r="H24" s="45">
        <v>2.1</v>
      </c>
      <c r="I24" s="45">
        <v>0.4</v>
      </c>
      <c r="J24" s="44">
        <v>2.1</v>
      </c>
      <c r="K24" s="45">
        <v>3.2</v>
      </c>
      <c r="L24" s="46">
        <v>0.2</v>
      </c>
    </row>
    <row r="25" spans="2:16" ht="17.25" customHeight="1">
      <c r="B25" s="56" t="s">
        <v>23</v>
      </c>
      <c r="C25" s="57"/>
      <c r="D25" s="44">
        <v>0.6</v>
      </c>
      <c r="E25" s="45">
        <v>0.8</v>
      </c>
      <c r="F25" s="46">
        <v>-0.4</v>
      </c>
      <c r="G25" s="45">
        <v>2.2999999999999998</v>
      </c>
      <c r="H25" s="45">
        <v>2.9</v>
      </c>
      <c r="I25" s="45">
        <v>-0.1</v>
      </c>
      <c r="J25" s="44">
        <v>2.5</v>
      </c>
      <c r="K25" s="45">
        <v>3</v>
      </c>
      <c r="L25" s="46">
        <v>0.3</v>
      </c>
    </row>
    <row r="26" spans="2:16" ht="16.2" customHeight="1">
      <c r="B26" s="56" t="s">
        <v>35</v>
      </c>
      <c r="C26" s="57"/>
      <c r="D26" s="47">
        <v>2.4</v>
      </c>
      <c r="E26" s="48">
        <v>2.7</v>
      </c>
      <c r="F26" s="49">
        <v>1.6</v>
      </c>
      <c r="G26" s="48">
        <v>2.2999999999999998</v>
      </c>
      <c r="H26" s="48">
        <v>2.6</v>
      </c>
      <c r="I26" s="48">
        <v>1.8</v>
      </c>
      <c r="J26" s="47">
        <v>2.6</v>
      </c>
      <c r="K26" s="48">
        <v>2.8</v>
      </c>
      <c r="L26" s="49">
        <v>2.4</v>
      </c>
    </row>
    <row r="27" spans="2:16" ht="17.25" customHeight="1">
      <c r="B27" s="8"/>
      <c r="C27" s="9"/>
      <c r="D27" s="61" t="s">
        <v>11</v>
      </c>
      <c r="E27" s="28"/>
      <c r="F27" s="29"/>
      <c r="G27" s="63" t="s">
        <v>11</v>
      </c>
      <c r="H27" s="28"/>
      <c r="I27" s="29"/>
      <c r="J27" s="63" t="s">
        <v>11</v>
      </c>
      <c r="K27" s="28"/>
      <c r="L27" s="30"/>
      <c r="O27" s="27"/>
    </row>
    <row r="28" spans="2:16" ht="17.25" customHeight="1">
      <c r="B28" s="13" t="s">
        <v>1</v>
      </c>
      <c r="C28" s="14" t="s">
        <v>2</v>
      </c>
      <c r="D28" s="62"/>
      <c r="E28" s="31" t="s">
        <v>3</v>
      </c>
      <c r="F28" s="32" t="s">
        <v>4</v>
      </c>
      <c r="G28" s="64"/>
      <c r="H28" s="31" t="s">
        <v>3</v>
      </c>
      <c r="I28" s="32" t="s">
        <v>4</v>
      </c>
      <c r="J28" s="64"/>
      <c r="K28" s="33" t="s">
        <v>3</v>
      </c>
      <c r="L28" s="34" t="s">
        <v>4</v>
      </c>
      <c r="P28" s="43"/>
    </row>
    <row r="29" spans="2:16" ht="17.25" customHeight="1">
      <c r="B29" s="8"/>
      <c r="C29" s="50"/>
      <c r="D29" s="35" t="s">
        <v>5</v>
      </c>
      <c r="E29" s="36" t="s">
        <v>5</v>
      </c>
      <c r="F29" s="37" t="s">
        <v>5</v>
      </c>
      <c r="G29" s="35" t="s">
        <v>5</v>
      </c>
      <c r="H29" s="36" t="s">
        <v>5</v>
      </c>
      <c r="I29" s="37" t="s">
        <v>5</v>
      </c>
      <c r="J29" s="35" t="s">
        <v>5</v>
      </c>
      <c r="K29" s="36" t="s">
        <v>5</v>
      </c>
      <c r="L29" s="37" t="s">
        <v>5</v>
      </c>
    </row>
    <row r="30" spans="2:16" ht="26.25" customHeight="1">
      <c r="B30" s="22"/>
      <c r="C30" s="51"/>
      <c r="D30" s="62" t="s">
        <v>16</v>
      </c>
      <c r="E30" s="65"/>
      <c r="F30" s="66"/>
      <c r="G30" s="62" t="s">
        <v>9</v>
      </c>
      <c r="H30" s="65"/>
      <c r="I30" s="66"/>
      <c r="J30" s="58" t="s">
        <v>17</v>
      </c>
      <c r="K30" s="59"/>
      <c r="L30" s="60"/>
    </row>
    <row r="31" spans="2:16" ht="17.25" customHeight="1">
      <c r="B31" s="56" t="s">
        <v>33</v>
      </c>
      <c r="C31" s="57"/>
      <c r="D31" s="24">
        <v>-2.4</v>
      </c>
      <c r="E31" s="25">
        <v>-2.2999999999999998</v>
      </c>
      <c r="F31" s="25">
        <v>-3.4</v>
      </c>
      <c r="G31" s="24">
        <v>-2</v>
      </c>
      <c r="H31" s="25">
        <v>-1.7</v>
      </c>
      <c r="I31" s="26">
        <v>-3.8</v>
      </c>
      <c r="J31" s="25">
        <v>-7.4</v>
      </c>
      <c r="K31" s="25">
        <v>-9.3000000000000007</v>
      </c>
      <c r="L31" s="26">
        <v>9.1</v>
      </c>
    </row>
    <row r="32" spans="2:16" ht="17.25" customHeight="1">
      <c r="B32" s="56" t="s">
        <v>25</v>
      </c>
      <c r="C32" s="57"/>
      <c r="D32" s="24">
        <v>-1</v>
      </c>
      <c r="E32" s="25">
        <v>-0.5</v>
      </c>
      <c r="F32" s="25">
        <v>-2.9</v>
      </c>
      <c r="G32" s="24">
        <v>-0.8</v>
      </c>
      <c r="H32" s="1">
        <v>-0.2</v>
      </c>
      <c r="I32" s="26">
        <v>-2.8</v>
      </c>
      <c r="J32" s="25">
        <v>-4.0999999999999996</v>
      </c>
      <c r="K32" s="25">
        <v>-4.0999999999999996</v>
      </c>
      <c r="L32" s="26">
        <v>-4.2</v>
      </c>
    </row>
    <row r="33" spans="1:12" ht="17.25" customHeight="1">
      <c r="B33" s="56" t="s">
        <v>21</v>
      </c>
      <c r="C33" s="57"/>
      <c r="D33" s="24">
        <v>-0.3</v>
      </c>
      <c r="E33" s="25">
        <v>0</v>
      </c>
      <c r="F33" s="25">
        <v>-2.5</v>
      </c>
      <c r="G33" s="24">
        <v>0.1</v>
      </c>
      <c r="H33" s="1">
        <v>0.7</v>
      </c>
      <c r="I33" s="38">
        <v>-2.9</v>
      </c>
      <c r="J33" s="25">
        <v>-5.0999999999999996</v>
      </c>
      <c r="K33" s="25">
        <v>-6.8</v>
      </c>
      <c r="L33" s="26">
        <v>9.1</v>
      </c>
    </row>
    <row r="34" spans="1:12" ht="17.25" customHeight="1">
      <c r="B34" s="56" t="s">
        <v>26</v>
      </c>
      <c r="C34" s="57"/>
      <c r="D34" s="24">
        <v>-0.8</v>
      </c>
      <c r="E34" s="25">
        <v>-0.7</v>
      </c>
      <c r="F34" s="25">
        <v>-2</v>
      </c>
      <c r="G34" s="52">
        <v>-0.7</v>
      </c>
      <c r="H34" s="1">
        <v>-0.3</v>
      </c>
      <c r="I34" s="38">
        <v>-2.2999999999999998</v>
      </c>
      <c r="J34" s="25">
        <v>-3</v>
      </c>
      <c r="K34" s="1">
        <v>-4.8</v>
      </c>
      <c r="L34" s="26">
        <v>8.3000000000000007</v>
      </c>
    </row>
    <row r="35" spans="1:12" ht="17.25" customHeight="1">
      <c r="B35" s="56" t="s">
        <v>27</v>
      </c>
      <c r="C35" s="57"/>
      <c r="D35" s="24">
        <v>-1</v>
      </c>
      <c r="E35" s="25">
        <v>-0.3</v>
      </c>
      <c r="F35" s="25">
        <v>-1</v>
      </c>
      <c r="G35" s="24">
        <v>-1</v>
      </c>
      <c r="H35" s="1">
        <v>-0.5</v>
      </c>
      <c r="I35" s="26">
        <v>-1.2</v>
      </c>
      <c r="J35" s="25">
        <v>0</v>
      </c>
      <c r="K35" s="1">
        <v>1.7</v>
      </c>
      <c r="L35" s="26">
        <v>3.7</v>
      </c>
    </row>
    <row r="36" spans="1:12" ht="17.25" customHeight="1">
      <c r="B36" s="56" t="s">
        <v>28</v>
      </c>
      <c r="C36" s="57"/>
      <c r="D36" s="24">
        <v>-2.1</v>
      </c>
      <c r="E36" s="25">
        <v>-2.2000000000000002</v>
      </c>
      <c r="F36" s="25">
        <v>-2.5</v>
      </c>
      <c r="G36" s="24">
        <v>-2.2999999999999998</v>
      </c>
      <c r="H36" s="1">
        <v>-2.1</v>
      </c>
      <c r="I36" s="26">
        <v>-3.5</v>
      </c>
      <c r="J36" s="25">
        <v>1.2</v>
      </c>
      <c r="K36" s="1">
        <v>-3.1</v>
      </c>
      <c r="L36" s="26">
        <v>33.299999999999997</v>
      </c>
    </row>
    <row r="37" spans="1:12" ht="17.25" customHeight="1">
      <c r="B37" s="56" t="s">
        <v>29</v>
      </c>
      <c r="C37" s="57"/>
      <c r="D37" s="24">
        <v>-1.9</v>
      </c>
      <c r="E37" s="25">
        <v>-2.5</v>
      </c>
      <c r="F37" s="26">
        <v>-0.9</v>
      </c>
      <c r="G37" s="24">
        <v>-2.2000000000000002</v>
      </c>
      <c r="H37" s="1">
        <v>-2.4</v>
      </c>
      <c r="I37" s="26">
        <v>-2.5</v>
      </c>
      <c r="J37" s="25">
        <v>2.2999999999999998</v>
      </c>
      <c r="K37" s="1">
        <v>-3.1</v>
      </c>
      <c r="L37" s="26">
        <v>48</v>
      </c>
    </row>
    <row r="38" spans="1:12" ht="17.25" customHeight="1">
      <c r="B38" s="56" t="s">
        <v>30</v>
      </c>
      <c r="C38" s="57"/>
      <c r="D38" s="24">
        <v>-1.7</v>
      </c>
      <c r="E38" s="25">
        <v>-1.5</v>
      </c>
      <c r="F38" s="26">
        <v>-2.4</v>
      </c>
      <c r="G38" s="24">
        <v>-1.1000000000000001</v>
      </c>
      <c r="H38" s="25">
        <v>-0.8</v>
      </c>
      <c r="I38" s="26">
        <v>-1.8</v>
      </c>
      <c r="J38" s="25">
        <v>-8.9</v>
      </c>
      <c r="K38" s="25">
        <v>-8</v>
      </c>
      <c r="L38" s="26">
        <v>-16.7</v>
      </c>
    </row>
    <row r="39" spans="1:12" ht="17.25" customHeight="1">
      <c r="B39" s="56" t="s">
        <v>22</v>
      </c>
      <c r="C39" s="57"/>
      <c r="D39" s="24">
        <v>-2.2000000000000002</v>
      </c>
      <c r="E39" s="25">
        <v>-1.8</v>
      </c>
      <c r="F39" s="26">
        <v>-3.1</v>
      </c>
      <c r="G39" s="24">
        <v>-2.4</v>
      </c>
      <c r="H39" s="25">
        <v>-2</v>
      </c>
      <c r="I39" s="26">
        <v>-3.3</v>
      </c>
      <c r="J39" s="25">
        <v>0</v>
      </c>
      <c r="K39" s="25">
        <v>0</v>
      </c>
      <c r="L39" s="26">
        <v>4.5</v>
      </c>
    </row>
    <row r="40" spans="1:12" ht="17.25" customHeight="1">
      <c r="B40" s="56" t="s">
        <v>31</v>
      </c>
      <c r="C40" s="57"/>
      <c r="D40" s="24">
        <v>-0.5</v>
      </c>
      <c r="E40" s="25">
        <v>0.4</v>
      </c>
      <c r="F40" s="26">
        <v>-3.4</v>
      </c>
      <c r="G40" s="24">
        <v>-0.3</v>
      </c>
      <c r="H40" s="25">
        <v>0.7</v>
      </c>
      <c r="I40" s="26">
        <v>-3.3</v>
      </c>
      <c r="J40" s="25">
        <v>-3.4</v>
      </c>
      <c r="K40" s="25">
        <v>-3</v>
      </c>
      <c r="L40" s="26">
        <v>-8.3000000000000007</v>
      </c>
    </row>
    <row r="41" spans="1:12" ht="17.25" customHeight="1">
      <c r="B41" s="56" t="s">
        <v>32</v>
      </c>
      <c r="C41" s="57"/>
      <c r="D41" s="24">
        <v>-2.9</v>
      </c>
      <c r="E41" s="25">
        <v>-2.5</v>
      </c>
      <c r="F41" s="26">
        <v>-2.8</v>
      </c>
      <c r="G41" s="24">
        <v>-1.8</v>
      </c>
      <c r="H41" s="25">
        <v>-1.2</v>
      </c>
      <c r="I41" s="26">
        <v>-2.5</v>
      </c>
      <c r="J41" s="25">
        <v>-15.7</v>
      </c>
      <c r="K41" s="25">
        <v>-16</v>
      </c>
      <c r="L41" s="26">
        <v>-12</v>
      </c>
    </row>
    <row r="42" spans="1:12" ht="17.25" customHeight="1">
      <c r="B42" s="56" t="s">
        <v>23</v>
      </c>
      <c r="C42" s="57"/>
      <c r="D42" s="24">
        <v>-2.1</v>
      </c>
      <c r="E42" s="25">
        <v>-1.8</v>
      </c>
      <c r="F42" s="26">
        <v>-3.4</v>
      </c>
      <c r="G42" s="24">
        <v>-1.9</v>
      </c>
      <c r="H42" s="25">
        <v>-1.6</v>
      </c>
      <c r="I42" s="26">
        <v>-3</v>
      </c>
      <c r="J42" s="25">
        <v>-4.7</v>
      </c>
      <c r="K42" s="25">
        <v>-3.8</v>
      </c>
      <c r="L42" s="26">
        <v>-15.4</v>
      </c>
    </row>
    <row r="43" spans="1:12" ht="17.25" customHeight="1">
      <c r="B43" s="77" t="s">
        <v>24</v>
      </c>
      <c r="C43" s="78"/>
      <c r="D43" s="55">
        <v>-0.9</v>
      </c>
      <c r="E43" s="53">
        <v>0.4</v>
      </c>
      <c r="F43" s="54">
        <v>-3.9</v>
      </c>
      <c r="G43" s="55">
        <v>-0.4</v>
      </c>
      <c r="H43" s="53">
        <v>0.4</v>
      </c>
      <c r="I43" s="54">
        <v>-2.2999999999999998</v>
      </c>
      <c r="J43" s="53">
        <v>-6.5</v>
      </c>
      <c r="K43" s="53">
        <v>0</v>
      </c>
      <c r="L43" s="54">
        <v>-37.1</v>
      </c>
    </row>
    <row r="44" spans="1:12">
      <c r="A44" s="39"/>
      <c r="H44"/>
      <c r="L44" s="42"/>
    </row>
    <row r="45" spans="1:12">
      <c r="A45" s="39"/>
    </row>
    <row r="46" spans="1:12" ht="13.5" customHeight="1">
      <c r="C46" s="7"/>
      <c r="D46" s="7"/>
      <c r="E46" s="7"/>
      <c r="F46" s="7"/>
      <c r="G46" s="7"/>
      <c r="H46" s="7"/>
      <c r="I46" s="7"/>
      <c r="J46" s="7"/>
      <c r="K46" s="7"/>
    </row>
  </sheetData>
  <mergeCells count="42">
    <mergeCell ref="B24:C24"/>
    <mergeCell ref="B15:C15"/>
    <mergeCell ref="B43:C43"/>
    <mergeCell ref="B38:C38"/>
    <mergeCell ref="B39:C39"/>
    <mergeCell ref="B40:C40"/>
    <mergeCell ref="B33:C33"/>
    <mergeCell ref="B37:C37"/>
    <mergeCell ref="B42:C42"/>
    <mergeCell ref="B41:C41"/>
    <mergeCell ref="B34:C34"/>
    <mergeCell ref="B35:C35"/>
    <mergeCell ref="B36:C36"/>
    <mergeCell ref="B22:C22"/>
    <mergeCell ref="B23:C23"/>
    <mergeCell ref="B32:C32"/>
    <mergeCell ref="A3:L3"/>
    <mergeCell ref="C5:K5"/>
    <mergeCell ref="C6:K6"/>
    <mergeCell ref="C7:K7"/>
    <mergeCell ref="D10:D11"/>
    <mergeCell ref="G10:G11"/>
    <mergeCell ref="J10:J11"/>
    <mergeCell ref="J13:L13"/>
    <mergeCell ref="D13:F13"/>
    <mergeCell ref="G13:I13"/>
    <mergeCell ref="B21:C21"/>
    <mergeCell ref="B14:C14"/>
    <mergeCell ref="B16:C16"/>
    <mergeCell ref="B18:C18"/>
    <mergeCell ref="B20:C20"/>
    <mergeCell ref="B17:C17"/>
    <mergeCell ref="B19:C19"/>
    <mergeCell ref="B31:C31"/>
    <mergeCell ref="B25:C25"/>
    <mergeCell ref="J30:L30"/>
    <mergeCell ref="D27:D28"/>
    <mergeCell ref="B26:C26"/>
    <mergeCell ref="G27:G28"/>
    <mergeCell ref="J27:J28"/>
    <mergeCell ref="G30:I30"/>
    <mergeCell ref="D30:F30"/>
  </mergeCells>
  <phoneticPr fontId="1"/>
  <conditionalFormatting sqref="D14:L26">
    <cfRule type="expression" dxfId="1" priority="129" stopIfTrue="1">
      <formula>OR(RIGHT($B14,2)="６月",RIGHT($B14,3)="12月")</formula>
    </cfRule>
  </conditionalFormatting>
  <conditionalFormatting sqref="O27">
    <cfRule type="expression" dxfId="0" priority="1544" stopIfTrue="1">
      <formula>OR(RIGHT($B27,2)="６月",RIGHT($B27,3)="12月")</formula>
    </cfRule>
  </conditionalFormatting>
  <pageMargins left="1.0236220472440944" right="0.39370078740157483" top="0.74803149606299213" bottom="0.74803149606299213" header="0.31496062992125984" footer="0.31496062992125984"/>
  <pageSetup paperSize="9" scale="93" orientation="portrait" r:id="rId1"/>
  <headerFooter scaleWithDoc="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data15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2019-12-13T07:56:20Z</dcterms:created>
  <dcterms:modified xsi:type="dcterms:W3CDTF">2025-11-18T05:06:01Z</dcterms:modified>
</cp:coreProperties>
</file>