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925"/>
  <workbookPr filterPrivacy="1" codeName="ThisWorkbook" defaultThemeVersion="124226"/>
  <xr:revisionPtr revIDLastSave="0" documentId="13_ncr:1_{77FAD557-4ECD-4B40-AC0E-31A4369235B4}" xr6:coauthVersionLast="47" xr6:coauthVersionMax="47" xr10:uidLastSave="{00000000-0000-0000-0000-000000000000}"/>
  <bookViews>
    <workbookView xWindow="-120" yWindow="-120" windowWidth="29040" windowHeight="15720" tabRatio="784" xr2:uid="{00000000-000D-0000-FFFF-FFFF00000000}"/>
  </bookViews>
  <sheets>
    <sheet name="耐震化整備プログラムリスト【all】" sheetId="41" r:id="rId1"/>
    <sheet name="Sheet1" sheetId="2" state="hidden" r:id="rId2"/>
  </sheets>
  <externalReferences>
    <externalReference r:id="rId3"/>
    <externalReference r:id="rId4"/>
  </externalReferences>
  <definedNames>
    <definedName name="_xlnm._FilterDatabase" localSheetId="0" hidden="1">耐震化整備プログラムリスト【all】!$A$3:$O$30</definedName>
    <definedName name="_xlnm.Print_Area" localSheetId="0">耐震化整備プログラムリスト【all】!$A$1:$O$63</definedName>
    <definedName name="プロⅠ">'[1]耐震化状況（公表用）'!$C:$J</definedName>
    <definedName name="プログラムⅠ">'[2]耐震化状況（公表用）'!$C:$J</definedName>
    <definedName name="プログラムⅡ">'[2]耐震化状況（公表用）'!$D:$J</definedName>
    <definedName name="プログラムⅢ">'[2]耐震化状況（公表用）'!$E:$J</definedName>
    <definedName name="プログラム全部">'[2]耐震化状況（公表用）'!$B:$J</definedName>
    <definedName name="プログラム特定">'[2]耐震化状況（公表用）'!$F:$J</definedName>
    <definedName name="状況リスト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30" i="41" l="1"/>
  <c r="A29" i="41"/>
  <c r="A28" i="41"/>
  <c r="A27" i="41"/>
  <c r="A26" i="41"/>
  <c r="A25" i="41"/>
  <c r="A24" i="41"/>
  <c r="A23" i="41"/>
  <c r="A18" i="41"/>
  <c r="A17" i="41"/>
  <c r="A16" i="41"/>
  <c r="A15" i="41"/>
  <c r="A14" i="41"/>
  <c r="A13" i="41"/>
  <c r="A12" i="41"/>
  <c r="A11" i="41"/>
  <c r="A10" i="41"/>
  <c r="A9" i="41"/>
  <c r="A8" i="41"/>
  <c r="A7" i="41"/>
  <c r="A6" i="41"/>
  <c r="A5" i="41"/>
  <c r="A4" i="41"/>
</calcChain>
</file>

<file path=xl/sharedStrings.xml><?xml version="1.0" encoding="utf-8"?>
<sst xmlns="http://schemas.openxmlformats.org/spreadsheetml/2006/main" count="696" uniqueCount="293">
  <si>
    <t>職員能力開発センタ－　</t>
  </si>
  <si>
    <t>⑪</t>
  </si>
  <si>
    <t>RC</t>
  </si>
  <si>
    <t>－</t>
  </si>
  <si>
    <t>⑩</t>
  </si>
  <si>
    <t>S</t>
  </si>
  <si>
    <t>安房合同庁舎　　　　　　　　　</t>
  </si>
  <si>
    <t>SRC</t>
  </si>
  <si>
    <t>船橋市</t>
  </si>
  <si>
    <t>銚子市</t>
  </si>
  <si>
    <t>柏市</t>
  </si>
  <si>
    <t>⑥</t>
  </si>
  <si>
    <t>分類</t>
    <rPh sb="0" eb="2">
      <t>ブンルイ</t>
    </rPh>
    <phoneticPr fontId="4"/>
  </si>
  <si>
    <t>③</t>
  </si>
  <si>
    <t>①</t>
  </si>
  <si>
    <t>千葉市</t>
  </si>
  <si>
    <t>安房健康福祉センタ－　　　　　　　　　</t>
  </si>
  <si>
    <t>保健所庁舎　　　　　　　　</t>
  </si>
  <si>
    <t>海匝健康福祉センタ－
八日市場地域保健センタ－</t>
  </si>
  <si>
    <t>保健所庁舎</t>
  </si>
  <si>
    <t>⑦</t>
  </si>
  <si>
    <t>管理棟</t>
  </si>
  <si>
    <t>②</t>
  </si>
  <si>
    <t>千葉リハビリテ－ションセンタ－　　　　　</t>
  </si>
  <si>
    <t>独身寮</t>
  </si>
  <si>
    <t>居住棟</t>
  </si>
  <si>
    <t>旭市</t>
  </si>
  <si>
    <t>館山市</t>
  </si>
  <si>
    <t>事務所庁舎</t>
  </si>
  <si>
    <t>我孫子市</t>
  </si>
  <si>
    <t>市原市</t>
  </si>
  <si>
    <t>東金市</t>
  </si>
  <si>
    <t>市区町村コード</t>
    <rPh sb="0" eb="2">
      <t>シク</t>
    </rPh>
    <rPh sb="2" eb="4">
      <t>チョウソン</t>
    </rPh>
    <phoneticPr fontId="4"/>
  </si>
  <si>
    <t>市川市</t>
  </si>
  <si>
    <t>木更津市</t>
  </si>
  <si>
    <t>松戸市</t>
  </si>
  <si>
    <t>野田市</t>
  </si>
  <si>
    <t>茂原市</t>
  </si>
  <si>
    <t>成田市</t>
  </si>
  <si>
    <t>佐倉市</t>
  </si>
  <si>
    <t>習志野市</t>
  </si>
  <si>
    <t>勝浦市</t>
  </si>
  <si>
    <t>流山市</t>
  </si>
  <si>
    <t>八千代市</t>
  </si>
  <si>
    <t>鴨川市</t>
  </si>
  <si>
    <t>鎌ケ谷市</t>
  </si>
  <si>
    <t>君津市</t>
  </si>
  <si>
    <t>富津市</t>
  </si>
  <si>
    <t>浦安市</t>
  </si>
  <si>
    <t>四街道市</t>
  </si>
  <si>
    <t>袖ケ浦市</t>
  </si>
  <si>
    <t>八街市</t>
  </si>
  <si>
    <t>印西市</t>
  </si>
  <si>
    <t>白井市</t>
  </si>
  <si>
    <t>富里市</t>
  </si>
  <si>
    <t>南房総市</t>
  </si>
  <si>
    <t>匝瑳市</t>
  </si>
  <si>
    <t>香取市</t>
  </si>
  <si>
    <t>山武市</t>
  </si>
  <si>
    <t>いすみ市</t>
  </si>
  <si>
    <t>印旛郡酒々井町</t>
  </si>
  <si>
    <t>印旛郡栄町</t>
  </si>
  <si>
    <t>香取郡神崎町</t>
  </si>
  <si>
    <t>香取郡多古町</t>
    <rPh sb="0" eb="3">
      <t>カトリグン</t>
    </rPh>
    <rPh sb="3" eb="6">
      <t>タコマチ</t>
    </rPh>
    <phoneticPr fontId="4"/>
  </si>
  <si>
    <t>香取郡東庄町</t>
    <phoneticPr fontId="4"/>
  </si>
  <si>
    <t>山武郡九十九里町</t>
    <rPh sb="0" eb="2">
      <t>ヤマタケ</t>
    </rPh>
    <rPh sb="2" eb="3">
      <t>グン</t>
    </rPh>
    <rPh sb="3" eb="7">
      <t>クジュウクリ</t>
    </rPh>
    <rPh sb="7" eb="8">
      <t>マチ</t>
    </rPh>
    <phoneticPr fontId="4"/>
  </si>
  <si>
    <t>山武郡芝山町</t>
    <phoneticPr fontId="4"/>
  </si>
  <si>
    <t>山武郡横芝光町</t>
    <rPh sb="0" eb="3">
      <t>サンブグン</t>
    </rPh>
    <phoneticPr fontId="4"/>
  </si>
  <si>
    <t>長生郡一宮町</t>
    <rPh sb="0" eb="2">
      <t>チョウセイ</t>
    </rPh>
    <rPh sb="2" eb="3">
      <t>グン</t>
    </rPh>
    <rPh sb="3" eb="6">
      <t>イチノミヤマチ</t>
    </rPh>
    <phoneticPr fontId="4"/>
  </si>
  <si>
    <t>長生郡睦沢町</t>
    <rPh sb="0" eb="3">
      <t>チョウセイグン</t>
    </rPh>
    <rPh sb="3" eb="5">
      <t>ムツザワ</t>
    </rPh>
    <rPh sb="5" eb="6">
      <t>マチ</t>
    </rPh>
    <phoneticPr fontId="4"/>
  </si>
  <si>
    <t>長生郡長生村</t>
    <rPh sb="0" eb="3">
      <t>チョウセイグン</t>
    </rPh>
    <rPh sb="3" eb="5">
      <t>チョウセイ</t>
    </rPh>
    <rPh sb="5" eb="6">
      <t>ムラ</t>
    </rPh>
    <phoneticPr fontId="4"/>
  </si>
  <si>
    <t>長生郡白子町</t>
    <rPh sb="0" eb="3">
      <t>チョウセイグン</t>
    </rPh>
    <rPh sb="3" eb="5">
      <t>シラコ</t>
    </rPh>
    <rPh sb="5" eb="6">
      <t>マチ</t>
    </rPh>
    <phoneticPr fontId="4"/>
  </si>
  <si>
    <t>長生郡長柄町</t>
    <rPh sb="0" eb="3">
      <t>チョウセイグン</t>
    </rPh>
    <rPh sb="3" eb="6">
      <t>ナガラマチ</t>
    </rPh>
    <phoneticPr fontId="4"/>
  </si>
  <si>
    <t>長生郡長南町</t>
    <phoneticPr fontId="4"/>
  </si>
  <si>
    <t>夷隅郡大多喜町</t>
    <rPh sb="0" eb="3">
      <t>イスミグン</t>
    </rPh>
    <rPh sb="3" eb="7">
      <t>オオタキマチ</t>
    </rPh>
    <phoneticPr fontId="4"/>
  </si>
  <si>
    <t>夷隅郡御宿町</t>
    <phoneticPr fontId="4"/>
  </si>
  <si>
    <t>安房郡鋸南町</t>
    <rPh sb="0" eb="3">
      <t>アワグン</t>
    </rPh>
    <rPh sb="3" eb="4">
      <t>ノコ</t>
    </rPh>
    <rPh sb="4" eb="5">
      <t>ミナミ</t>
    </rPh>
    <rPh sb="5" eb="6">
      <t>マチ</t>
    </rPh>
    <phoneticPr fontId="4"/>
  </si>
  <si>
    <t>大網白里市</t>
    <rPh sb="0" eb="2">
      <t>オオアミ</t>
    </rPh>
    <rPh sb="2" eb="3">
      <t>シロ</t>
    </rPh>
    <rPh sb="3" eb="4">
      <t>サト</t>
    </rPh>
    <rPh sb="4" eb="5">
      <t>シ</t>
    </rPh>
    <phoneticPr fontId="4"/>
  </si>
  <si>
    <t>酒々井町</t>
  </si>
  <si>
    <t>栄町</t>
  </si>
  <si>
    <t>神崎町</t>
  </si>
  <si>
    <t>多古町</t>
    <rPh sb="0" eb="3">
      <t>タコマチ</t>
    </rPh>
    <phoneticPr fontId="4"/>
  </si>
  <si>
    <t>東庄町</t>
  </si>
  <si>
    <t>九十九里町</t>
    <rPh sb="0" eb="4">
      <t>クジュウクリ</t>
    </rPh>
    <rPh sb="4" eb="5">
      <t>マチ</t>
    </rPh>
    <phoneticPr fontId="4"/>
  </si>
  <si>
    <t>芝山町</t>
  </si>
  <si>
    <t>横芝光町</t>
    <phoneticPr fontId="4"/>
  </si>
  <si>
    <t>一宮町</t>
    <rPh sb="0" eb="3">
      <t>イチノミヤマチ</t>
    </rPh>
    <phoneticPr fontId="4"/>
  </si>
  <si>
    <t>睦沢町</t>
    <rPh sb="0" eb="2">
      <t>ムツザワ</t>
    </rPh>
    <rPh sb="2" eb="3">
      <t>マチ</t>
    </rPh>
    <phoneticPr fontId="4"/>
  </si>
  <si>
    <t>長生村</t>
    <rPh sb="0" eb="2">
      <t>チョウセイ</t>
    </rPh>
    <rPh sb="2" eb="3">
      <t>ムラ</t>
    </rPh>
    <phoneticPr fontId="4"/>
  </si>
  <si>
    <t>白子町</t>
    <rPh sb="0" eb="2">
      <t>シラコ</t>
    </rPh>
    <rPh sb="2" eb="3">
      <t>マチ</t>
    </rPh>
    <phoneticPr fontId="4"/>
  </si>
  <si>
    <t>長柄町</t>
    <rPh sb="0" eb="3">
      <t>ナガラマチ</t>
    </rPh>
    <phoneticPr fontId="4"/>
  </si>
  <si>
    <t>長南町</t>
  </si>
  <si>
    <t>大多喜町</t>
    <rPh sb="0" eb="4">
      <t>オオタキマチ</t>
    </rPh>
    <phoneticPr fontId="4"/>
  </si>
  <si>
    <t>御宿町</t>
  </si>
  <si>
    <t>鋸南町</t>
    <rPh sb="0" eb="1">
      <t>ノコ</t>
    </rPh>
    <rPh sb="1" eb="2">
      <t>ミナミ</t>
    </rPh>
    <rPh sb="2" eb="3">
      <t>マチ</t>
    </rPh>
    <phoneticPr fontId="4"/>
  </si>
  <si>
    <t>富津</t>
  </si>
  <si>
    <t>八街</t>
  </si>
  <si>
    <t>白井</t>
  </si>
  <si>
    <t>芝山</t>
  </si>
  <si>
    <t>一宮</t>
  </si>
  <si>
    <t>千葉</t>
  </si>
  <si>
    <t>銚子</t>
  </si>
  <si>
    <t>市川</t>
  </si>
  <si>
    <t>船橋</t>
  </si>
  <si>
    <t>館山</t>
  </si>
  <si>
    <t>木更</t>
  </si>
  <si>
    <t>松戸</t>
  </si>
  <si>
    <t>野田</t>
  </si>
  <si>
    <t>茂原</t>
  </si>
  <si>
    <t>成田</t>
  </si>
  <si>
    <t>佐倉</t>
  </si>
  <si>
    <t>東金</t>
  </si>
  <si>
    <t>習志</t>
  </si>
  <si>
    <t>勝浦</t>
  </si>
  <si>
    <t>市原</t>
  </si>
  <si>
    <t>流山</t>
  </si>
  <si>
    <t>八千</t>
  </si>
  <si>
    <t>我孫</t>
  </si>
  <si>
    <t>鴨川</t>
  </si>
  <si>
    <t>鎌ケ</t>
  </si>
  <si>
    <t>君津</t>
  </si>
  <si>
    <t>浦安</t>
  </si>
  <si>
    <t>四街</t>
  </si>
  <si>
    <t>袖ケ</t>
  </si>
  <si>
    <t>印西</t>
  </si>
  <si>
    <t>富里</t>
  </si>
  <si>
    <t>南房</t>
  </si>
  <si>
    <t>匝瑳</t>
  </si>
  <si>
    <t>香取</t>
  </si>
  <si>
    <t>山武</t>
  </si>
  <si>
    <t>いす</t>
  </si>
  <si>
    <t>大網</t>
  </si>
  <si>
    <t>酒々</t>
  </si>
  <si>
    <t>神崎</t>
  </si>
  <si>
    <t>多古</t>
  </si>
  <si>
    <t>東庄</t>
  </si>
  <si>
    <t>九十</t>
  </si>
  <si>
    <t>横芝</t>
  </si>
  <si>
    <t>睦沢</t>
  </si>
  <si>
    <t>長生</t>
  </si>
  <si>
    <t>白子</t>
  </si>
  <si>
    <t>長柄</t>
  </si>
  <si>
    <t>長南</t>
  </si>
  <si>
    <t>大多</t>
  </si>
  <si>
    <t>御宿</t>
  </si>
  <si>
    <t>鋸南</t>
  </si>
  <si>
    <t>2文字</t>
    <rPh sb="1" eb="3">
      <t>モジ</t>
    </rPh>
    <phoneticPr fontId="4"/>
  </si>
  <si>
    <t>市町村名</t>
    <rPh sb="0" eb="4">
      <t>シチョウソンメイ</t>
    </rPh>
    <phoneticPr fontId="4"/>
  </si>
  <si>
    <t>構造</t>
  </si>
  <si>
    <t>担当課名称</t>
  </si>
  <si>
    <t>施設名称
（団地名）</t>
    <rPh sb="6" eb="7">
      <t>ダン</t>
    </rPh>
    <rPh sb="7" eb="9">
      <t>チメイ</t>
    </rPh>
    <phoneticPr fontId="4"/>
  </si>
  <si>
    <t>所在地</t>
  </si>
  <si>
    <t>完成年
（西暦）</t>
  </si>
  <si>
    <t>構造・規模等</t>
  </si>
  <si>
    <t>用途区分</t>
    <rPh sb="2" eb="4">
      <t>クブン</t>
    </rPh>
    <phoneticPr fontId="4"/>
  </si>
  <si>
    <t>防災上
の種別</t>
    <rPh sb="5" eb="7">
      <t>シュベツ</t>
    </rPh>
    <phoneticPr fontId="4"/>
  </si>
  <si>
    <t>最小
Is値</t>
    <rPh sb="5" eb="6">
      <t>チ</t>
    </rPh>
    <phoneticPr fontId="4"/>
  </si>
  <si>
    <t>建物名称</t>
  </si>
  <si>
    <t>階数</t>
  </si>
  <si>
    <t>B</t>
  </si>
  <si>
    <t>E</t>
  </si>
  <si>
    <t>C</t>
  </si>
  <si>
    <t>―</t>
  </si>
  <si>
    <t>A</t>
  </si>
  <si>
    <t>備　考</t>
    <phoneticPr fontId="4"/>
  </si>
  <si>
    <t>Ⅱ</t>
  </si>
  <si>
    <t>Ⅰ</t>
  </si>
  <si>
    <t>解体予定</t>
  </si>
  <si>
    <t>建替予定</t>
  </si>
  <si>
    <t>Ⅲ</t>
  </si>
  <si>
    <t>長寿命化計画
（整備計画Ⅰ期）</t>
  </si>
  <si>
    <t>№</t>
  </si>
  <si>
    <t>延べ面積
（㎡）</t>
    <phoneticPr fontId="4"/>
  </si>
  <si>
    <t>君津合同庁舎　　　　　　</t>
  </si>
  <si>
    <t>長寿命化計画
（整備計画Ⅱ期）</t>
  </si>
  <si>
    <t>海匝合同庁舎　　　　　　　　　　</t>
  </si>
  <si>
    <t>長寿命化計画</t>
  </si>
  <si>
    <t>研修棟　　　　　　　</t>
  </si>
  <si>
    <t>移転予定</t>
  </si>
  <si>
    <t>保健医療大学</t>
  </si>
  <si>
    <t>体育館
（仁戸名キャンパス）　　　　　　　　　　　　</t>
  </si>
  <si>
    <t>体育館</t>
  </si>
  <si>
    <t>環境研究センタ－</t>
  </si>
  <si>
    <t>地質研究棟</t>
  </si>
  <si>
    <t>水質研究棟</t>
  </si>
  <si>
    <t>総合スポーツセンター</t>
  </si>
  <si>
    <t>宿泊研修所</t>
  </si>
  <si>
    <t>本館</t>
  </si>
  <si>
    <t>中央博物館
大多喜城分館</t>
  </si>
  <si>
    <t>1965</t>
  </si>
  <si>
    <t>農林総合研究センタ－</t>
  </si>
  <si>
    <t>専修科分館
（千葉農業事務所）</t>
  </si>
  <si>
    <t>畜産総合研究センタ－</t>
  </si>
  <si>
    <t>水産総合研究センタ－</t>
  </si>
  <si>
    <t>本館棟</t>
  </si>
  <si>
    <t>銚子漁港事務所</t>
  </si>
  <si>
    <t>事務所</t>
  </si>
  <si>
    <t>千葉土木事務所　　　　　　　　　　</t>
  </si>
  <si>
    <t>葛南土木事務所　　　　　　　　　</t>
  </si>
  <si>
    <t>葛南土木事務所（増築Ⅰ）　　　　　　　　　　</t>
  </si>
  <si>
    <t>事務所庁舎　　　　　　</t>
  </si>
  <si>
    <t>海匝土木事務所　　　　　　　　</t>
  </si>
  <si>
    <t>千葉港湾事務所　　</t>
  </si>
  <si>
    <t>D</t>
  </si>
  <si>
    <t>1972</t>
  </si>
  <si>
    <t>移　転
（合同庁舎）</t>
  </si>
  <si>
    <t>建　替</t>
  </si>
  <si>
    <t>■</t>
    <phoneticPr fontId="4"/>
  </si>
  <si>
    <t>耐震化整備プログラムリスト【知事部局】　</t>
    <rPh sb="0" eb="3">
      <t>タイシンカ</t>
    </rPh>
    <phoneticPr fontId="4"/>
  </si>
  <si>
    <t>改修予定</t>
  </si>
  <si>
    <t>※</t>
    <phoneticPr fontId="4"/>
  </si>
  <si>
    <t>整備方針等</t>
    <rPh sb="0" eb="4">
      <t>セイビホウシン</t>
    </rPh>
    <rPh sb="4" eb="5">
      <t>トウ</t>
    </rPh>
    <phoneticPr fontId="4"/>
  </si>
  <si>
    <t>総：総務課</t>
  </si>
  <si>
    <t>1980</t>
  </si>
  <si>
    <t>5F</t>
  </si>
  <si>
    <t>3F</t>
  </si>
  <si>
    <t>1967</t>
  </si>
  <si>
    <t>2F</t>
  </si>
  <si>
    <t>大多喜町</t>
  </si>
  <si>
    <t>1966</t>
  </si>
  <si>
    <t>総：人事課</t>
  </si>
  <si>
    <t>1978</t>
  </si>
  <si>
    <t>3F+B1</t>
  </si>
  <si>
    <t>健：健康福祉政策課</t>
  </si>
  <si>
    <t>1969</t>
  </si>
  <si>
    <t>健：障害福祉事業課</t>
  </si>
  <si>
    <t>1981</t>
  </si>
  <si>
    <t>工事予定
（R9～12年度）</t>
  </si>
  <si>
    <t>健：医療整備課</t>
  </si>
  <si>
    <t>1F</t>
  </si>
  <si>
    <t>環：環境政策課</t>
  </si>
  <si>
    <t>1975</t>
  </si>
  <si>
    <t>環：競技スポーツ振興課</t>
  </si>
  <si>
    <t>体育館（第２競技場）</t>
  </si>
  <si>
    <t>環：文化振興課</t>
  </si>
  <si>
    <t>4F+B1</t>
  </si>
  <si>
    <t>農：農林水産政策課</t>
  </si>
  <si>
    <t>1963</t>
  </si>
  <si>
    <t>農：畜産課</t>
  </si>
  <si>
    <t>農：水産課</t>
  </si>
  <si>
    <t>1974</t>
  </si>
  <si>
    <t>農：漁港課</t>
  </si>
  <si>
    <t>県：県土整備政策課</t>
  </si>
  <si>
    <t>県：港湾課</t>
  </si>
  <si>
    <t>耐震化整備プログラムリスト【公営企業（企業局・病院局）】</t>
    <rPh sb="0" eb="3">
      <t>タイシンカ</t>
    </rPh>
    <phoneticPr fontId="4"/>
  </si>
  <si>
    <t>（企）水：浄水課</t>
  </si>
  <si>
    <t>一拡送配水ポンプ室</t>
  </si>
  <si>
    <t>1958</t>
  </si>
  <si>
    <t>個別施設計画（水）</t>
  </si>
  <si>
    <t>一拡作業棟</t>
  </si>
  <si>
    <t>（病）経営管理課</t>
  </si>
  <si>
    <t>がんセンター</t>
  </si>
  <si>
    <t>既存棟（Ⅰ）棟
（旧西病棟）</t>
  </si>
  <si>
    <t>6F+B1</t>
  </si>
  <si>
    <t>建替工事中
（H29～）</t>
  </si>
  <si>
    <t>個別施設計画（水） ： 千葉県営水道事業長期施設整備方針</t>
    <phoneticPr fontId="4"/>
  </si>
  <si>
    <t>耐震化整備プログラムリスト【教育庁（県立学校）】　</t>
    <rPh sb="0" eb="3">
      <t>タイシンカ</t>
    </rPh>
    <phoneticPr fontId="4"/>
  </si>
  <si>
    <t>該当なし</t>
    <phoneticPr fontId="4"/>
  </si>
  <si>
    <t>耐震化整備プログラムリスト【教育庁（県立学校以外）】　</t>
    <rPh sb="0" eb="3">
      <t>タイシンカ</t>
    </rPh>
    <rPh sb="14" eb="17">
      <t>キョウイクチョウ</t>
    </rPh>
    <rPh sb="18" eb="20">
      <t>ケンリツ</t>
    </rPh>
    <rPh sb="20" eb="22">
      <t>ガッコウ</t>
    </rPh>
    <rPh sb="22" eb="24">
      <t>イガイ</t>
    </rPh>
    <phoneticPr fontId="4"/>
  </si>
  <si>
    <t>総：会計課</t>
  </si>
  <si>
    <t>柏第二独身寮</t>
  </si>
  <si>
    <t>4F</t>
  </si>
  <si>
    <t>廃止予定
（R9年度）</t>
  </si>
  <si>
    <t>企：教育総務課</t>
  </si>
  <si>
    <t>北総教育事務所</t>
  </si>
  <si>
    <t>別館教室棟</t>
  </si>
  <si>
    <t>別館屋内運動場</t>
  </si>
  <si>
    <t>東総研修所庁舎本館</t>
  </si>
  <si>
    <t>東上総教育事務所</t>
  </si>
  <si>
    <t>1973</t>
  </si>
  <si>
    <t>南房総教育事務所</t>
  </si>
  <si>
    <t>安房分室</t>
  </si>
  <si>
    <t>1968</t>
  </si>
  <si>
    <t>教：生涯学習課</t>
  </si>
  <si>
    <t>中央図書館</t>
  </si>
  <si>
    <t>図書館本館</t>
  </si>
  <si>
    <t>5F+B2</t>
  </si>
  <si>
    <t>東金青少年自然の家</t>
  </si>
  <si>
    <t>廃止予定
（R7年度）</t>
  </si>
  <si>
    <t>整備方針等 ： 『千葉県県有建物長寿命化計画』における「県有建物の整備計画」の整備方針等</t>
    <rPh sb="0" eb="4">
      <t>セイビホウシン</t>
    </rPh>
    <rPh sb="4" eb="5">
      <t>トウ</t>
    </rPh>
    <rPh sb="28" eb="30">
      <t>ケンユウ</t>
    </rPh>
    <rPh sb="30" eb="32">
      <t>タテモノ</t>
    </rPh>
    <rPh sb="33" eb="35">
      <t>セイビ</t>
    </rPh>
    <rPh sb="35" eb="37">
      <t>ケイカク</t>
    </rPh>
    <rPh sb="39" eb="41">
      <t>セイビ</t>
    </rPh>
    <rPh sb="41" eb="43">
      <t>ホウシン</t>
    </rPh>
    <rPh sb="43" eb="44">
      <t>トウ</t>
    </rPh>
    <phoneticPr fontId="4"/>
  </si>
  <si>
    <t>耐震化整備プログラムリスト【警察本部】　</t>
    <rPh sb="0" eb="3">
      <t>タイシンカ</t>
    </rPh>
    <rPh sb="14" eb="16">
      <t>ケイサツ</t>
    </rPh>
    <rPh sb="16" eb="18">
      <t>ホンブ</t>
    </rPh>
    <phoneticPr fontId="4"/>
  </si>
  <si>
    <t>工事予定
（R8～10年度）</t>
    <phoneticPr fontId="4"/>
  </si>
  <si>
    <t>栗山給水場</t>
    <rPh sb="2" eb="5">
      <t>キュウスイジョウ</t>
    </rPh>
    <phoneticPr fontId="4"/>
  </si>
  <si>
    <t>移　転
（合同庁舎）</t>
    <phoneticPr fontId="4"/>
  </si>
  <si>
    <t>移　転
（合同庁舎）</t>
    <rPh sb="0" eb="1">
      <t>ワタル</t>
    </rPh>
    <rPh sb="2" eb="3">
      <t>テン</t>
    </rPh>
    <phoneticPr fontId="4"/>
  </si>
  <si>
    <t>移　転
（集約化）</t>
    <rPh sb="0" eb="1">
      <t>ワタル</t>
    </rPh>
    <rPh sb="2" eb="3">
      <t>テン</t>
    </rPh>
    <rPh sb="5" eb="8">
      <t>シュウヤクカ</t>
    </rPh>
    <phoneticPr fontId="4"/>
  </si>
  <si>
    <t>建　替</t>
    <rPh sb="0" eb="1">
      <t>タツル</t>
    </rPh>
    <rPh sb="2" eb="3">
      <t>タイ</t>
    </rPh>
    <phoneticPr fontId="4"/>
  </si>
  <si>
    <t>改　修</t>
    <phoneticPr fontId="4"/>
  </si>
  <si>
    <t>移　転</t>
    <rPh sb="0" eb="1">
      <t>ワタル</t>
    </rPh>
    <rPh sb="2" eb="3">
      <t>テン</t>
    </rPh>
    <phoneticPr fontId="4"/>
  </si>
  <si>
    <t>移　転
（合同庁舎）</t>
    <phoneticPr fontId="4"/>
  </si>
  <si>
    <t>廃　止</t>
    <rPh sb="0" eb="1">
      <t>ハイ</t>
    </rPh>
    <rPh sb="2" eb="3">
      <t>トメ</t>
    </rPh>
    <phoneticPr fontId="4"/>
  </si>
  <si>
    <t>令和７年４月１日現在</t>
    <phoneticPr fontId="4"/>
  </si>
  <si>
    <t>廃止予定</t>
    <rPh sb="2" eb="4">
      <t>ヨテイ</t>
    </rPh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</si>
</sst>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___ "/>
  </numFmts>
  <fonts count="15" x14ac:knownFonts="1">
    <font>
      <sz val="11"/>
      <name val="ＭＳ Ｐゴシック"/>
      <family val="3"/>
      <charset val="128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0"/>
      <name val="ＭＳ Ｐゴシック"/>
      <family val="3"/>
      <charset val="128"/>
    </font>
    <font>
      <sz val="12"/>
      <color theme="1"/>
      <name val="ＭＳ 明朝"/>
      <family val="2"/>
      <charset val="128"/>
    </font>
    <font>
      <sz val="9.5"/>
      <name val="ＭＳ Ｐゴシック"/>
      <family val="3"/>
      <charset val="128"/>
    </font>
    <font>
      <sz val="12"/>
      <name val="ＭＳ Ｐゴシック"/>
      <family val="3"/>
      <charset val="128"/>
    </font>
    <font>
      <sz val="10"/>
      <name val="ＭＳ ゴシック"/>
      <family val="3"/>
      <charset val="128"/>
    </font>
    <font>
      <sz val="11"/>
      <name val="ＭＳ ゴシック"/>
      <family val="3"/>
      <charset val="128"/>
    </font>
    <font>
      <b/>
      <sz val="14"/>
      <name val="ＭＳ ゴシック"/>
      <family val="3"/>
      <charset val="128"/>
    </font>
    <font>
      <b/>
      <sz val="16"/>
      <name val="ＭＳ ゴシック"/>
      <family val="3"/>
      <charset val="128"/>
    </font>
    <font>
      <sz val="10"/>
      <name val="ＭＳ Ｐゴシック"/>
      <family val="3"/>
      <charset val="128"/>
      <scheme val="major"/>
    </font>
    <font>
      <b/>
      <sz val="14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rgb="FFCCECFF"/>
        <bgColor indexed="64"/>
      </patternFill>
    </fill>
  </fills>
  <borders count="28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auto="1"/>
      </left>
      <right/>
      <top style="medium">
        <color indexed="64"/>
      </top>
      <bottom style="medium">
        <color auto="1"/>
      </bottom>
      <diagonal/>
    </border>
    <border>
      <left/>
      <right/>
      <top style="medium">
        <color indexed="64"/>
      </top>
      <bottom style="medium">
        <color auto="1"/>
      </bottom>
      <diagonal/>
    </border>
    <border>
      <left/>
      <right style="medium">
        <color indexed="64"/>
      </right>
      <top style="medium">
        <color indexed="64"/>
      </top>
      <bottom style="medium">
        <color auto="1"/>
      </bottom>
      <diagonal/>
    </border>
  </borders>
  <cellStyleXfs count="9">
    <xf numFmtId="0" fontId="0" fillId="0" borderId="0">
      <alignment vertical="center"/>
    </xf>
    <xf numFmtId="38" fontId="3" fillId="0" borderId="0" applyFont="0" applyFill="0" applyBorder="0" applyAlignment="0" applyProtection="0">
      <alignment vertical="center"/>
    </xf>
    <xf numFmtId="0" fontId="2" fillId="0" borderId="0">
      <alignment vertical="center"/>
    </xf>
    <xf numFmtId="9" fontId="2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1" fillId="0" borderId="0">
      <alignment vertical="center"/>
    </xf>
    <xf numFmtId="0" fontId="6" fillId="0" borderId="0">
      <alignment vertical="center"/>
    </xf>
  </cellStyleXfs>
  <cellXfs count="100">
    <xf numFmtId="0" fontId="0" fillId="0" borderId="0" xfId="0">
      <alignment vertical="center"/>
    </xf>
    <xf numFmtId="0" fontId="0" fillId="0" borderId="0" xfId="0" applyAlignment="1"/>
    <xf numFmtId="0" fontId="0" fillId="0" borderId="0" xfId="0" applyAlignment="1">
      <alignment vertical="top"/>
    </xf>
    <xf numFmtId="0" fontId="0" fillId="0" borderId="0" xfId="0" applyAlignment="1">
      <alignment horizontal="center"/>
    </xf>
    <xf numFmtId="0" fontId="0" fillId="0" borderId="0" xfId="0" applyAlignment="1">
      <alignment horizontal="right"/>
    </xf>
    <xf numFmtId="0" fontId="5" fillId="0" borderId="0" xfId="0" applyFont="1" applyAlignment="1">
      <alignment horizontal="center" vertical="center"/>
    </xf>
    <xf numFmtId="0" fontId="5" fillId="0" borderId="13" xfId="0" applyFont="1" applyBorder="1" applyAlignment="1">
      <alignment vertical="center" wrapText="1"/>
    </xf>
    <xf numFmtId="0" fontId="5" fillId="0" borderId="13" xfId="0" applyFont="1" applyBorder="1" applyAlignment="1">
      <alignment horizontal="center" vertical="center" wrapText="1"/>
    </xf>
    <xf numFmtId="0" fontId="5" fillId="0" borderId="18" xfId="0" applyFont="1" applyBorder="1" applyAlignment="1">
      <alignment horizontal="center" vertical="center"/>
    </xf>
    <xf numFmtId="0" fontId="5" fillId="0" borderId="13" xfId="0" applyFont="1" applyBorder="1" applyAlignment="1">
      <alignment horizontal="center" vertical="center" wrapText="1" shrinkToFit="1"/>
    </xf>
    <xf numFmtId="0" fontId="5" fillId="0" borderId="13" xfId="0" applyFont="1" applyBorder="1" applyAlignment="1">
      <alignment horizontal="center" vertical="center"/>
    </xf>
    <xf numFmtId="0" fontId="5" fillId="0" borderId="19" xfId="0" applyFont="1" applyBorder="1" applyAlignment="1">
      <alignment horizontal="center" vertical="center" wrapText="1"/>
    </xf>
    <xf numFmtId="0" fontId="5" fillId="0" borderId="0" xfId="0" applyFont="1" applyAlignment="1">
      <alignment vertical="center" wrapText="1"/>
    </xf>
    <xf numFmtId="0" fontId="5" fillId="0" borderId="8" xfId="0" applyFont="1" applyBorder="1" applyAlignment="1">
      <alignment horizontal="center" vertical="center"/>
    </xf>
    <xf numFmtId="0" fontId="5" fillId="0" borderId="7" xfId="0" applyFont="1" applyBorder="1" applyAlignment="1">
      <alignment vertical="center" wrapText="1"/>
    </xf>
    <xf numFmtId="0" fontId="5" fillId="0" borderId="6" xfId="0" applyFont="1" applyBorder="1" applyAlignment="1">
      <alignment horizontal="center" vertical="center" wrapText="1"/>
    </xf>
    <xf numFmtId="0" fontId="5" fillId="0" borderId="21" xfId="0" applyFont="1" applyBorder="1" applyAlignment="1">
      <alignment horizontal="center" vertical="center" wrapText="1"/>
    </xf>
    <xf numFmtId="0" fontId="5" fillId="0" borderId="13" xfId="0" applyFont="1" applyBorder="1" applyAlignment="1">
      <alignment horizontal="left" vertical="center" wrapText="1"/>
    </xf>
    <xf numFmtId="0" fontId="5" fillId="0" borderId="21" xfId="0" applyFont="1" applyBorder="1" applyAlignment="1">
      <alignment horizontal="center" vertical="center"/>
    </xf>
    <xf numFmtId="0" fontId="5" fillId="0" borderId="7" xfId="0" applyFont="1" applyBorder="1" applyAlignment="1">
      <alignment horizontal="left" vertical="center" wrapText="1"/>
    </xf>
    <xf numFmtId="0" fontId="5" fillId="0" borderId="7" xfId="0" applyFont="1" applyBorder="1" applyAlignment="1">
      <alignment horizontal="center" vertical="center"/>
    </xf>
    <xf numFmtId="0" fontId="5" fillId="0" borderId="22" xfId="0" applyFont="1" applyBorder="1" applyAlignment="1">
      <alignment horizontal="center" vertical="center"/>
    </xf>
    <xf numFmtId="0" fontId="5" fillId="0" borderId="2" xfId="0" applyFont="1" applyBorder="1" applyAlignment="1">
      <alignment vertical="center" wrapText="1"/>
    </xf>
    <xf numFmtId="0" fontId="5" fillId="0" borderId="1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49" fontId="5" fillId="2" borderId="4" xfId="0" applyNumberFormat="1" applyFont="1" applyFill="1" applyBorder="1" applyAlignment="1">
      <alignment vertical="center" wrapText="1"/>
    </xf>
    <xf numFmtId="49" fontId="5" fillId="2" borderId="10" xfId="0" applyNumberFormat="1" applyFont="1" applyFill="1" applyBorder="1" applyAlignment="1">
      <alignment horizontal="center" vertical="center" wrapText="1"/>
    </xf>
    <xf numFmtId="49" fontId="5" fillId="2" borderId="7" xfId="0" applyNumberFormat="1" applyFont="1" applyFill="1" applyBorder="1" applyAlignment="1">
      <alignment horizontal="center" vertical="center" wrapText="1"/>
    </xf>
    <xf numFmtId="49" fontId="5" fillId="2" borderId="7" xfId="0" applyNumberFormat="1" applyFont="1" applyFill="1" applyBorder="1" applyAlignment="1">
      <alignment horizontal="center" vertical="center"/>
    </xf>
    <xf numFmtId="0" fontId="5" fillId="0" borderId="18" xfId="0" applyFont="1" applyBorder="1" applyAlignment="1">
      <alignment horizontal="left" vertical="center" shrinkToFit="1"/>
    </xf>
    <xf numFmtId="0" fontId="5" fillId="0" borderId="8" xfId="0" applyFont="1" applyBorder="1" applyAlignment="1">
      <alignment horizontal="left" vertical="center" shrinkToFit="1"/>
    </xf>
    <xf numFmtId="0" fontId="5" fillId="0" borderId="1" xfId="0" applyFont="1" applyBorder="1" applyAlignment="1">
      <alignment horizontal="left" vertical="center" shrinkToFit="1"/>
    </xf>
    <xf numFmtId="0" fontId="5" fillId="0" borderId="5" xfId="0" applyFont="1" applyBorder="1" applyAlignment="1">
      <alignment horizontal="center" vertical="center" wrapText="1"/>
    </xf>
    <xf numFmtId="0" fontId="7" fillId="0" borderId="13" xfId="0" applyFont="1" applyBorder="1" applyAlignment="1">
      <alignment vertical="center" wrapText="1"/>
    </xf>
    <xf numFmtId="0" fontId="5" fillId="0" borderId="2" xfId="0" applyFont="1" applyBorder="1" applyAlignment="1">
      <alignment horizontal="center" vertical="center" wrapText="1" shrinkToFit="1"/>
    </xf>
    <xf numFmtId="0" fontId="5" fillId="0" borderId="3" xfId="0" applyFont="1" applyBorder="1" applyAlignment="1">
      <alignment horizontal="center" vertical="center" wrapText="1"/>
    </xf>
    <xf numFmtId="176" fontId="5" fillId="0" borderId="2" xfId="0" applyNumberFormat="1" applyFont="1" applyBorder="1">
      <alignment vertical="center"/>
    </xf>
    <xf numFmtId="176" fontId="5" fillId="0" borderId="13" xfId="0" applyNumberFormat="1" applyFont="1" applyBorder="1">
      <alignment vertical="center"/>
    </xf>
    <xf numFmtId="176" fontId="5" fillId="0" borderId="7" xfId="0" applyNumberFormat="1" applyFont="1" applyBorder="1">
      <alignment vertical="center"/>
    </xf>
    <xf numFmtId="176" fontId="5" fillId="2" borderId="7" xfId="1" applyNumberFormat="1" applyFont="1" applyFill="1" applyBorder="1" applyAlignment="1" applyProtection="1">
      <alignment horizontal="center" vertical="center" wrapText="1"/>
    </xf>
    <xf numFmtId="176" fontId="0" fillId="0" borderId="0" xfId="1" applyNumberFormat="1" applyFont="1" applyAlignment="1" applyProtection="1">
      <alignment vertical="center"/>
    </xf>
    <xf numFmtId="0" fontId="9" fillId="0" borderId="0" xfId="0" applyFont="1" applyAlignment="1">
      <alignment horizontal="center" vertical="center"/>
    </xf>
    <xf numFmtId="0" fontId="9" fillId="0" borderId="0" xfId="0" applyFont="1" applyAlignment="1">
      <alignment horizontal="left" vertical="center" wrapText="1"/>
    </xf>
    <xf numFmtId="0" fontId="9" fillId="0" borderId="0" xfId="0" applyFont="1" applyAlignment="1">
      <alignment vertical="center" wrapText="1"/>
    </xf>
    <xf numFmtId="176" fontId="9" fillId="0" borderId="0" xfId="1" applyNumberFormat="1" applyFont="1" applyAlignment="1" applyProtection="1">
      <alignment vertical="center"/>
    </xf>
    <xf numFmtId="0" fontId="11" fillId="0" borderId="0" xfId="0" applyFont="1" applyAlignment="1">
      <alignment horizontal="center" vertical="center"/>
    </xf>
    <xf numFmtId="0" fontId="10" fillId="0" borderId="0" xfId="0" applyFont="1">
      <alignment vertical="center"/>
    </xf>
    <xf numFmtId="0" fontId="5" fillId="0" borderId="1" xfId="0" applyFont="1" applyBorder="1" applyAlignment="1">
      <alignment horizontal="center" vertical="center" wrapText="1"/>
    </xf>
    <xf numFmtId="0" fontId="5" fillId="0" borderId="18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 wrapText="1"/>
    </xf>
    <xf numFmtId="0" fontId="8" fillId="0" borderId="0" xfId="0" applyFont="1" applyAlignment="1">
      <alignment horizontal="right" vertical="center"/>
    </xf>
    <xf numFmtId="0" fontId="5" fillId="0" borderId="0" xfId="0" applyFont="1" applyAlignment="1">
      <alignment horizontal="left" vertical="center" wrapText="1"/>
    </xf>
    <xf numFmtId="0" fontId="12" fillId="0" borderId="0" xfId="0" applyFont="1" applyAlignment="1">
      <alignment horizontal="center" vertical="center"/>
    </xf>
    <xf numFmtId="0" fontId="12" fillId="0" borderId="0" xfId="0" applyFont="1">
      <alignment vertical="center"/>
    </xf>
    <xf numFmtId="0" fontId="9" fillId="0" borderId="0" xfId="0" applyFont="1" applyAlignment="1">
      <alignment horizontal="right" vertical="center"/>
    </xf>
    <xf numFmtId="49" fontId="5" fillId="2" borderId="4" xfId="0" applyNumberFormat="1" applyFont="1" applyFill="1" applyBorder="1" applyAlignment="1">
      <alignment horizontal="center" vertical="center" wrapText="1"/>
    </xf>
    <xf numFmtId="0" fontId="13" fillId="0" borderId="5" xfId="0" applyFont="1" applyBorder="1" applyAlignment="1">
      <alignment horizontal="center" vertical="center" wrapText="1"/>
    </xf>
    <xf numFmtId="0" fontId="13" fillId="0" borderId="19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 shrinkToFit="1"/>
    </xf>
    <xf numFmtId="0" fontId="5" fillId="0" borderId="22" xfId="0" applyFont="1" applyBorder="1" applyAlignment="1">
      <alignment horizontal="center" vertical="center" wrapText="1"/>
    </xf>
    <xf numFmtId="176" fontId="5" fillId="0" borderId="0" xfId="1" applyNumberFormat="1" applyFont="1" applyAlignment="1" applyProtection="1">
      <alignment vertical="center"/>
    </xf>
    <xf numFmtId="0" fontId="5" fillId="0" borderId="0" xfId="0" applyFont="1" applyAlignment="1">
      <alignment horizontal="right" vertical="center"/>
    </xf>
    <xf numFmtId="0" fontId="14" fillId="0" borderId="0" xfId="0" applyFont="1">
      <alignment vertical="center"/>
    </xf>
    <xf numFmtId="0" fontId="11" fillId="0" borderId="0" xfId="0" applyFont="1">
      <alignment vertical="center"/>
    </xf>
    <xf numFmtId="0" fontId="13" fillId="0" borderId="6" xfId="0" applyFont="1" applyBorder="1" applyAlignment="1">
      <alignment horizontal="center" vertical="center" wrapText="1"/>
    </xf>
    <xf numFmtId="176" fontId="5" fillId="0" borderId="7" xfId="0" applyNumberFormat="1" applyFont="1" applyBorder="1" applyAlignment="1">
      <alignment vertical="center" shrinkToFit="1"/>
    </xf>
    <xf numFmtId="0" fontId="5" fillId="0" borderId="0" xfId="0" applyFont="1" applyAlignment="1">
      <alignment horizontal="left" vertical="center" shrinkToFit="1"/>
    </xf>
    <xf numFmtId="176" fontId="5" fillId="0" borderId="0" xfId="0" applyNumberFormat="1" applyFont="1">
      <alignment vertical="center"/>
    </xf>
    <xf numFmtId="0" fontId="5" fillId="0" borderId="0" xfId="0" applyFont="1" applyAlignment="1">
      <alignment horizontal="center" vertical="center" wrapText="1"/>
    </xf>
    <xf numFmtId="0" fontId="10" fillId="0" borderId="0" xfId="0" applyFont="1" applyAlignment="1">
      <alignment horizontal="left" vertical="center"/>
    </xf>
    <xf numFmtId="0" fontId="13" fillId="0" borderId="0" xfId="0" applyFont="1" applyAlignment="1">
      <alignment horizontal="left" vertical="center"/>
    </xf>
    <xf numFmtId="0" fontId="0" fillId="0" borderId="0" xfId="0" applyAlignment="1">
      <alignment horizontal="left" vertical="center"/>
    </xf>
    <xf numFmtId="0" fontId="0" fillId="0" borderId="0" xfId="0" applyAlignment="1">
      <alignment horizontal="right" vertical="center" wrapText="1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left" vertical="center" wrapText="1"/>
    </xf>
    <xf numFmtId="0" fontId="0" fillId="0" borderId="0" xfId="0" applyAlignment="1">
      <alignment vertical="center" wrapText="1"/>
    </xf>
    <xf numFmtId="0" fontId="0" fillId="0" borderId="0" xfId="0" applyAlignment="1">
      <alignment vertical="center" wrapText="1"/>
    </xf>
    <xf numFmtId="0" fontId="5" fillId="2" borderId="23" xfId="0" applyFont="1" applyFill="1" applyBorder="1" applyAlignment="1">
      <alignment horizontal="center" vertical="center" wrapText="1"/>
    </xf>
    <xf numFmtId="0" fontId="5" fillId="2" borderId="24" xfId="0" applyFont="1" applyFill="1" applyBorder="1" applyAlignment="1">
      <alignment horizontal="center" vertical="center" wrapText="1"/>
    </xf>
    <xf numFmtId="49" fontId="5" fillId="2" borderId="12" xfId="0" applyNumberFormat="1" applyFont="1" applyFill="1" applyBorder="1" applyAlignment="1">
      <alignment horizontal="center" vertical="center" wrapText="1"/>
    </xf>
    <xf numFmtId="49" fontId="5" fillId="2" borderId="11" xfId="0" applyNumberFormat="1" applyFont="1" applyFill="1" applyBorder="1" applyAlignment="1">
      <alignment horizontal="center" vertical="center" wrapText="1"/>
    </xf>
    <xf numFmtId="49" fontId="5" fillId="2" borderId="14" xfId="0" applyNumberFormat="1" applyFont="1" applyFill="1" applyBorder="1" applyAlignment="1">
      <alignment horizontal="center" vertical="center" wrapText="1"/>
    </xf>
    <xf numFmtId="49" fontId="5" fillId="2" borderId="16" xfId="0" applyNumberFormat="1" applyFont="1" applyFill="1" applyBorder="1" applyAlignment="1">
      <alignment horizontal="center" vertical="center" wrapText="1"/>
    </xf>
    <xf numFmtId="0" fontId="5" fillId="2" borderId="12" xfId="0" applyFont="1" applyFill="1" applyBorder="1" applyAlignment="1">
      <alignment horizontal="center" vertical="center" wrapText="1"/>
    </xf>
    <xf numFmtId="0" fontId="5" fillId="2" borderId="11" xfId="0" applyFont="1" applyFill="1" applyBorder="1" applyAlignment="1">
      <alignment horizontal="center" vertical="center" wrapText="1"/>
    </xf>
    <xf numFmtId="49" fontId="5" fillId="2" borderId="2" xfId="0" applyNumberFormat="1" applyFont="1" applyFill="1" applyBorder="1" applyAlignment="1">
      <alignment horizontal="center" vertical="center" wrapText="1"/>
    </xf>
    <xf numFmtId="49" fontId="5" fillId="2" borderId="9" xfId="0" applyNumberFormat="1" applyFont="1" applyFill="1" applyBorder="1" applyAlignment="1">
      <alignment horizontal="center" vertical="center" wrapText="1"/>
    </xf>
    <xf numFmtId="49" fontId="5" fillId="2" borderId="10" xfId="0" applyNumberFormat="1" applyFont="1" applyFill="1" applyBorder="1" applyAlignment="1">
      <alignment horizontal="center" vertical="center" wrapText="1"/>
    </xf>
    <xf numFmtId="0" fontId="5" fillId="2" borderId="14" xfId="0" applyFont="1" applyFill="1" applyBorder="1" applyAlignment="1">
      <alignment horizontal="center" vertical="center" wrapText="1"/>
    </xf>
    <xf numFmtId="0" fontId="5" fillId="2" borderId="16" xfId="0" applyFont="1" applyFill="1" applyBorder="1" applyAlignment="1">
      <alignment horizontal="center" vertical="center" wrapText="1"/>
    </xf>
    <xf numFmtId="49" fontId="5" fillId="2" borderId="15" xfId="0" applyNumberFormat="1" applyFont="1" applyFill="1" applyBorder="1" applyAlignment="1">
      <alignment horizontal="center" vertical="center" wrapText="1"/>
    </xf>
    <xf numFmtId="49" fontId="5" fillId="2" borderId="17" xfId="0" applyNumberFormat="1" applyFont="1" applyFill="1" applyBorder="1" applyAlignment="1">
      <alignment horizontal="center" vertical="center" wrapText="1"/>
    </xf>
    <xf numFmtId="0" fontId="0" fillId="0" borderId="20" xfId="0" applyBorder="1" applyAlignment="1">
      <alignment vertical="center" wrapText="1"/>
    </xf>
    <xf numFmtId="0" fontId="5" fillId="2" borderId="15" xfId="0" applyFont="1" applyFill="1" applyBorder="1" applyAlignment="1">
      <alignment horizontal="center" vertical="center" wrapText="1"/>
    </xf>
    <xf numFmtId="0" fontId="5" fillId="2" borderId="17" xfId="0" applyFont="1" applyFill="1" applyBorder="1" applyAlignment="1">
      <alignment horizontal="center" vertical="center" wrapText="1"/>
    </xf>
    <xf numFmtId="0" fontId="0" fillId="0" borderId="25" xfId="0" applyBorder="1" applyAlignment="1">
      <alignment horizontal="center" vertical="center" wrapText="1"/>
    </xf>
    <xf numFmtId="0" fontId="0" fillId="0" borderId="26" xfId="0" applyBorder="1" applyAlignment="1">
      <alignment horizontal="center" vertical="center" wrapText="1"/>
    </xf>
    <xf numFmtId="0" fontId="0" fillId="0" borderId="27" xfId="0" applyBorder="1" applyAlignment="1">
      <alignment horizontal="center" vertical="center" wrapText="1"/>
    </xf>
  </cellXfs>
  <cellStyles count="9">
    <cellStyle name="パーセント 2" xfId="3" xr:uid="{00000000-0005-0000-0000-000001000000}"/>
    <cellStyle name="パーセント 3" xfId="5" xr:uid="{00000000-0005-0000-0000-000002000000}"/>
    <cellStyle name="桁区切り" xfId="1" builtinId="6"/>
    <cellStyle name="桁区切り 2" xfId="4" xr:uid="{00000000-0005-0000-0000-000005000000}"/>
    <cellStyle name="標準" xfId="0" builtinId="0"/>
    <cellStyle name="標準 2" xfId="2" xr:uid="{00000000-0005-0000-0000-000007000000}"/>
    <cellStyle name="標準 2 2" xfId="6" xr:uid="{00000000-0005-0000-0000-000008000000}"/>
    <cellStyle name="標準 3" xfId="7" xr:uid="{00000000-0005-0000-0000-000009000000}"/>
    <cellStyle name="標準 4" xfId="8" xr:uid="{00000000-0005-0000-0000-00000A000000}"/>
  </cellStyles>
  <dxfs count="0"/>
  <tableStyles count="0" defaultTableStyle="TableStyleMedium9" defaultPivotStyle="PivotStyleLight16"/>
  <colors>
    <mruColors>
      <color rgb="FF3333FF"/>
      <color rgb="FF33CC33"/>
      <color rgb="FF9933FF"/>
      <color rgb="FFCCECFF"/>
      <color rgb="FF0000FF"/>
      <color rgb="FF008000"/>
      <color rgb="FF99CCFF"/>
      <color rgb="FFCCFFCC"/>
      <color rgb="FF99FF99"/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externalLink" Target="externalLinks/externalLink1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2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.165.151.12\0_&#25913;&#20462;&#35506;&#20849;&#26377;\02_&#20445;&#20840;\06.&#32784;&#38663;&#25913;&#20462;&#20419;&#36914;&#38306;&#36899;\2.&#20419;&#36914;&#35336;&#30011;&#12539;&#25512;&#36914;&#37096;&#20250;&#38306;&#20418;\H27&#24180;&#24230;\&#9733;&#20844;&#34920;&#29992;&#21488;&#24115;H270401&#29694;&#22312;\6&#26376;&#12503;&#12525;&#12464;&#12521;&#12512;&#20877;&#29031;&#20250;\1.&#29031;&#20250;&#29992;&#12487;&#12540;&#12479;\0616_20&#30476;&#26377;&#24314;&#31689;&#29289;&#21488;&#24115;H27_&#20844;&#21942;&#20225;&#26989;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.165.151.12\0_&#25913;&#20462;&#35506;&#20849;&#26377;\02_&#20445;&#20840;\06.&#32784;&#38663;&#25913;&#20462;&#20419;&#36914;&#38306;&#36899;\2.&#20419;&#36914;&#35336;&#30011;&#12539;&#25512;&#36914;&#37096;&#20250;&#38306;&#20418;\H27&#24180;&#24230;\&#9733;&#20844;&#34920;&#29992;&#21488;&#24115;H270401&#29694;&#22312;\6&#26376;&#12503;&#12525;&#12464;&#12521;&#12512;&#20877;&#29031;&#20250;\1.&#29031;&#20250;&#29992;&#12487;&#12540;&#12479;\0616_10&#30476;&#26377;&#24314;&#31689;&#29289;&#21488;&#24115;H27_&#30693;&#20107;&#37096;&#23616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プログラム対象全て"/>
      <sheetName val="削除"/>
      <sheetName val="県有建築物台帳"/>
      <sheetName val="耐震化状況（公表用）"/>
      <sheetName val="Sheet1"/>
      <sheetName val="耐震化整備プログラム（公表用）Ⅰ"/>
      <sheetName val="（公表用）Ⅱ※対象なし"/>
      <sheetName val="（公表用）Ⅲ"/>
      <sheetName val="集計"/>
    </sheetNames>
    <sheetDataSet>
      <sheetData sheetId="0"/>
      <sheetData sheetId="1"/>
      <sheetData sheetId="2"/>
      <sheetData sheetId="3">
        <row r="2">
          <cell r="J2" t="str">
            <v>No</v>
          </cell>
        </row>
        <row r="3">
          <cell r="C3" t="str">
            <v>Ⅰ-No.</v>
          </cell>
          <cell r="D3" t="str">
            <v>Ⅱ-No.</v>
          </cell>
          <cell r="E3" t="str">
            <v>Ⅲ-No.</v>
          </cell>
          <cell r="F3" t="str">
            <v>Ⅰ&amp;Ⅱ-No.</v>
          </cell>
          <cell r="G3" t="str">
            <v>台帳№</v>
          </cell>
        </row>
        <row r="4">
          <cell r="C4">
            <v>0</v>
          </cell>
          <cell r="D4">
            <v>0</v>
          </cell>
          <cell r="E4">
            <v>0</v>
          </cell>
          <cell r="F4">
            <v>0</v>
          </cell>
          <cell r="G4">
            <v>1</v>
          </cell>
          <cell r="H4" t="str">
            <v>管理部</v>
          </cell>
          <cell r="I4" t="str">
            <v>総務企画課</v>
          </cell>
          <cell r="J4">
            <v>1</v>
          </cell>
        </row>
        <row r="5">
          <cell r="C5">
            <v>0</v>
          </cell>
          <cell r="D5">
            <v>0</v>
          </cell>
          <cell r="E5">
            <v>0</v>
          </cell>
          <cell r="F5">
            <v>0</v>
          </cell>
          <cell r="G5">
            <v>2</v>
          </cell>
          <cell r="H5" t="str">
            <v>管理部</v>
          </cell>
          <cell r="I5" t="str">
            <v>総務企画課</v>
          </cell>
          <cell r="J5">
            <v>2</v>
          </cell>
        </row>
        <row r="6">
          <cell r="C6">
            <v>0</v>
          </cell>
          <cell r="D6">
            <v>0</v>
          </cell>
          <cell r="E6">
            <v>0</v>
          </cell>
          <cell r="F6">
            <v>0</v>
          </cell>
          <cell r="G6">
            <v>3</v>
          </cell>
          <cell r="H6" t="str">
            <v>管理部</v>
          </cell>
          <cell r="I6" t="str">
            <v>財務課</v>
          </cell>
          <cell r="J6">
            <v>3</v>
          </cell>
        </row>
        <row r="7">
          <cell r="C7">
            <v>0</v>
          </cell>
          <cell r="D7">
            <v>0</v>
          </cell>
          <cell r="E7">
            <v>0</v>
          </cell>
          <cell r="F7">
            <v>0</v>
          </cell>
          <cell r="G7">
            <v>4</v>
          </cell>
          <cell r="H7" t="str">
            <v>管理部</v>
          </cell>
          <cell r="I7" t="str">
            <v>業務振興課</v>
          </cell>
          <cell r="J7">
            <v>4</v>
          </cell>
        </row>
        <row r="8">
          <cell r="C8">
            <v>0</v>
          </cell>
          <cell r="D8">
            <v>0</v>
          </cell>
          <cell r="E8">
            <v>0</v>
          </cell>
          <cell r="F8">
            <v>0</v>
          </cell>
          <cell r="G8">
            <v>5</v>
          </cell>
          <cell r="H8" t="str">
            <v>管理部</v>
          </cell>
          <cell r="I8" t="str">
            <v>業務振興課</v>
          </cell>
          <cell r="J8">
            <v>5</v>
          </cell>
        </row>
        <row r="9">
          <cell r="C9">
            <v>0</v>
          </cell>
          <cell r="D9">
            <v>0</v>
          </cell>
          <cell r="E9">
            <v>0</v>
          </cell>
          <cell r="F9">
            <v>0</v>
          </cell>
          <cell r="G9">
            <v>6</v>
          </cell>
          <cell r="H9" t="str">
            <v>管理部</v>
          </cell>
          <cell r="I9" t="str">
            <v>業務振興課</v>
          </cell>
          <cell r="J9">
            <v>6</v>
          </cell>
        </row>
        <row r="10">
          <cell r="C10">
            <v>0</v>
          </cell>
          <cell r="D10">
            <v>0</v>
          </cell>
          <cell r="E10">
            <v>0</v>
          </cell>
          <cell r="F10">
            <v>0</v>
          </cell>
          <cell r="G10">
            <v>7</v>
          </cell>
          <cell r="H10" t="str">
            <v>管理部</v>
          </cell>
          <cell r="I10" t="str">
            <v>業務振興課</v>
          </cell>
          <cell r="J10">
            <v>7</v>
          </cell>
        </row>
        <row r="11">
          <cell r="C11">
            <v>0</v>
          </cell>
          <cell r="D11">
            <v>0</v>
          </cell>
          <cell r="E11">
            <v>0</v>
          </cell>
          <cell r="F11">
            <v>0</v>
          </cell>
          <cell r="G11">
            <v>8</v>
          </cell>
          <cell r="H11" t="str">
            <v>管理部</v>
          </cell>
          <cell r="I11" t="str">
            <v>業務振興課</v>
          </cell>
          <cell r="J11">
            <v>8</v>
          </cell>
        </row>
        <row r="12">
          <cell r="C12">
            <v>0</v>
          </cell>
          <cell r="D12">
            <v>0</v>
          </cell>
          <cell r="E12">
            <v>0</v>
          </cell>
          <cell r="F12">
            <v>0</v>
          </cell>
          <cell r="G12">
            <v>9</v>
          </cell>
          <cell r="H12" t="str">
            <v>管理部</v>
          </cell>
          <cell r="I12" t="str">
            <v>業務振興課</v>
          </cell>
          <cell r="J12">
            <v>9</v>
          </cell>
        </row>
        <row r="13">
          <cell r="C13">
            <v>0</v>
          </cell>
          <cell r="D13">
            <v>0</v>
          </cell>
          <cell r="E13">
            <v>0</v>
          </cell>
          <cell r="F13">
            <v>0</v>
          </cell>
          <cell r="G13">
            <v>10</v>
          </cell>
          <cell r="H13" t="str">
            <v>管理部</v>
          </cell>
          <cell r="I13" t="str">
            <v>業務振興課</v>
          </cell>
          <cell r="J13">
            <v>10</v>
          </cell>
        </row>
        <row r="14">
          <cell r="C14">
            <v>0</v>
          </cell>
          <cell r="D14">
            <v>0</v>
          </cell>
          <cell r="E14">
            <v>0</v>
          </cell>
          <cell r="F14">
            <v>0</v>
          </cell>
          <cell r="G14">
            <v>11</v>
          </cell>
          <cell r="H14" t="str">
            <v>管理部</v>
          </cell>
          <cell r="I14" t="str">
            <v>業務振興課</v>
          </cell>
          <cell r="J14">
            <v>11</v>
          </cell>
        </row>
        <row r="15">
          <cell r="C15">
            <v>0</v>
          </cell>
          <cell r="D15">
            <v>0</v>
          </cell>
          <cell r="E15">
            <v>0</v>
          </cell>
          <cell r="F15">
            <v>0</v>
          </cell>
          <cell r="G15">
            <v>12</v>
          </cell>
          <cell r="H15" t="str">
            <v>管理部</v>
          </cell>
          <cell r="I15" t="str">
            <v>業務振興課</v>
          </cell>
          <cell r="J15">
            <v>12</v>
          </cell>
        </row>
        <row r="16">
          <cell r="C16">
            <v>0</v>
          </cell>
          <cell r="D16">
            <v>0</v>
          </cell>
          <cell r="E16">
            <v>0</v>
          </cell>
          <cell r="F16">
            <v>0</v>
          </cell>
          <cell r="G16">
            <v>13</v>
          </cell>
          <cell r="H16" t="str">
            <v>管理部</v>
          </cell>
          <cell r="I16" t="str">
            <v>業務振興課</v>
          </cell>
          <cell r="J16">
            <v>13</v>
          </cell>
        </row>
        <row r="17">
          <cell r="C17">
            <v>0</v>
          </cell>
          <cell r="D17">
            <v>0</v>
          </cell>
          <cell r="E17">
            <v>0</v>
          </cell>
          <cell r="F17">
            <v>0</v>
          </cell>
          <cell r="G17">
            <v>14</v>
          </cell>
          <cell r="H17" t="str">
            <v>技術部</v>
          </cell>
          <cell r="I17" t="str">
            <v>浄水課</v>
          </cell>
          <cell r="J17">
            <v>14</v>
          </cell>
        </row>
        <row r="18">
          <cell r="C18">
            <v>0</v>
          </cell>
          <cell r="D18">
            <v>0</v>
          </cell>
          <cell r="E18">
            <v>0</v>
          </cell>
          <cell r="F18">
            <v>0</v>
          </cell>
          <cell r="G18">
            <v>15</v>
          </cell>
          <cell r="H18" t="str">
            <v>技術部</v>
          </cell>
          <cell r="I18" t="str">
            <v>浄水課</v>
          </cell>
          <cell r="J18">
            <v>15</v>
          </cell>
        </row>
        <row r="19">
          <cell r="C19">
            <v>0</v>
          </cell>
          <cell r="D19">
            <v>0</v>
          </cell>
          <cell r="E19">
            <v>0</v>
          </cell>
          <cell r="F19">
            <v>0</v>
          </cell>
          <cell r="G19">
            <v>16</v>
          </cell>
          <cell r="H19" t="str">
            <v>技術部</v>
          </cell>
          <cell r="I19" t="str">
            <v>浄水課</v>
          </cell>
          <cell r="J19">
            <v>16</v>
          </cell>
        </row>
        <row r="20">
          <cell r="C20">
            <v>0</v>
          </cell>
          <cell r="D20">
            <v>0</v>
          </cell>
          <cell r="E20">
            <v>0</v>
          </cell>
          <cell r="F20">
            <v>0</v>
          </cell>
          <cell r="G20">
            <v>17</v>
          </cell>
          <cell r="H20" t="str">
            <v>技術部</v>
          </cell>
          <cell r="I20" t="str">
            <v>浄水課</v>
          </cell>
          <cell r="J20">
            <v>17</v>
          </cell>
        </row>
        <row r="21">
          <cell r="C21">
            <v>0</v>
          </cell>
          <cell r="D21">
            <v>0</v>
          </cell>
          <cell r="E21">
            <v>0</v>
          </cell>
          <cell r="F21">
            <v>0</v>
          </cell>
          <cell r="G21">
            <v>18</v>
          </cell>
          <cell r="H21" t="str">
            <v>技術部</v>
          </cell>
          <cell r="I21" t="str">
            <v>浄水課</v>
          </cell>
          <cell r="J21">
            <v>18</v>
          </cell>
        </row>
        <row r="22">
          <cell r="C22">
            <v>0</v>
          </cell>
          <cell r="D22">
            <v>0</v>
          </cell>
          <cell r="E22">
            <v>0</v>
          </cell>
          <cell r="F22">
            <v>0</v>
          </cell>
          <cell r="G22">
            <v>19</v>
          </cell>
          <cell r="H22" t="str">
            <v>技術部</v>
          </cell>
          <cell r="I22" t="str">
            <v>浄水課</v>
          </cell>
          <cell r="J22">
            <v>19</v>
          </cell>
        </row>
        <row r="23">
          <cell r="C23">
            <v>0</v>
          </cell>
          <cell r="D23">
            <v>0</v>
          </cell>
          <cell r="E23">
            <v>0</v>
          </cell>
          <cell r="F23">
            <v>0</v>
          </cell>
          <cell r="G23">
            <v>20</v>
          </cell>
          <cell r="H23" t="str">
            <v>技術部</v>
          </cell>
          <cell r="I23" t="str">
            <v>浄水課</v>
          </cell>
          <cell r="J23">
            <v>20</v>
          </cell>
        </row>
        <row r="24">
          <cell r="C24">
            <v>0</v>
          </cell>
          <cell r="D24">
            <v>0</v>
          </cell>
          <cell r="E24">
            <v>1</v>
          </cell>
          <cell r="F24">
            <v>0</v>
          </cell>
          <cell r="G24">
            <v>22</v>
          </cell>
          <cell r="H24" t="str">
            <v>技術部</v>
          </cell>
          <cell r="I24" t="str">
            <v>浄水課</v>
          </cell>
          <cell r="J24">
            <v>21</v>
          </cell>
        </row>
        <row r="25">
          <cell r="C25">
            <v>0</v>
          </cell>
          <cell r="D25">
            <v>0</v>
          </cell>
          <cell r="E25">
            <v>0</v>
          </cell>
          <cell r="F25">
            <v>0</v>
          </cell>
          <cell r="G25">
            <v>22</v>
          </cell>
          <cell r="H25" t="str">
            <v>技術部</v>
          </cell>
          <cell r="I25" t="str">
            <v>浄水課</v>
          </cell>
          <cell r="J25">
            <v>22</v>
          </cell>
        </row>
        <row r="26">
          <cell r="C26">
            <v>0</v>
          </cell>
          <cell r="D26">
            <v>0</v>
          </cell>
          <cell r="E26">
            <v>0</v>
          </cell>
          <cell r="F26">
            <v>0</v>
          </cell>
          <cell r="G26">
            <v>23</v>
          </cell>
          <cell r="H26" t="str">
            <v>技術部</v>
          </cell>
          <cell r="I26" t="str">
            <v>浄水課</v>
          </cell>
          <cell r="J26">
            <v>23</v>
          </cell>
        </row>
        <row r="27">
          <cell r="C27">
            <v>0</v>
          </cell>
          <cell r="D27">
            <v>0</v>
          </cell>
          <cell r="E27">
            <v>0</v>
          </cell>
          <cell r="F27">
            <v>0</v>
          </cell>
          <cell r="G27">
            <v>24</v>
          </cell>
          <cell r="H27" t="str">
            <v>技術部</v>
          </cell>
          <cell r="I27" t="str">
            <v>浄水課</v>
          </cell>
          <cell r="J27">
            <v>24</v>
          </cell>
        </row>
        <row r="28">
          <cell r="C28">
            <v>0</v>
          </cell>
          <cell r="D28">
            <v>0</v>
          </cell>
          <cell r="E28">
            <v>0</v>
          </cell>
          <cell r="F28">
            <v>0</v>
          </cell>
          <cell r="G28">
            <v>25</v>
          </cell>
          <cell r="H28" t="str">
            <v>技術部</v>
          </cell>
          <cell r="I28" t="str">
            <v>浄水課</v>
          </cell>
          <cell r="J28">
            <v>25</v>
          </cell>
        </row>
        <row r="29">
          <cell r="C29">
            <v>0</v>
          </cell>
          <cell r="D29">
            <v>0</v>
          </cell>
          <cell r="E29">
            <v>0</v>
          </cell>
          <cell r="F29">
            <v>0</v>
          </cell>
          <cell r="G29">
            <v>26</v>
          </cell>
          <cell r="H29" t="str">
            <v>技術部</v>
          </cell>
          <cell r="I29" t="str">
            <v>浄水課</v>
          </cell>
          <cell r="J29">
            <v>26</v>
          </cell>
        </row>
        <row r="30">
          <cell r="C30">
            <v>0</v>
          </cell>
          <cell r="D30">
            <v>0</v>
          </cell>
          <cell r="E30">
            <v>0</v>
          </cell>
          <cell r="F30">
            <v>0</v>
          </cell>
          <cell r="G30">
            <v>27</v>
          </cell>
          <cell r="H30" t="str">
            <v>技術部</v>
          </cell>
          <cell r="I30" t="str">
            <v>浄水課</v>
          </cell>
          <cell r="J30">
            <v>27</v>
          </cell>
        </row>
        <row r="31">
          <cell r="C31">
            <v>0</v>
          </cell>
          <cell r="D31">
            <v>0</v>
          </cell>
          <cell r="E31">
            <v>0</v>
          </cell>
          <cell r="F31">
            <v>0</v>
          </cell>
          <cell r="G31">
            <v>28</v>
          </cell>
          <cell r="H31" t="str">
            <v>技術部</v>
          </cell>
          <cell r="I31" t="str">
            <v>浄水課</v>
          </cell>
          <cell r="J31">
            <v>28</v>
          </cell>
        </row>
        <row r="32">
          <cell r="C32">
            <v>0</v>
          </cell>
          <cell r="D32">
            <v>0</v>
          </cell>
          <cell r="E32">
            <v>0</v>
          </cell>
          <cell r="F32">
            <v>0</v>
          </cell>
          <cell r="G32">
            <v>29</v>
          </cell>
          <cell r="H32" t="str">
            <v>技術部</v>
          </cell>
          <cell r="I32" t="str">
            <v>浄水課</v>
          </cell>
          <cell r="J32">
            <v>29</v>
          </cell>
        </row>
        <row r="33">
          <cell r="C33">
            <v>0</v>
          </cell>
          <cell r="D33">
            <v>0</v>
          </cell>
          <cell r="E33">
            <v>0</v>
          </cell>
          <cell r="F33">
            <v>0</v>
          </cell>
          <cell r="G33">
            <v>30</v>
          </cell>
          <cell r="H33" t="str">
            <v>技術部</v>
          </cell>
          <cell r="I33" t="str">
            <v>浄水課</v>
          </cell>
          <cell r="J33">
            <v>30</v>
          </cell>
        </row>
        <row r="34">
          <cell r="C34">
            <v>0</v>
          </cell>
          <cell r="D34">
            <v>0</v>
          </cell>
          <cell r="E34">
            <v>0</v>
          </cell>
          <cell r="F34">
            <v>0</v>
          </cell>
          <cell r="G34">
            <v>31</v>
          </cell>
          <cell r="H34" t="str">
            <v>技術部</v>
          </cell>
          <cell r="I34" t="str">
            <v>浄水課</v>
          </cell>
          <cell r="J34">
            <v>31</v>
          </cell>
        </row>
        <row r="35">
          <cell r="C35">
            <v>0</v>
          </cell>
          <cell r="D35">
            <v>0</v>
          </cell>
          <cell r="E35">
            <v>0</v>
          </cell>
          <cell r="F35">
            <v>0</v>
          </cell>
          <cell r="G35">
            <v>32</v>
          </cell>
          <cell r="H35" t="str">
            <v>技術部</v>
          </cell>
          <cell r="I35" t="str">
            <v>浄水課</v>
          </cell>
          <cell r="J35">
            <v>32</v>
          </cell>
        </row>
        <row r="36">
          <cell r="C36">
            <v>1</v>
          </cell>
          <cell r="D36">
            <v>0</v>
          </cell>
          <cell r="E36">
            <v>0</v>
          </cell>
          <cell r="F36">
            <v>1</v>
          </cell>
          <cell r="G36">
            <v>33</v>
          </cell>
          <cell r="H36" t="str">
            <v>技術部</v>
          </cell>
          <cell r="I36" t="str">
            <v>浄水課</v>
          </cell>
          <cell r="J36">
            <v>33</v>
          </cell>
        </row>
        <row r="37">
          <cell r="C37">
            <v>0</v>
          </cell>
          <cell r="D37">
            <v>0</v>
          </cell>
          <cell r="E37">
            <v>2</v>
          </cell>
          <cell r="F37">
            <v>0</v>
          </cell>
          <cell r="G37">
            <v>34</v>
          </cell>
          <cell r="H37" t="str">
            <v>技術部</v>
          </cell>
          <cell r="I37" t="str">
            <v>浄水課</v>
          </cell>
          <cell r="J37">
            <v>34</v>
          </cell>
        </row>
        <row r="38">
          <cell r="C38">
            <v>2</v>
          </cell>
          <cell r="D38">
            <v>0</v>
          </cell>
          <cell r="E38">
            <v>0</v>
          </cell>
          <cell r="F38">
            <v>2</v>
          </cell>
          <cell r="G38">
            <v>35</v>
          </cell>
          <cell r="H38" t="str">
            <v>技術部</v>
          </cell>
          <cell r="I38" t="str">
            <v>浄水課</v>
          </cell>
          <cell r="J38">
            <v>35</v>
          </cell>
        </row>
        <row r="39">
          <cell r="C39">
            <v>0</v>
          </cell>
          <cell r="D39">
            <v>0</v>
          </cell>
          <cell r="E39">
            <v>0</v>
          </cell>
          <cell r="F39">
            <v>0</v>
          </cell>
          <cell r="G39">
            <v>36</v>
          </cell>
          <cell r="H39" t="str">
            <v>技術部</v>
          </cell>
          <cell r="I39" t="str">
            <v>浄水課</v>
          </cell>
          <cell r="J39">
            <v>36</v>
          </cell>
        </row>
        <row r="40">
          <cell r="C40">
            <v>0</v>
          </cell>
          <cell r="D40">
            <v>0</v>
          </cell>
          <cell r="E40">
            <v>0</v>
          </cell>
          <cell r="F40">
            <v>0</v>
          </cell>
          <cell r="G40">
            <v>37</v>
          </cell>
          <cell r="H40" t="str">
            <v>技術部</v>
          </cell>
          <cell r="I40" t="str">
            <v>浄水課</v>
          </cell>
          <cell r="J40">
            <v>37</v>
          </cell>
        </row>
        <row r="41">
          <cell r="C41">
            <v>0</v>
          </cell>
          <cell r="D41">
            <v>0</v>
          </cell>
          <cell r="E41">
            <v>0</v>
          </cell>
          <cell r="F41">
            <v>0</v>
          </cell>
          <cell r="G41">
            <v>38</v>
          </cell>
          <cell r="H41" t="str">
            <v>技術部</v>
          </cell>
          <cell r="I41" t="str">
            <v>浄水課</v>
          </cell>
          <cell r="J41">
            <v>38</v>
          </cell>
        </row>
        <row r="42">
          <cell r="C42">
            <v>0</v>
          </cell>
          <cell r="D42">
            <v>0</v>
          </cell>
          <cell r="E42">
            <v>0</v>
          </cell>
          <cell r="F42">
            <v>0</v>
          </cell>
          <cell r="G42">
            <v>39</v>
          </cell>
          <cell r="H42" t="str">
            <v>技術部</v>
          </cell>
          <cell r="I42" t="str">
            <v>浄水課</v>
          </cell>
          <cell r="J42">
            <v>39</v>
          </cell>
        </row>
        <row r="43">
          <cell r="C43">
            <v>0</v>
          </cell>
          <cell r="D43">
            <v>0</v>
          </cell>
          <cell r="E43">
            <v>0</v>
          </cell>
          <cell r="F43">
            <v>0</v>
          </cell>
          <cell r="G43">
            <v>40</v>
          </cell>
          <cell r="H43" t="str">
            <v>技術部</v>
          </cell>
          <cell r="I43" t="str">
            <v>浄水課</v>
          </cell>
          <cell r="J43">
            <v>40</v>
          </cell>
        </row>
        <row r="44">
          <cell r="C44">
            <v>0</v>
          </cell>
          <cell r="D44">
            <v>0</v>
          </cell>
          <cell r="E44">
            <v>3</v>
          </cell>
          <cell r="F44">
            <v>0</v>
          </cell>
          <cell r="G44">
            <v>41</v>
          </cell>
          <cell r="H44" t="str">
            <v>技術部</v>
          </cell>
          <cell r="I44" t="str">
            <v>浄水課</v>
          </cell>
          <cell r="J44">
            <v>41</v>
          </cell>
        </row>
        <row r="45">
          <cell r="C45">
            <v>0</v>
          </cell>
          <cell r="D45">
            <v>0</v>
          </cell>
          <cell r="E45">
            <v>0</v>
          </cell>
          <cell r="F45">
            <v>0</v>
          </cell>
          <cell r="G45">
            <v>42</v>
          </cell>
          <cell r="H45" t="str">
            <v>技術部</v>
          </cell>
          <cell r="I45" t="str">
            <v>浄水課</v>
          </cell>
          <cell r="J45">
            <v>42</v>
          </cell>
        </row>
        <row r="46">
          <cell r="C46">
            <v>0</v>
          </cell>
          <cell r="D46">
            <v>0</v>
          </cell>
          <cell r="E46">
            <v>0</v>
          </cell>
          <cell r="F46">
            <v>0</v>
          </cell>
          <cell r="G46">
            <v>43</v>
          </cell>
          <cell r="H46" t="str">
            <v>技術部</v>
          </cell>
          <cell r="I46" t="str">
            <v>浄水課</v>
          </cell>
          <cell r="J46">
            <v>43</v>
          </cell>
        </row>
        <row r="47">
          <cell r="C47">
            <v>0</v>
          </cell>
          <cell r="D47">
            <v>0</v>
          </cell>
          <cell r="E47">
            <v>0</v>
          </cell>
          <cell r="F47">
            <v>0</v>
          </cell>
          <cell r="G47">
            <v>44</v>
          </cell>
          <cell r="H47" t="str">
            <v>技術部</v>
          </cell>
          <cell r="I47" t="str">
            <v>浄水課</v>
          </cell>
          <cell r="J47">
            <v>44</v>
          </cell>
        </row>
        <row r="48">
          <cell r="C48">
            <v>0</v>
          </cell>
          <cell r="D48">
            <v>0</v>
          </cell>
          <cell r="E48">
            <v>0</v>
          </cell>
          <cell r="F48">
            <v>0</v>
          </cell>
          <cell r="G48">
            <v>48</v>
          </cell>
          <cell r="H48" t="str">
            <v>技術部</v>
          </cell>
          <cell r="I48" t="str">
            <v>浄水課</v>
          </cell>
          <cell r="J48">
            <v>45</v>
          </cell>
        </row>
        <row r="49">
          <cell r="C49">
            <v>0</v>
          </cell>
          <cell r="D49">
            <v>0</v>
          </cell>
          <cell r="E49">
            <v>4</v>
          </cell>
          <cell r="F49">
            <v>0</v>
          </cell>
          <cell r="G49">
            <v>49</v>
          </cell>
          <cell r="H49" t="str">
            <v>技術部</v>
          </cell>
          <cell r="I49" t="str">
            <v>浄水課</v>
          </cell>
          <cell r="J49">
            <v>46</v>
          </cell>
        </row>
        <row r="50">
          <cell r="C50">
            <v>0</v>
          </cell>
          <cell r="D50">
            <v>0</v>
          </cell>
          <cell r="E50">
            <v>0</v>
          </cell>
          <cell r="F50">
            <v>0</v>
          </cell>
          <cell r="G50">
            <v>50</v>
          </cell>
          <cell r="H50" t="str">
            <v>技術部</v>
          </cell>
          <cell r="I50" t="str">
            <v>浄水課</v>
          </cell>
          <cell r="J50">
            <v>47</v>
          </cell>
        </row>
        <row r="51">
          <cell r="C51">
            <v>0</v>
          </cell>
          <cell r="D51">
            <v>0</v>
          </cell>
          <cell r="E51">
            <v>0</v>
          </cell>
          <cell r="F51">
            <v>0</v>
          </cell>
          <cell r="G51">
            <v>51</v>
          </cell>
          <cell r="H51" t="str">
            <v>技術部</v>
          </cell>
          <cell r="I51" t="str">
            <v>浄水課</v>
          </cell>
          <cell r="J51">
            <v>48</v>
          </cell>
        </row>
        <row r="52">
          <cell r="C52">
            <v>0</v>
          </cell>
          <cell r="D52">
            <v>0</v>
          </cell>
          <cell r="E52">
            <v>0</v>
          </cell>
          <cell r="F52">
            <v>0</v>
          </cell>
          <cell r="G52">
            <v>52</v>
          </cell>
          <cell r="H52" t="str">
            <v>技術部</v>
          </cell>
          <cell r="I52" t="str">
            <v>浄水課</v>
          </cell>
          <cell r="J52">
            <v>49</v>
          </cell>
        </row>
        <row r="53">
          <cell r="C53">
            <v>0</v>
          </cell>
          <cell r="D53">
            <v>0</v>
          </cell>
          <cell r="E53">
            <v>0</v>
          </cell>
          <cell r="F53">
            <v>0</v>
          </cell>
          <cell r="G53">
            <v>53</v>
          </cell>
          <cell r="H53" t="str">
            <v>技術部</v>
          </cell>
          <cell r="I53" t="str">
            <v>浄水課</v>
          </cell>
          <cell r="J53">
            <v>50</v>
          </cell>
        </row>
        <row r="54">
          <cell r="C54">
            <v>0</v>
          </cell>
          <cell r="D54">
            <v>0</v>
          </cell>
          <cell r="E54">
            <v>5</v>
          </cell>
          <cell r="F54">
            <v>0</v>
          </cell>
          <cell r="G54">
            <v>53</v>
          </cell>
          <cell r="H54" t="str">
            <v>技術部</v>
          </cell>
          <cell r="I54" t="str">
            <v>浄水課</v>
          </cell>
          <cell r="J54">
            <v>51</v>
          </cell>
        </row>
        <row r="55">
          <cell r="C55">
            <v>0</v>
          </cell>
          <cell r="D55">
            <v>0</v>
          </cell>
          <cell r="E55">
            <v>0</v>
          </cell>
          <cell r="F55">
            <v>0</v>
          </cell>
          <cell r="G55">
            <v>55</v>
          </cell>
          <cell r="H55" t="str">
            <v>技術部</v>
          </cell>
          <cell r="I55" t="str">
            <v>浄水課</v>
          </cell>
          <cell r="J55">
            <v>52</v>
          </cell>
        </row>
        <row r="56">
          <cell r="C56">
            <v>0</v>
          </cell>
          <cell r="D56">
            <v>0</v>
          </cell>
          <cell r="E56">
            <v>6</v>
          </cell>
          <cell r="F56">
            <v>0</v>
          </cell>
          <cell r="G56">
            <v>55</v>
          </cell>
          <cell r="H56" t="str">
            <v>技術部</v>
          </cell>
          <cell r="I56" t="str">
            <v>浄水課</v>
          </cell>
          <cell r="J56">
            <v>53</v>
          </cell>
        </row>
        <row r="57">
          <cell r="C57">
            <v>0</v>
          </cell>
          <cell r="D57">
            <v>0</v>
          </cell>
          <cell r="E57">
            <v>0</v>
          </cell>
          <cell r="F57">
            <v>0</v>
          </cell>
          <cell r="G57">
            <v>57</v>
          </cell>
          <cell r="H57" t="str">
            <v>技術部</v>
          </cell>
          <cell r="I57" t="str">
            <v>浄水課</v>
          </cell>
          <cell r="J57">
            <v>54</v>
          </cell>
        </row>
        <row r="58">
          <cell r="C58">
            <v>0</v>
          </cell>
          <cell r="D58">
            <v>0</v>
          </cell>
          <cell r="E58">
            <v>0</v>
          </cell>
          <cell r="F58">
            <v>0</v>
          </cell>
          <cell r="G58">
            <v>58</v>
          </cell>
          <cell r="H58" t="str">
            <v>技術部</v>
          </cell>
          <cell r="I58" t="str">
            <v>浄水課</v>
          </cell>
          <cell r="J58">
            <v>55</v>
          </cell>
        </row>
        <row r="59">
          <cell r="C59">
            <v>0</v>
          </cell>
          <cell r="D59">
            <v>0</v>
          </cell>
          <cell r="E59">
            <v>7</v>
          </cell>
          <cell r="F59">
            <v>0</v>
          </cell>
          <cell r="G59">
            <v>59</v>
          </cell>
          <cell r="H59" t="str">
            <v>技術部</v>
          </cell>
          <cell r="I59" t="str">
            <v>浄水課</v>
          </cell>
          <cell r="J59">
            <v>56</v>
          </cell>
        </row>
        <row r="60">
          <cell r="C60">
            <v>0</v>
          </cell>
          <cell r="D60">
            <v>0</v>
          </cell>
          <cell r="E60">
            <v>0</v>
          </cell>
          <cell r="F60">
            <v>0</v>
          </cell>
          <cell r="G60">
            <v>60</v>
          </cell>
          <cell r="H60" t="str">
            <v>技術部</v>
          </cell>
          <cell r="I60" t="str">
            <v>浄水課</v>
          </cell>
          <cell r="J60">
            <v>57</v>
          </cell>
        </row>
        <row r="61">
          <cell r="C61">
            <v>0</v>
          </cell>
          <cell r="D61">
            <v>0</v>
          </cell>
          <cell r="E61">
            <v>0</v>
          </cell>
          <cell r="F61">
            <v>0</v>
          </cell>
          <cell r="G61">
            <v>61</v>
          </cell>
          <cell r="H61" t="str">
            <v>技術部</v>
          </cell>
          <cell r="I61" t="str">
            <v>浄水課</v>
          </cell>
          <cell r="J61">
            <v>58</v>
          </cell>
        </row>
        <row r="62">
          <cell r="C62">
            <v>0</v>
          </cell>
          <cell r="D62">
            <v>0</v>
          </cell>
          <cell r="E62">
            <v>0</v>
          </cell>
          <cell r="F62">
            <v>0</v>
          </cell>
          <cell r="G62">
            <v>62</v>
          </cell>
          <cell r="H62" t="str">
            <v>技術部</v>
          </cell>
          <cell r="I62" t="str">
            <v>浄水課</v>
          </cell>
          <cell r="J62">
            <v>59</v>
          </cell>
        </row>
        <row r="63">
          <cell r="C63">
            <v>0</v>
          </cell>
          <cell r="D63">
            <v>0</v>
          </cell>
          <cell r="E63">
            <v>0</v>
          </cell>
          <cell r="F63">
            <v>0</v>
          </cell>
          <cell r="G63">
            <v>63</v>
          </cell>
          <cell r="H63" t="str">
            <v>技術部</v>
          </cell>
          <cell r="I63" t="str">
            <v>浄水課</v>
          </cell>
          <cell r="J63">
            <v>60</v>
          </cell>
        </row>
        <row r="64">
          <cell r="C64">
            <v>0</v>
          </cell>
          <cell r="D64">
            <v>0</v>
          </cell>
          <cell r="E64">
            <v>0</v>
          </cell>
          <cell r="F64">
            <v>0</v>
          </cell>
          <cell r="G64">
            <v>65</v>
          </cell>
          <cell r="H64" t="str">
            <v>技術部</v>
          </cell>
          <cell r="I64" t="str">
            <v>浄水課</v>
          </cell>
          <cell r="J64">
            <v>61</v>
          </cell>
        </row>
        <row r="65">
          <cell r="C65">
            <v>0</v>
          </cell>
          <cell r="D65">
            <v>0</v>
          </cell>
          <cell r="E65">
            <v>0</v>
          </cell>
          <cell r="F65">
            <v>0</v>
          </cell>
          <cell r="G65">
            <v>66</v>
          </cell>
          <cell r="H65" t="str">
            <v>技術部</v>
          </cell>
          <cell r="I65" t="str">
            <v>浄水課</v>
          </cell>
          <cell r="J65">
            <v>62</v>
          </cell>
        </row>
        <row r="66">
          <cell r="C66">
            <v>0</v>
          </cell>
          <cell r="D66">
            <v>0</v>
          </cell>
          <cell r="E66">
            <v>0</v>
          </cell>
          <cell r="F66">
            <v>0</v>
          </cell>
          <cell r="G66">
            <v>67</v>
          </cell>
          <cell r="H66" t="str">
            <v>技術部</v>
          </cell>
          <cell r="I66" t="str">
            <v>浄水課</v>
          </cell>
          <cell r="J66">
            <v>63</v>
          </cell>
        </row>
        <row r="67">
          <cell r="C67">
            <v>0</v>
          </cell>
          <cell r="D67">
            <v>0</v>
          </cell>
          <cell r="E67">
            <v>0</v>
          </cell>
          <cell r="F67">
            <v>0</v>
          </cell>
          <cell r="G67">
            <v>68</v>
          </cell>
          <cell r="H67" t="str">
            <v>技術部</v>
          </cell>
          <cell r="I67" t="str">
            <v>浄水課</v>
          </cell>
          <cell r="J67">
            <v>64</v>
          </cell>
        </row>
        <row r="68">
          <cell r="C68">
            <v>0</v>
          </cell>
          <cell r="D68">
            <v>0</v>
          </cell>
          <cell r="E68">
            <v>0</v>
          </cell>
          <cell r="F68">
            <v>0</v>
          </cell>
          <cell r="G68">
            <v>69</v>
          </cell>
          <cell r="H68" t="str">
            <v>技術部</v>
          </cell>
          <cell r="I68" t="str">
            <v>浄水課</v>
          </cell>
          <cell r="J68">
            <v>65</v>
          </cell>
        </row>
        <row r="69">
          <cell r="C69">
            <v>0</v>
          </cell>
          <cell r="D69">
            <v>0</v>
          </cell>
          <cell r="E69">
            <v>0</v>
          </cell>
          <cell r="F69">
            <v>0</v>
          </cell>
          <cell r="G69">
            <v>70</v>
          </cell>
          <cell r="H69" t="str">
            <v>技術部</v>
          </cell>
          <cell r="I69" t="str">
            <v>浄水課</v>
          </cell>
          <cell r="J69">
            <v>66</v>
          </cell>
        </row>
        <row r="70">
          <cell r="C70">
            <v>0</v>
          </cell>
          <cell r="D70">
            <v>0</v>
          </cell>
          <cell r="E70">
            <v>0</v>
          </cell>
          <cell r="F70">
            <v>0</v>
          </cell>
          <cell r="G70">
            <v>71</v>
          </cell>
          <cell r="H70" t="str">
            <v>技術部</v>
          </cell>
          <cell r="I70" t="str">
            <v>浄水課</v>
          </cell>
          <cell r="J70">
            <v>67</v>
          </cell>
        </row>
        <row r="71">
          <cell r="C71">
            <v>0</v>
          </cell>
          <cell r="D71">
            <v>0</v>
          </cell>
          <cell r="E71">
            <v>0</v>
          </cell>
          <cell r="F71">
            <v>0</v>
          </cell>
          <cell r="G71">
            <v>72</v>
          </cell>
          <cell r="H71" t="str">
            <v>技術部</v>
          </cell>
          <cell r="I71" t="str">
            <v>浄水課</v>
          </cell>
          <cell r="J71">
            <v>68</v>
          </cell>
        </row>
        <row r="72">
          <cell r="C72">
            <v>0</v>
          </cell>
          <cell r="D72">
            <v>0</v>
          </cell>
          <cell r="E72">
            <v>0</v>
          </cell>
          <cell r="F72">
            <v>0</v>
          </cell>
          <cell r="G72">
            <v>73</v>
          </cell>
          <cell r="H72" t="str">
            <v>技術部</v>
          </cell>
          <cell r="I72" t="str">
            <v>浄水課</v>
          </cell>
          <cell r="J72">
            <v>69</v>
          </cell>
        </row>
        <row r="73">
          <cell r="C73">
            <v>0</v>
          </cell>
          <cell r="D73">
            <v>0</v>
          </cell>
          <cell r="E73">
            <v>0</v>
          </cell>
          <cell r="F73">
            <v>0</v>
          </cell>
          <cell r="G73">
            <v>74</v>
          </cell>
          <cell r="H73" t="str">
            <v>技術部</v>
          </cell>
          <cell r="I73" t="str">
            <v>浄水課</v>
          </cell>
          <cell r="J73">
            <v>70</v>
          </cell>
        </row>
        <row r="74">
          <cell r="C74">
            <v>0</v>
          </cell>
          <cell r="D74">
            <v>0</v>
          </cell>
          <cell r="E74">
            <v>0</v>
          </cell>
          <cell r="F74">
            <v>0</v>
          </cell>
          <cell r="G74">
            <v>75</v>
          </cell>
          <cell r="H74" t="str">
            <v>技術部</v>
          </cell>
          <cell r="I74" t="str">
            <v>給水課</v>
          </cell>
          <cell r="J74">
            <v>71</v>
          </cell>
        </row>
        <row r="75">
          <cell r="C75">
            <v>0</v>
          </cell>
          <cell r="D75">
            <v>0</v>
          </cell>
          <cell r="E75">
            <v>0</v>
          </cell>
          <cell r="F75">
            <v>0</v>
          </cell>
          <cell r="G75">
            <v>77</v>
          </cell>
          <cell r="H75" t="str">
            <v>管理・工業用水部</v>
          </cell>
          <cell r="I75" t="str">
            <v>企業総務課</v>
          </cell>
          <cell r="J75">
            <v>72</v>
          </cell>
        </row>
        <row r="76">
          <cell r="C76">
            <v>0</v>
          </cell>
          <cell r="D76">
            <v>0</v>
          </cell>
          <cell r="E76">
            <v>0</v>
          </cell>
          <cell r="F76">
            <v>0</v>
          </cell>
          <cell r="G76">
            <v>78</v>
          </cell>
          <cell r="H76" t="str">
            <v>管理・工業用水部</v>
          </cell>
          <cell r="I76" t="str">
            <v>施設設備課</v>
          </cell>
          <cell r="J76">
            <v>73</v>
          </cell>
        </row>
        <row r="77">
          <cell r="C77">
            <v>0</v>
          </cell>
          <cell r="D77">
            <v>0</v>
          </cell>
          <cell r="E77">
            <v>0</v>
          </cell>
          <cell r="F77">
            <v>0</v>
          </cell>
          <cell r="G77">
            <v>80</v>
          </cell>
          <cell r="H77" t="str">
            <v>管理・工業用水部</v>
          </cell>
          <cell r="I77" t="str">
            <v>施設設備課</v>
          </cell>
          <cell r="J77">
            <v>74</v>
          </cell>
        </row>
        <row r="78">
          <cell r="C78">
            <v>0</v>
          </cell>
          <cell r="D78">
            <v>0</v>
          </cell>
          <cell r="E78">
            <v>0</v>
          </cell>
          <cell r="F78">
            <v>0</v>
          </cell>
          <cell r="G78">
            <v>81</v>
          </cell>
          <cell r="H78" t="str">
            <v>管理・工業用水部</v>
          </cell>
          <cell r="I78" t="str">
            <v>施設設備課</v>
          </cell>
          <cell r="J78">
            <v>75</v>
          </cell>
        </row>
        <row r="79">
          <cell r="C79">
            <v>0</v>
          </cell>
          <cell r="D79">
            <v>0</v>
          </cell>
          <cell r="E79">
            <v>0</v>
          </cell>
          <cell r="F79">
            <v>0</v>
          </cell>
          <cell r="G79">
            <v>82</v>
          </cell>
          <cell r="H79" t="str">
            <v>管理・工業用水部</v>
          </cell>
          <cell r="I79" t="str">
            <v>施設設備課</v>
          </cell>
          <cell r="J79">
            <v>76</v>
          </cell>
        </row>
        <row r="80">
          <cell r="C80">
            <v>0</v>
          </cell>
          <cell r="D80">
            <v>0</v>
          </cell>
          <cell r="E80">
            <v>0</v>
          </cell>
          <cell r="F80">
            <v>0</v>
          </cell>
          <cell r="G80">
            <v>83</v>
          </cell>
          <cell r="H80" t="str">
            <v>管理・工業用水部</v>
          </cell>
          <cell r="I80" t="str">
            <v>施設設備課</v>
          </cell>
          <cell r="J80">
            <v>77</v>
          </cell>
        </row>
        <row r="81">
          <cell r="C81">
            <v>0</v>
          </cell>
          <cell r="D81">
            <v>0</v>
          </cell>
          <cell r="E81">
            <v>0</v>
          </cell>
          <cell r="F81">
            <v>0</v>
          </cell>
          <cell r="G81">
            <v>84</v>
          </cell>
          <cell r="H81" t="str">
            <v>管理・工業用水部</v>
          </cell>
          <cell r="I81" t="str">
            <v>施設設備課</v>
          </cell>
          <cell r="J81">
            <v>78</v>
          </cell>
        </row>
        <row r="82">
          <cell r="C82">
            <v>0</v>
          </cell>
          <cell r="D82">
            <v>0</v>
          </cell>
          <cell r="E82">
            <v>0</v>
          </cell>
          <cell r="F82">
            <v>0</v>
          </cell>
          <cell r="G82">
            <v>86</v>
          </cell>
          <cell r="H82" t="str">
            <v>管理・工業用水部</v>
          </cell>
          <cell r="I82" t="str">
            <v>施設設備課</v>
          </cell>
          <cell r="J82">
            <v>79</v>
          </cell>
        </row>
        <row r="83">
          <cell r="C83">
            <v>0</v>
          </cell>
          <cell r="D83">
            <v>0</v>
          </cell>
          <cell r="E83">
            <v>0</v>
          </cell>
          <cell r="F83">
            <v>0</v>
          </cell>
          <cell r="G83">
            <v>88</v>
          </cell>
          <cell r="H83" t="str">
            <v>管理・工業用水部</v>
          </cell>
          <cell r="I83" t="str">
            <v>施設設備課</v>
          </cell>
          <cell r="J83">
            <v>80</v>
          </cell>
        </row>
        <row r="84">
          <cell r="C84">
            <v>0</v>
          </cell>
          <cell r="D84">
            <v>0</v>
          </cell>
          <cell r="E84">
            <v>0</v>
          </cell>
          <cell r="F84">
            <v>0</v>
          </cell>
          <cell r="G84">
            <v>89</v>
          </cell>
          <cell r="H84" t="str">
            <v>管理・工業用水部</v>
          </cell>
          <cell r="I84" t="str">
            <v>施設設備課</v>
          </cell>
          <cell r="J84">
            <v>81</v>
          </cell>
        </row>
        <row r="85">
          <cell r="C85">
            <v>0</v>
          </cell>
          <cell r="D85">
            <v>0</v>
          </cell>
          <cell r="E85">
            <v>0</v>
          </cell>
          <cell r="F85">
            <v>0</v>
          </cell>
          <cell r="G85">
            <v>90</v>
          </cell>
          <cell r="H85" t="str">
            <v>管理・工業用水部</v>
          </cell>
          <cell r="I85" t="str">
            <v>施設設備課</v>
          </cell>
          <cell r="J85">
            <v>82</v>
          </cell>
        </row>
        <row r="86">
          <cell r="C86">
            <v>0</v>
          </cell>
          <cell r="D86">
            <v>0</v>
          </cell>
          <cell r="E86">
            <v>0</v>
          </cell>
          <cell r="F86">
            <v>0</v>
          </cell>
          <cell r="G86">
            <v>92</v>
          </cell>
          <cell r="H86" t="str">
            <v>管理・工業用水部</v>
          </cell>
          <cell r="I86" t="str">
            <v>施設設備課</v>
          </cell>
          <cell r="J86">
            <v>83</v>
          </cell>
        </row>
        <row r="87">
          <cell r="C87">
            <v>0</v>
          </cell>
          <cell r="D87">
            <v>0</v>
          </cell>
          <cell r="E87">
            <v>0</v>
          </cell>
          <cell r="F87">
            <v>0</v>
          </cell>
          <cell r="G87">
            <v>93</v>
          </cell>
          <cell r="H87" t="str">
            <v>管理・工業用水部</v>
          </cell>
          <cell r="I87" t="str">
            <v>施設設備課</v>
          </cell>
          <cell r="J87">
            <v>84</v>
          </cell>
        </row>
        <row r="88">
          <cell r="C88">
            <v>0</v>
          </cell>
          <cell r="D88">
            <v>0</v>
          </cell>
          <cell r="E88">
            <v>0</v>
          </cell>
          <cell r="F88">
            <v>0</v>
          </cell>
          <cell r="G88">
            <v>94</v>
          </cell>
          <cell r="H88" t="str">
            <v>管理・工業用水部</v>
          </cell>
          <cell r="I88" t="str">
            <v>施設設備課</v>
          </cell>
          <cell r="J88">
            <v>85</v>
          </cell>
        </row>
        <row r="89">
          <cell r="C89">
            <v>0</v>
          </cell>
          <cell r="D89">
            <v>0</v>
          </cell>
          <cell r="E89">
            <v>0</v>
          </cell>
          <cell r="F89">
            <v>0</v>
          </cell>
          <cell r="G89">
            <v>95</v>
          </cell>
          <cell r="H89" t="str">
            <v>管理・工業用水部</v>
          </cell>
          <cell r="I89" t="str">
            <v>施設設備課</v>
          </cell>
          <cell r="J89">
            <v>86</v>
          </cell>
        </row>
        <row r="90">
          <cell r="C90">
            <v>0</v>
          </cell>
          <cell r="D90">
            <v>0</v>
          </cell>
          <cell r="E90">
            <v>0</v>
          </cell>
          <cell r="F90">
            <v>0</v>
          </cell>
          <cell r="G90">
            <v>96</v>
          </cell>
          <cell r="H90" t="str">
            <v>管理・工業用水部</v>
          </cell>
          <cell r="I90" t="str">
            <v>施設設備課</v>
          </cell>
          <cell r="J90">
            <v>87</v>
          </cell>
        </row>
        <row r="91">
          <cell r="C91">
            <v>0</v>
          </cell>
          <cell r="D91">
            <v>0</v>
          </cell>
          <cell r="E91">
            <v>0</v>
          </cell>
          <cell r="F91">
            <v>0</v>
          </cell>
          <cell r="G91">
            <v>97</v>
          </cell>
          <cell r="H91" t="str">
            <v>管理・工業用水部</v>
          </cell>
          <cell r="I91" t="str">
            <v>施設設備課</v>
          </cell>
          <cell r="J91">
            <v>88</v>
          </cell>
        </row>
        <row r="92">
          <cell r="C92">
            <v>0</v>
          </cell>
          <cell r="D92">
            <v>0</v>
          </cell>
          <cell r="E92">
            <v>0</v>
          </cell>
          <cell r="F92">
            <v>0</v>
          </cell>
          <cell r="G92">
            <v>98</v>
          </cell>
          <cell r="H92" t="str">
            <v>管理・工業用水部</v>
          </cell>
          <cell r="I92" t="str">
            <v>施設設備課</v>
          </cell>
          <cell r="J92">
            <v>89</v>
          </cell>
        </row>
        <row r="93">
          <cell r="C93">
            <v>0</v>
          </cell>
          <cell r="D93">
            <v>0</v>
          </cell>
          <cell r="E93">
            <v>0</v>
          </cell>
          <cell r="F93">
            <v>0</v>
          </cell>
          <cell r="G93">
            <v>99</v>
          </cell>
          <cell r="H93" t="str">
            <v>管理・工業用水部</v>
          </cell>
          <cell r="I93" t="str">
            <v>施設設備課</v>
          </cell>
          <cell r="J93">
            <v>90</v>
          </cell>
        </row>
        <row r="94">
          <cell r="C94">
            <v>0</v>
          </cell>
          <cell r="D94">
            <v>0</v>
          </cell>
          <cell r="E94">
            <v>8</v>
          </cell>
          <cell r="F94">
            <v>0</v>
          </cell>
          <cell r="G94">
            <v>100</v>
          </cell>
          <cell r="H94" t="str">
            <v>地域整備部</v>
          </cell>
          <cell r="I94" t="str">
            <v>事業調整推進課</v>
          </cell>
          <cell r="J94">
            <v>91</v>
          </cell>
        </row>
        <row r="95">
          <cell r="C95">
            <v>0</v>
          </cell>
          <cell r="D95">
            <v>0</v>
          </cell>
          <cell r="E95">
            <v>0</v>
          </cell>
          <cell r="F95">
            <v>0</v>
          </cell>
          <cell r="G95">
            <v>101</v>
          </cell>
          <cell r="H95" t="str">
            <v>地域整備部</v>
          </cell>
          <cell r="I95" t="str">
            <v>事業調整推進課</v>
          </cell>
          <cell r="J95">
            <v>92</v>
          </cell>
        </row>
        <row r="96">
          <cell r="C96">
            <v>0</v>
          </cell>
          <cell r="D96">
            <v>0</v>
          </cell>
          <cell r="E96">
            <v>0</v>
          </cell>
          <cell r="F96">
            <v>0</v>
          </cell>
          <cell r="G96">
            <v>102</v>
          </cell>
          <cell r="H96" t="str">
            <v>地域整備部</v>
          </cell>
          <cell r="I96" t="str">
            <v>土地・施設管理課</v>
          </cell>
          <cell r="J96">
            <v>93</v>
          </cell>
        </row>
        <row r="97">
          <cell r="C97">
            <v>0</v>
          </cell>
          <cell r="D97">
            <v>0</v>
          </cell>
          <cell r="E97">
            <v>0</v>
          </cell>
          <cell r="F97">
            <v>0</v>
          </cell>
          <cell r="G97">
            <v>104</v>
          </cell>
          <cell r="H97" t="str">
            <v>地域整備部</v>
          </cell>
          <cell r="I97" t="str">
            <v>土地・施設管理課</v>
          </cell>
          <cell r="J97">
            <v>94</v>
          </cell>
        </row>
        <row r="98">
          <cell r="C98">
            <v>3</v>
          </cell>
          <cell r="D98">
            <v>0</v>
          </cell>
          <cell r="E98">
            <v>0</v>
          </cell>
          <cell r="F98">
            <v>3</v>
          </cell>
          <cell r="G98">
            <v>105</v>
          </cell>
          <cell r="H98" t="str">
            <v>地域整備部</v>
          </cell>
          <cell r="I98" t="str">
            <v>土地・施設管理課</v>
          </cell>
          <cell r="J98">
            <v>95</v>
          </cell>
        </row>
        <row r="99">
          <cell r="C99">
            <v>0</v>
          </cell>
          <cell r="D99">
            <v>0</v>
          </cell>
          <cell r="E99">
            <v>0</v>
          </cell>
          <cell r="F99">
            <v>0</v>
          </cell>
          <cell r="G99">
            <v>106</v>
          </cell>
          <cell r="H99">
            <v>0</v>
          </cell>
          <cell r="I99" t="str">
            <v>経営管理課</v>
          </cell>
          <cell r="J99">
            <v>96</v>
          </cell>
        </row>
        <row r="100">
          <cell r="C100">
            <v>0</v>
          </cell>
          <cell r="D100">
            <v>0</v>
          </cell>
          <cell r="E100">
            <v>0</v>
          </cell>
          <cell r="F100">
            <v>0</v>
          </cell>
          <cell r="G100">
            <v>107</v>
          </cell>
          <cell r="H100">
            <v>0</v>
          </cell>
          <cell r="I100" t="str">
            <v>経営管理課</v>
          </cell>
          <cell r="J100">
            <v>97</v>
          </cell>
        </row>
        <row r="101">
          <cell r="C101">
            <v>0</v>
          </cell>
          <cell r="D101">
            <v>0</v>
          </cell>
          <cell r="E101">
            <v>0</v>
          </cell>
          <cell r="F101">
            <v>0</v>
          </cell>
          <cell r="G101">
            <v>108</v>
          </cell>
          <cell r="H101">
            <v>0</v>
          </cell>
          <cell r="I101" t="str">
            <v>経営管理課</v>
          </cell>
          <cell r="J101">
            <v>98</v>
          </cell>
        </row>
        <row r="102">
          <cell r="C102">
            <v>0</v>
          </cell>
          <cell r="D102">
            <v>0</v>
          </cell>
          <cell r="E102">
            <v>0</v>
          </cell>
          <cell r="F102">
            <v>0</v>
          </cell>
          <cell r="G102">
            <v>109</v>
          </cell>
          <cell r="H102">
            <v>0</v>
          </cell>
          <cell r="I102" t="str">
            <v>経営管理課</v>
          </cell>
          <cell r="J102">
            <v>99</v>
          </cell>
        </row>
        <row r="103">
          <cell r="C103">
            <v>0</v>
          </cell>
          <cell r="D103">
            <v>0</v>
          </cell>
          <cell r="E103">
            <v>0</v>
          </cell>
          <cell r="F103">
            <v>0</v>
          </cell>
          <cell r="G103">
            <v>110</v>
          </cell>
          <cell r="H103">
            <v>0</v>
          </cell>
          <cell r="I103" t="str">
            <v>経営管理課</v>
          </cell>
          <cell r="J103">
            <v>100</v>
          </cell>
        </row>
        <row r="104">
          <cell r="C104">
            <v>0</v>
          </cell>
          <cell r="D104">
            <v>0</v>
          </cell>
          <cell r="E104">
            <v>0</v>
          </cell>
          <cell r="F104">
            <v>0</v>
          </cell>
          <cell r="G104">
            <v>111</v>
          </cell>
          <cell r="H104">
            <v>0</v>
          </cell>
          <cell r="I104" t="str">
            <v>経営管理課</v>
          </cell>
          <cell r="J104">
            <v>101</v>
          </cell>
        </row>
        <row r="105">
          <cell r="C105">
            <v>0</v>
          </cell>
          <cell r="D105">
            <v>0</v>
          </cell>
          <cell r="E105">
            <v>0</v>
          </cell>
          <cell r="F105">
            <v>0</v>
          </cell>
          <cell r="G105">
            <v>112</v>
          </cell>
          <cell r="H105">
            <v>0</v>
          </cell>
          <cell r="I105" t="str">
            <v>経営管理課</v>
          </cell>
          <cell r="J105">
            <v>102</v>
          </cell>
        </row>
        <row r="106">
          <cell r="C106">
            <v>0</v>
          </cell>
          <cell r="D106">
            <v>0</v>
          </cell>
          <cell r="E106">
            <v>0</v>
          </cell>
          <cell r="F106">
            <v>0</v>
          </cell>
          <cell r="G106">
            <v>113</v>
          </cell>
          <cell r="H106">
            <v>0</v>
          </cell>
          <cell r="I106" t="str">
            <v>経営管理課</v>
          </cell>
          <cell r="J106">
            <v>103</v>
          </cell>
        </row>
        <row r="107">
          <cell r="C107">
            <v>4</v>
          </cell>
          <cell r="D107">
            <v>0</v>
          </cell>
          <cell r="E107">
            <v>0</v>
          </cell>
          <cell r="F107">
            <v>4</v>
          </cell>
          <cell r="G107">
            <v>114</v>
          </cell>
          <cell r="H107">
            <v>0</v>
          </cell>
          <cell r="I107" t="str">
            <v>経営管理課</v>
          </cell>
          <cell r="J107">
            <v>104</v>
          </cell>
        </row>
        <row r="108">
          <cell r="C108">
            <v>0</v>
          </cell>
          <cell r="D108">
            <v>0</v>
          </cell>
          <cell r="E108">
            <v>0</v>
          </cell>
          <cell r="F108">
            <v>0</v>
          </cell>
          <cell r="G108">
            <v>115</v>
          </cell>
          <cell r="H108">
            <v>0</v>
          </cell>
          <cell r="I108" t="str">
            <v>経営管理課</v>
          </cell>
          <cell r="J108">
            <v>105</v>
          </cell>
        </row>
        <row r="109">
          <cell r="C109">
            <v>0</v>
          </cell>
          <cell r="D109">
            <v>0</v>
          </cell>
          <cell r="E109">
            <v>0</v>
          </cell>
          <cell r="F109">
            <v>0</v>
          </cell>
          <cell r="G109">
            <v>116</v>
          </cell>
          <cell r="H109">
            <v>0</v>
          </cell>
          <cell r="I109" t="str">
            <v>経営管理課</v>
          </cell>
          <cell r="J109">
            <v>106</v>
          </cell>
        </row>
        <row r="110">
          <cell r="C110">
            <v>0</v>
          </cell>
          <cell r="D110">
            <v>0</v>
          </cell>
          <cell r="E110">
            <v>0</v>
          </cell>
          <cell r="F110">
            <v>0</v>
          </cell>
          <cell r="G110">
            <v>117</v>
          </cell>
          <cell r="H110">
            <v>0</v>
          </cell>
          <cell r="I110" t="str">
            <v>経営管理課</v>
          </cell>
          <cell r="J110">
            <v>107</v>
          </cell>
        </row>
        <row r="111">
          <cell r="C111">
            <v>0</v>
          </cell>
          <cell r="D111">
            <v>0</v>
          </cell>
          <cell r="E111">
            <v>0</v>
          </cell>
          <cell r="F111">
            <v>0</v>
          </cell>
          <cell r="G111">
            <v>118</v>
          </cell>
          <cell r="H111">
            <v>0</v>
          </cell>
          <cell r="I111" t="str">
            <v>経営管理課</v>
          </cell>
          <cell r="J111">
            <v>108</v>
          </cell>
        </row>
        <row r="112">
          <cell r="C112">
            <v>0</v>
          </cell>
          <cell r="D112">
            <v>0</v>
          </cell>
          <cell r="E112">
            <v>0</v>
          </cell>
          <cell r="F112">
            <v>0</v>
          </cell>
          <cell r="G112">
            <v>119</v>
          </cell>
          <cell r="H112">
            <v>0</v>
          </cell>
          <cell r="I112" t="str">
            <v>経営管理課</v>
          </cell>
          <cell r="J112">
            <v>109</v>
          </cell>
        </row>
        <row r="113">
          <cell r="C113">
            <v>0</v>
          </cell>
          <cell r="D113">
            <v>0</v>
          </cell>
          <cell r="E113">
            <v>0</v>
          </cell>
          <cell r="F113">
            <v>0</v>
          </cell>
          <cell r="G113">
            <v>120</v>
          </cell>
          <cell r="H113">
            <v>0</v>
          </cell>
          <cell r="I113" t="str">
            <v>経営管理課</v>
          </cell>
          <cell r="J113">
            <v>110</v>
          </cell>
        </row>
        <row r="114">
          <cell r="C114">
            <v>0</v>
          </cell>
          <cell r="D114">
            <v>0</v>
          </cell>
          <cell r="E114">
            <v>0</v>
          </cell>
          <cell r="F114">
            <v>0</v>
          </cell>
          <cell r="G114">
            <v>124</v>
          </cell>
          <cell r="H114">
            <v>0</v>
          </cell>
          <cell r="I114" t="str">
            <v>経営管理課</v>
          </cell>
          <cell r="J114">
            <v>111</v>
          </cell>
        </row>
        <row r="115">
          <cell r="C115">
            <v>0</v>
          </cell>
          <cell r="D115">
            <v>0</v>
          </cell>
          <cell r="E115">
            <v>0</v>
          </cell>
          <cell r="F115">
            <v>0</v>
          </cell>
          <cell r="G115">
            <v>125</v>
          </cell>
          <cell r="H115">
            <v>0</v>
          </cell>
          <cell r="I115" t="str">
            <v>経営管理課</v>
          </cell>
          <cell r="J115">
            <v>112</v>
          </cell>
        </row>
        <row r="116">
          <cell r="C116">
            <v>0</v>
          </cell>
          <cell r="D116">
            <v>0</v>
          </cell>
          <cell r="E116">
            <v>0</v>
          </cell>
          <cell r="F116">
            <v>0</v>
          </cell>
          <cell r="G116">
            <v>126</v>
          </cell>
          <cell r="H116">
            <v>0</v>
          </cell>
          <cell r="I116" t="str">
            <v>経営管理課</v>
          </cell>
          <cell r="J116">
            <v>113</v>
          </cell>
        </row>
        <row r="117">
          <cell r="C117">
            <v>0</v>
          </cell>
          <cell r="D117">
            <v>0</v>
          </cell>
          <cell r="E117">
            <v>0</v>
          </cell>
          <cell r="F117">
            <v>0</v>
          </cell>
          <cell r="G117">
            <v>127</v>
          </cell>
          <cell r="H117">
            <v>0</v>
          </cell>
          <cell r="I117" t="str">
            <v>経営管理課</v>
          </cell>
          <cell r="J117">
            <v>114</v>
          </cell>
        </row>
        <row r="118">
          <cell r="C118">
            <v>0</v>
          </cell>
          <cell r="D118">
            <v>0</v>
          </cell>
          <cell r="E118">
            <v>0</v>
          </cell>
          <cell r="F118">
            <v>0</v>
          </cell>
          <cell r="G118">
            <v>128</v>
          </cell>
          <cell r="H118">
            <v>0</v>
          </cell>
          <cell r="I118" t="str">
            <v>経営管理課</v>
          </cell>
          <cell r="J118">
            <v>115</v>
          </cell>
        </row>
        <row r="119">
          <cell r="C119">
            <v>0</v>
          </cell>
          <cell r="D119">
            <v>0</v>
          </cell>
          <cell r="E119">
            <v>0</v>
          </cell>
          <cell r="F119">
            <v>0</v>
          </cell>
          <cell r="G119">
            <v>129</v>
          </cell>
          <cell r="H119">
            <v>0</v>
          </cell>
          <cell r="I119" t="str">
            <v>経営管理課</v>
          </cell>
          <cell r="J119">
            <v>116</v>
          </cell>
        </row>
        <row r="120">
          <cell r="C120">
            <v>0</v>
          </cell>
          <cell r="D120">
            <v>0</v>
          </cell>
          <cell r="E120">
            <v>0</v>
          </cell>
          <cell r="F120">
            <v>0</v>
          </cell>
          <cell r="G120">
            <v>130</v>
          </cell>
          <cell r="H120">
            <v>0</v>
          </cell>
          <cell r="I120" t="str">
            <v>経営管理課</v>
          </cell>
          <cell r="J120">
            <v>117</v>
          </cell>
        </row>
        <row r="121">
          <cell r="C121">
            <v>0</v>
          </cell>
          <cell r="D121">
            <v>0</v>
          </cell>
          <cell r="E121">
            <v>0</v>
          </cell>
          <cell r="F121">
            <v>0</v>
          </cell>
          <cell r="G121">
            <v>131</v>
          </cell>
          <cell r="H121">
            <v>0</v>
          </cell>
          <cell r="I121" t="str">
            <v>経営管理課</v>
          </cell>
          <cell r="J121">
            <v>118</v>
          </cell>
        </row>
        <row r="122">
          <cell r="C122">
            <v>0</v>
          </cell>
          <cell r="D122">
            <v>0</v>
          </cell>
          <cell r="E122">
            <v>0</v>
          </cell>
          <cell r="F122">
            <v>0</v>
          </cell>
          <cell r="G122">
            <v>132</v>
          </cell>
          <cell r="H122">
            <v>0</v>
          </cell>
          <cell r="I122" t="str">
            <v>経営管理課</v>
          </cell>
          <cell r="J122">
            <v>119</v>
          </cell>
        </row>
        <row r="123">
          <cell r="C123">
            <v>0</v>
          </cell>
          <cell r="D123">
            <v>0</v>
          </cell>
          <cell r="E123">
            <v>0</v>
          </cell>
          <cell r="F123">
            <v>0</v>
          </cell>
          <cell r="G123">
            <v>133</v>
          </cell>
          <cell r="H123">
            <v>0</v>
          </cell>
          <cell r="I123" t="str">
            <v>経営管理課</v>
          </cell>
          <cell r="J123">
            <v>120</v>
          </cell>
        </row>
        <row r="124">
          <cell r="C124">
            <v>5</v>
          </cell>
          <cell r="D124">
            <v>0</v>
          </cell>
          <cell r="E124">
            <v>0</v>
          </cell>
          <cell r="F124">
            <v>5</v>
          </cell>
          <cell r="G124">
            <v>137</v>
          </cell>
          <cell r="H124">
            <v>0</v>
          </cell>
          <cell r="I124" t="str">
            <v>経営管理課</v>
          </cell>
          <cell r="J124">
            <v>121</v>
          </cell>
        </row>
        <row r="125">
          <cell r="C125">
            <v>0</v>
          </cell>
          <cell r="D125">
            <v>0</v>
          </cell>
          <cell r="E125">
            <v>0</v>
          </cell>
          <cell r="F125">
            <v>0</v>
          </cell>
          <cell r="G125">
            <v>138</v>
          </cell>
          <cell r="H125">
            <v>0</v>
          </cell>
          <cell r="I125" t="str">
            <v>経営管理課</v>
          </cell>
          <cell r="J125">
            <v>122</v>
          </cell>
        </row>
        <row r="126">
          <cell r="C126">
            <v>0</v>
          </cell>
          <cell r="D126">
            <v>0</v>
          </cell>
          <cell r="E126">
            <v>0</v>
          </cell>
          <cell r="F126">
            <v>0</v>
          </cell>
          <cell r="G126">
            <v>139</v>
          </cell>
          <cell r="H126">
            <v>0</v>
          </cell>
          <cell r="I126" t="str">
            <v>経営管理課</v>
          </cell>
          <cell r="J126">
            <v>123</v>
          </cell>
        </row>
        <row r="127">
          <cell r="C127">
            <v>0</v>
          </cell>
          <cell r="D127">
            <v>0</v>
          </cell>
          <cell r="E127">
            <v>0</v>
          </cell>
          <cell r="F127">
            <v>0</v>
          </cell>
          <cell r="G127">
            <v>140</v>
          </cell>
          <cell r="H127">
            <v>0</v>
          </cell>
          <cell r="I127" t="str">
            <v>経営管理課</v>
          </cell>
          <cell r="J127">
            <v>124</v>
          </cell>
        </row>
        <row r="128">
          <cell r="C128">
            <v>0</v>
          </cell>
          <cell r="D128">
            <v>0</v>
          </cell>
          <cell r="E128">
            <v>0</v>
          </cell>
          <cell r="F128">
            <v>0</v>
          </cell>
          <cell r="G128">
            <v>141</v>
          </cell>
          <cell r="H128">
            <v>0</v>
          </cell>
          <cell r="I128" t="str">
            <v>経営管理課</v>
          </cell>
          <cell r="J128">
            <v>125</v>
          </cell>
        </row>
        <row r="129">
          <cell r="C129">
            <v>0</v>
          </cell>
          <cell r="D129">
            <v>0</v>
          </cell>
          <cell r="E129">
            <v>0</v>
          </cell>
          <cell r="F129">
            <v>0</v>
          </cell>
          <cell r="G129">
            <v>142</v>
          </cell>
          <cell r="H129">
            <v>0</v>
          </cell>
          <cell r="I129" t="str">
            <v>経営管理課</v>
          </cell>
          <cell r="J129">
            <v>126</v>
          </cell>
        </row>
        <row r="130">
          <cell r="C130">
            <v>0</v>
          </cell>
          <cell r="D130">
            <v>0</v>
          </cell>
          <cell r="E130">
            <v>0</v>
          </cell>
          <cell r="F130">
            <v>0</v>
          </cell>
          <cell r="G130">
            <v>143</v>
          </cell>
          <cell r="H130">
            <v>0</v>
          </cell>
          <cell r="I130" t="str">
            <v>経営管理課</v>
          </cell>
          <cell r="J130">
            <v>127</v>
          </cell>
        </row>
        <row r="131">
          <cell r="C131">
            <v>0</v>
          </cell>
          <cell r="D131">
            <v>0</v>
          </cell>
          <cell r="E131">
            <v>0</v>
          </cell>
          <cell r="F131">
            <v>0</v>
          </cell>
          <cell r="G131">
            <v>144</v>
          </cell>
          <cell r="H131">
            <v>0</v>
          </cell>
          <cell r="I131" t="str">
            <v>経営管理課</v>
          </cell>
          <cell r="J131">
            <v>128</v>
          </cell>
        </row>
        <row r="132">
          <cell r="C132">
            <v>0</v>
          </cell>
          <cell r="D132">
            <v>0</v>
          </cell>
          <cell r="E132">
            <v>0</v>
          </cell>
          <cell r="F132">
            <v>0</v>
          </cell>
          <cell r="G132">
            <v>145</v>
          </cell>
          <cell r="H132">
            <v>0</v>
          </cell>
          <cell r="I132" t="str">
            <v>経営管理課</v>
          </cell>
          <cell r="J132">
            <v>129</v>
          </cell>
        </row>
        <row r="133">
          <cell r="C133">
            <v>0</v>
          </cell>
          <cell r="D133">
            <v>0</v>
          </cell>
          <cell r="E133">
            <v>0</v>
          </cell>
          <cell r="F133">
            <v>0</v>
          </cell>
          <cell r="G133">
            <v>150</v>
          </cell>
          <cell r="H133">
            <v>0</v>
          </cell>
          <cell r="I133" t="str">
            <v>経営管理課</v>
          </cell>
          <cell r="J133">
            <v>130</v>
          </cell>
        </row>
        <row r="134">
          <cell r="C134" t="e">
            <v>#N/A</v>
          </cell>
          <cell r="D134" t="e">
            <v>#N/A</v>
          </cell>
          <cell r="E134" t="e">
            <v>#N/A</v>
          </cell>
          <cell r="F134" t="e">
            <v>#N/A</v>
          </cell>
          <cell r="G134" t="e">
            <v>#N/A</v>
          </cell>
          <cell r="H134" t="e">
            <v>#N/A</v>
          </cell>
          <cell r="I134" t="e">
            <v>#N/A</v>
          </cell>
          <cell r="J134">
            <v>131</v>
          </cell>
        </row>
        <row r="135">
          <cell r="C135" t="e">
            <v>#N/A</v>
          </cell>
          <cell r="D135" t="e">
            <v>#N/A</v>
          </cell>
          <cell r="E135" t="e">
            <v>#N/A</v>
          </cell>
          <cell r="F135" t="e">
            <v>#N/A</v>
          </cell>
          <cell r="G135" t="e">
            <v>#N/A</v>
          </cell>
          <cell r="H135" t="e">
            <v>#N/A</v>
          </cell>
          <cell r="I135" t="e">
            <v>#N/A</v>
          </cell>
          <cell r="J135">
            <v>132</v>
          </cell>
        </row>
        <row r="136">
          <cell r="C136" t="e">
            <v>#N/A</v>
          </cell>
          <cell r="D136" t="e">
            <v>#N/A</v>
          </cell>
          <cell r="E136" t="e">
            <v>#N/A</v>
          </cell>
          <cell r="F136" t="e">
            <v>#N/A</v>
          </cell>
          <cell r="G136" t="e">
            <v>#N/A</v>
          </cell>
          <cell r="H136" t="e">
            <v>#N/A</v>
          </cell>
          <cell r="I136" t="e">
            <v>#N/A</v>
          </cell>
          <cell r="J136">
            <v>133</v>
          </cell>
        </row>
      </sheetData>
      <sheetData sheetId="4"/>
      <sheetData sheetId="5"/>
      <sheetData sheetId="6"/>
      <sheetData sheetId="7"/>
      <sheetData sheetId="8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プログラム対象一覧"/>
      <sheetName val="削除分"/>
      <sheetName val="県有建築物台帳"/>
      <sheetName val="耐震化状況（公表用）"/>
      <sheetName val="耐震化整備プログラム（公表用）Ⅰ"/>
      <sheetName val="（公表用）Ⅱ"/>
      <sheetName val="（公表用）Ⅲ"/>
      <sheetName val="集計"/>
      <sheetName val="Sheet1"/>
      <sheetName val="Sheet2"/>
    </sheetNames>
    <sheetDataSet>
      <sheetData sheetId="0" refreshError="1"/>
      <sheetData sheetId="1" refreshError="1"/>
      <sheetData sheetId="2" refreshError="1"/>
      <sheetData sheetId="3">
        <row r="1">
          <cell r="K1" t="str">
            <v>県有建築物の耐震化状況リスト（知事部局）</v>
          </cell>
        </row>
        <row r="2">
          <cell r="J2" t="str">
            <v>No</v>
          </cell>
        </row>
        <row r="3">
          <cell r="B3" t="str">
            <v>No</v>
          </cell>
          <cell r="C3" t="str">
            <v>Ⅰ-No.</v>
          </cell>
          <cell r="D3" t="str">
            <v>Ⅱ-No.</v>
          </cell>
          <cell r="E3" t="str">
            <v>Ⅲ-No.</v>
          </cell>
          <cell r="F3" t="str">
            <v>Ⅰ&amp;Ⅱ-No.</v>
          </cell>
          <cell r="G3" t="str">
            <v>台帳№</v>
          </cell>
        </row>
        <row r="4">
          <cell r="B4">
            <v>1</v>
          </cell>
          <cell r="C4">
            <v>0</v>
          </cell>
          <cell r="D4">
            <v>1</v>
          </cell>
          <cell r="E4">
            <v>0</v>
          </cell>
          <cell r="F4">
            <v>1</v>
          </cell>
          <cell r="G4">
            <v>1</v>
          </cell>
          <cell r="H4" t="str">
            <v>総務部</v>
          </cell>
          <cell r="I4" t="str">
            <v>総務課</v>
          </cell>
          <cell r="J4">
            <v>1</v>
          </cell>
        </row>
        <row r="5">
          <cell r="B5">
            <v>0</v>
          </cell>
          <cell r="C5">
            <v>0</v>
          </cell>
          <cell r="D5">
            <v>0</v>
          </cell>
          <cell r="E5">
            <v>0</v>
          </cell>
          <cell r="F5">
            <v>0</v>
          </cell>
          <cell r="G5">
            <v>2</v>
          </cell>
          <cell r="H5" t="str">
            <v>総務部</v>
          </cell>
          <cell r="I5" t="str">
            <v>総務課</v>
          </cell>
          <cell r="J5">
            <v>2</v>
          </cell>
        </row>
        <row r="6">
          <cell r="B6">
            <v>0</v>
          </cell>
          <cell r="C6">
            <v>0</v>
          </cell>
          <cell r="D6">
            <v>0</v>
          </cell>
          <cell r="E6">
            <v>0</v>
          </cell>
          <cell r="F6">
            <v>0</v>
          </cell>
          <cell r="G6">
            <v>3</v>
          </cell>
          <cell r="H6" t="str">
            <v>総務部</v>
          </cell>
          <cell r="I6" t="str">
            <v>総務課</v>
          </cell>
          <cell r="J6">
            <v>3</v>
          </cell>
        </row>
        <row r="7">
          <cell r="B7">
            <v>0</v>
          </cell>
          <cell r="C7">
            <v>0</v>
          </cell>
          <cell r="D7">
            <v>0</v>
          </cell>
          <cell r="E7">
            <v>0</v>
          </cell>
          <cell r="F7">
            <v>0</v>
          </cell>
          <cell r="G7">
            <v>4</v>
          </cell>
          <cell r="H7" t="str">
            <v>総務部</v>
          </cell>
          <cell r="I7" t="str">
            <v>総務課</v>
          </cell>
          <cell r="J7">
            <v>4</v>
          </cell>
        </row>
        <row r="8">
          <cell r="B8">
            <v>0</v>
          </cell>
          <cell r="C8">
            <v>0</v>
          </cell>
          <cell r="D8">
            <v>0</v>
          </cell>
          <cell r="E8">
            <v>0</v>
          </cell>
          <cell r="F8">
            <v>0</v>
          </cell>
          <cell r="G8">
            <v>5</v>
          </cell>
          <cell r="H8" t="str">
            <v>総務部</v>
          </cell>
          <cell r="I8" t="str">
            <v>総務課</v>
          </cell>
          <cell r="J8">
            <v>5</v>
          </cell>
        </row>
        <row r="9">
          <cell r="B9">
            <v>0</v>
          </cell>
          <cell r="C9">
            <v>0</v>
          </cell>
          <cell r="D9">
            <v>0</v>
          </cell>
          <cell r="E9">
            <v>0</v>
          </cell>
          <cell r="F9">
            <v>0</v>
          </cell>
          <cell r="G9">
            <v>6</v>
          </cell>
          <cell r="H9" t="str">
            <v>総務部</v>
          </cell>
          <cell r="I9" t="str">
            <v>総務課</v>
          </cell>
          <cell r="J9">
            <v>6</v>
          </cell>
        </row>
        <row r="10">
          <cell r="B10">
            <v>2</v>
          </cell>
          <cell r="C10">
            <v>0</v>
          </cell>
          <cell r="D10">
            <v>0</v>
          </cell>
          <cell r="E10">
            <v>1</v>
          </cell>
          <cell r="F10">
            <v>0</v>
          </cell>
          <cell r="G10">
            <v>8</v>
          </cell>
          <cell r="H10" t="str">
            <v>総務部</v>
          </cell>
          <cell r="I10" t="str">
            <v>総務課</v>
          </cell>
          <cell r="J10">
            <v>7</v>
          </cell>
        </row>
        <row r="11">
          <cell r="B11">
            <v>3</v>
          </cell>
          <cell r="C11">
            <v>1</v>
          </cell>
          <cell r="D11">
            <v>0</v>
          </cell>
          <cell r="E11">
            <v>0</v>
          </cell>
          <cell r="F11">
            <v>2</v>
          </cell>
          <cell r="G11">
            <v>9</v>
          </cell>
          <cell r="H11" t="str">
            <v>総務部</v>
          </cell>
          <cell r="I11" t="str">
            <v>総務課</v>
          </cell>
          <cell r="J11">
            <v>8</v>
          </cell>
        </row>
        <row r="12">
          <cell r="B12">
            <v>4</v>
          </cell>
          <cell r="C12">
            <v>2</v>
          </cell>
          <cell r="D12">
            <v>0</v>
          </cell>
          <cell r="E12">
            <v>0</v>
          </cell>
          <cell r="F12">
            <v>3</v>
          </cell>
          <cell r="G12">
            <v>11</v>
          </cell>
          <cell r="H12" t="str">
            <v>総務部</v>
          </cell>
          <cell r="I12" t="str">
            <v>総務課</v>
          </cell>
          <cell r="J12">
            <v>9</v>
          </cell>
        </row>
        <row r="13">
          <cell r="B13">
            <v>0</v>
          </cell>
          <cell r="C13">
            <v>0</v>
          </cell>
          <cell r="D13">
            <v>0</v>
          </cell>
          <cell r="E13">
            <v>0</v>
          </cell>
          <cell r="F13">
            <v>0</v>
          </cell>
          <cell r="G13">
            <v>13</v>
          </cell>
          <cell r="H13" t="str">
            <v>総務部</v>
          </cell>
          <cell r="I13" t="str">
            <v>総務課</v>
          </cell>
          <cell r="J13">
            <v>10</v>
          </cell>
        </row>
        <row r="14">
          <cell r="B14">
            <v>0</v>
          </cell>
          <cell r="C14">
            <v>0</v>
          </cell>
          <cell r="D14">
            <v>0</v>
          </cell>
          <cell r="E14">
            <v>0</v>
          </cell>
          <cell r="F14">
            <v>0</v>
          </cell>
          <cell r="G14">
            <v>14</v>
          </cell>
          <cell r="H14" t="str">
            <v>総務部</v>
          </cell>
          <cell r="I14" t="str">
            <v>総務課</v>
          </cell>
          <cell r="J14">
            <v>11</v>
          </cell>
        </row>
        <row r="15">
          <cell r="B15">
            <v>5</v>
          </cell>
          <cell r="C15">
            <v>0</v>
          </cell>
          <cell r="D15">
            <v>0</v>
          </cell>
          <cell r="E15">
            <v>2</v>
          </cell>
          <cell r="F15">
            <v>0</v>
          </cell>
          <cell r="G15">
            <v>15</v>
          </cell>
          <cell r="H15" t="str">
            <v>総務部</v>
          </cell>
          <cell r="I15" t="str">
            <v>総務課</v>
          </cell>
          <cell r="J15">
            <v>12</v>
          </cell>
        </row>
        <row r="16">
          <cell r="B16">
            <v>6</v>
          </cell>
          <cell r="C16">
            <v>0</v>
          </cell>
          <cell r="D16">
            <v>0</v>
          </cell>
          <cell r="E16">
            <v>3</v>
          </cell>
          <cell r="F16">
            <v>0</v>
          </cell>
          <cell r="G16">
            <v>16</v>
          </cell>
          <cell r="H16" t="str">
            <v>総務部</v>
          </cell>
          <cell r="I16" t="str">
            <v>総務課</v>
          </cell>
          <cell r="J16">
            <v>13</v>
          </cell>
        </row>
        <row r="17">
          <cell r="B17">
            <v>7</v>
          </cell>
          <cell r="C17">
            <v>0</v>
          </cell>
          <cell r="D17">
            <v>0</v>
          </cell>
          <cell r="E17">
            <v>4</v>
          </cell>
          <cell r="F17">
            <v>0</v>
          </cell>
          <cell r="G17">
            <v>17</v>
          </cell>
          <cell r="H17" t="str">
            <v>総務部</v>
          </cell>
          <cell r="I17" t="str">
            <v>総務課</v>
          </cell>
          <cell r="J17">
            <v>14</v>
          </cell>
        </row>
        <row r="18">
          <cell r="B18">
            <v>0</v>
          </cell>
          <cell r="C18">
            <v>0</v>
          </cell>
          <cell r="D18">
            <v>0</v>
          </cell>
          <cell r="E18">
            <v>0</v>
          </cell>
          <cell r="F18">
            <v>0</v>
          </cell>
          <cell r="G18">
            <v>21</v>
          </cell>
          <cell r="H18" t="str">
            <v>総務部</v>
          </cell>
          <cell r="I18" t="str">
            <v>管財課</v>
          </cell>
          <cell r="J18">
            <v>15</v>
          </cell>
        </row>
        <row r="19">
          <cell r="B19">
            <v>0</v>
          </cell>
          <cell r="C19">
            <v>0</v>
          </cell>
          <cell r="D19">
            <v>0</v>
          </cell>
          <cell r="E19">
            <v>0</v>
          </cell>
          <cell r="F19">
            <v>0</v>
          </cell>
          <cell r="G19">
            <v>22</v>
          </cell>
          <cell r="H19" t="str">
            <v>総務部</v>
          </cell>
          <cell r="I19" t="str">
            <v>管財課</v>
          </cell>
          <cell r="J19">
            <v>16</v>
          </cell>
        </row>
        <row r="20">
          <cell r="B20">
            <v>0</v>
          </cell>
          <cell r="C20">
            <v>0</v>
          </cell>
          <cell r="D20">
            <v>0</v>
          </cell>
          <cell r="E20">
            <v>0</v>
          </cell>
          <cell r="F20">
            <v>0</v>
          </cell>
          <cell r="G20">
            <v>23</v>
          </cell>
          <cell r="H20" t="str">
            <v>総務部</v>
          </cell>
          <cell r="I20" t="str">
            <v>管財課</v>
          </cell>
          <cell r="J20">
            <v>17</v>
          </cell>
        </row>
        <row r="21">
          <cell r="B21">
            <v>0</v>
          </cell>
          <cell r="C21">
            <v>0</v>
          </cell>
          <cell r="D21">
            <v>0</v>
          </cell>
          <cell r="E21">
            <v>0</v>
          </cell>
          <cell r="F21">
            <v>0</v>
          </cell>
          <cell r="G21">
            <v>24</v>
          </cell>
          <cell r="H21" t="str">
            <v>総務部</v>
          </cell>
          <cell r="I21" t="str">
            <v>管財課</v>
          </cell>
          <cell r="J21">
            <v>18</v>
          </cell>
        </row>
        <row r="22">
          <cell r="B22">
            <v>0</v>
          </cell>
          <cell r="C22">
            <v>0</v>
          </cell>
          <cell r="D22">
            <v>0</v>
          </cell>
          <cell r="E22">
            <v>0</v>
          </cell>
          <cell r="F22">
            <v>0</v>
          </cell>
          <cell r="G22">
            <v>25</v>
          </cell>
          <cell r="H22" t="str">
            <v>総務部</v>
          </cell>
          <cell r="I22" t="str">
            <v>管財課</v>
          </cell>
          <cell r="J22">
            <v>19</v>
          </cell>
        </row>
        <row r="23">
          <cell r="B23">
            <v>0</v>
          </cell>
          <cell r="C23">
            <v>0</v>
          </cell>
          <cell r="D23">
            <v>0</v>
          </cell>
          <cell r="E23">
            <v>0</v>
          </cell>
          <cell r="F23">
            <v>0</v>
          </cell>
          <cell r="G23">
            <v>28</v>
          </cell>
          <cell r="H23" t="str">
            <v>総務部</v>
          </cell>
          <cell r="I23" t="str">
            <v>管財課</v>
          </cell>
          <cell r="J23">
            <v>20</v>
          </cell>
        </row>
        <row r="24">
          <cell r="B24">
            <v>0</v>
          </cell>
          <cell r="C24">
            <v>0</v>
          </cell>
          <cell r="D24">
            <v>0</v>
          </cell>
          <cell r="E24">
            <v>0</v>
          </cell>
          <cell r="F24">
            <v>0</v>
          </cell>
          <cell r="G24">
            <v>36</v>
          </cell>
          <cell r="H24" t="str">
            <v>総務部</v>
          </cell>
          <cell r="I24" t="str">
            <v>税務課</v>
          </cell>
          <cell r="J24">
            <v>21</v>
          </cell>
        </row>
        <row r="25">
          <cell r="B25">
            <v>0</v>
          </cell>
          <cell r="C25">
            <v>0</v>
          </cell>
          <cell r="D25">
            <v>0</v>
          </cell>
          <cell r="E25">
            <v>0</v>
          </cell>
          <cell r="F25">
            <v>0</v>
          </cell>
          <cell r="G25">
            <v>37</v>
          </cell>
          <cell r="H25" t="str">
            <v>総務部</v>
          </cell>
          <cell r="I25" t="str">
            <v>税務課</v>
          </cell>
          <cell r="J25">
            <v>22</v>
          </cell>
        </row>
        <row r="26">
          <cell r="B26">
            <v>0</v>
          </cell>
          <cell r="C26">
            <v>0</v>
          </cell>
          <cell r="D26">
            <v>0</v>
          </cell>
          <cell r="E26">
            <v>0</v>
          </cell>
          <cell r="F26">
            <v>0</v>
          </cell>
          <cell r="G26">
            <v>38</v>
          </cell>
          <cell r="H26" t="str">
            <v>総務部</v>
          </cell>
          <cell r="I26" t="str">
            <v>税務課</v>
          </cell>
          <cell r="J26">
            <v>23</v>
          </cell>
        </row>
        <row r="27">
          <cell r="B27">
            <v>0</v>
          </cell>
          <cell r="C27">
            <v>0</v>
          </cell>
          <cell r="D27">
            <v>0</v>
          </cell>
          <cell r="E27">
            <v>0</v>
          </cell>
          <cell r="F27">
            <v>0</v>
          </cell>
          <cell r="G27">
            <v>39</v>
          </cell>
          <cell r="H27" t="str">
            <v>総務部</v>
          </cell>
          <cell r="I27" t="str">
            <v>税務課</v>
          </cell>
          <cell r="J27">
            <v>24</v>
          </cell>
        </row>
        <row r="28">
          <cell r="B28">
            <v>0</v>
          </cell>
          <cell r="C28">
            <v>0</v>
          </cell>
          <cell r="D28">
            <v>0</v>
          </cell>
          <cell r="E28">
            <v>0</v>
          </cell>
          <cell r="F28">
            <v>0</v>
          </cell>
          <cell r="G28">
            <v>40</v>
          </cell>
          <cell r="H28" t="str">
            <v>総務部</v>
          </cell>
          <cell r="I28" t="str">
            <v>税務課</v>
          </cell>
          <cell r="J28">
            <v>25</v>
          </cell>
        </row>
        <row r="29">
          <cell r="B29">
            <v>0</v>
          </cell>
          <cell r="C29">
            <v>0</v>
          </cell>
          <cell r="D29">
            <v>0</v>
          </cell>
          <cell r="E29">
            <v>0</v>
          </cell>
          <cell r="F29">
            <v>0</v>
          </cell>
          <cell r="G29">
            <v>41</v>
          </cell>
          <cell r="H29" t="str">
            <v>総務部</v>
          </cell>
          <cell r="I29" t="str">
            <v>政策法務課</v>
          </cell>
          <cell r="J29">
            <v>26</v>
          </cell>
        </row>
        <row r="30">
          <cell r="B30">
            <v>0</v>
          </cell>
          <cell r="C30">
            <v>0</v>
          </cell>
          <cell r="D30">
            <v>0</v>
          </cell>
          <cell r="E30">
            <v>0</v>
          </cell>
          <cell r="F30">
            <v>0</v>
          </cell>
          <cell r="G30">
            <v>57</v>
          </cell>
          <cell r="H30" t="str">
            <v>総務部</v>
          </cell>
          <cell r="I30" t="str">
            <v>総務ワ－クステ－ション</v>
          </cell>
          <cell r="J30">
            <v>27</v>
          </cell>
        </row>
        <row r="31">
          <cell r="B31">
            <v>0</v>
          </cell>
          <cell r="C31">
            <v>0</v>
          </cell>
          <cell r="D31">
            <v>0</v>
          </cell>
          <cell r="E31">
            <v>0</v>
          </cell>
          <cell r="F31">
            <v>0</v>
          </cell>
          <cell r="G31">
            <v>58</v>
          </cell>
          <cell r="H31" t="str">
            <v>総務部</v>
          </cell>
          <cell r="I31" t="str">
            <v>総務ワ－クステ－ション</v>
          </cell>
          <cell r="J31">
            <v>28</v>
          </cell>
        </row>
        <row r="32">
          <cell r="B32">
            <v>0</v>
          </cell>
          <cell r="C32">
            <v>0</v>
          </cell>
          <cell r="D32">
            <v>0</v>
          </cell>
          <cell r="E32">
            <v>0</v>
          </cell>
          <cell r="F32">
            <v>0</v>
          </cell>
          <cell r="G32">
            <v>59</v>
          </cell>
          <cell r="H32" t="str">
            <v>総務部</v>
          </cell>
          <cell r="I32" t="str">
            <v>総務ワ－クステ－ション</v>
          </cell>
          <cell r="J32">
            <v>29</v>
          </cell>
        </row>
        <row r="33">
          <cell r="B33">
            <v>0</v>
          </cell>
          <cell r="C33">
            <v>0</v>
          </cell>
          <cell r="D33">
            <v>0</v>
          </cell>
          <cell r="E33">
            <v>0</v>
          </cell>
          <cell r="F33">
            <v>0</v>
          </cell>
          <cell r="G33">
            <v>60</v>
          </cell>
          <cell r="H33" t="str">
            <v>総務部</v>
          </cell>
          <cell r="I33" t="str">
            <v>総務ワ－クステ－ション</v>
          </cell>
          <cell r="J33">
            <v>30</v>
          </cell>
        </row>
        <row r="34">
          <cell r="B34">
            <v>0</v>
          </cell>
          <cell r="C34">
            <v>0</v>
          </cell>
          <cell r="D34">
            <v>0</v>
          </cell>
          <cell r="E34">
            <v>0</v>
          </cell>
          <cell r="F34">
            <v>0</v>
          </cell>
          <cell r="G34">
            <v>61</v>
          </cell>
          <cell r="H34" t="str">
            <v>総務部</v>
          </cell>
          <cell r="I34" t="str">
            <v>総務ワ－クステ－ション</v>
          </cell>
          <cell r="J34">
            <v>31</v>
          </cell>
        </row>
        <row r="35">
          <cell r="B35">
            <v>0</v>
          </cell>
          <cell r="C35">
            <v>0</v>
          </cell>
          <cell r="D35">
            <v>0</v>
          </cell>
          <cell r="E35">
            <v>0</v>
          </cell>
          <cell r="F35">
            <v>0</v>
          </cell>
          <cell r="G35">
            <v>62</v>
          </cell>
          <cell r="H35" t="str">
            <v>総務部</v>
          </cell>
          <cell r="I35" t="str">
            <v>総務ワ－クステ－ション</v>
          </cell>
          <cell r="J35">
            <v>32</v>
          </cell>
        </row>
        <row r="36">
          <cell r="B36">
            <v>0</v>
          </cell>
          <cell r="C36">
            <v>0</v>
          </cell>
          <cell r="D36">
            <v>0</v>
          </cell>
          <cell r="E36">
            <v>0</v>
          </cell>
          <cell r="F36">
            <v>0</v>
          </cell>
          <cell r="G36">
            <v>69</v>
          </cell>
          <cell r="H36" t="str">
            <v>総務部</v>
          </cell>
          <cell r="I36" t="str">
            <v>総務ワ－クステ－ション</v>
          </cell>
          <cell r="J36">
            <v>33</v>
          </cell>
        </row>
        <row r="37">
          <cell r="B37">
            <v>0</v>
          </cell>
          <cell r="C37">
            <v>0</v>
          </cell>
          <cell r="D37">
            <v>0</v>
          </cell>
          <cell r="E37">
            <v>0</v>
          </cell>
          <cell r="F37">
            <v>0</v>
          </cell>
          <cell r="G37">
            <v>70</v>
          </cell>
          <cell r="H37" t="str">
            <v>総合企画部</v>
          </cell>
          <cell r="I37" t="str">
            <v>男女共同参画課</v>
          </cell>
          <cell r="J37">
            <v>34</v>
          </cell>
        </row>
        <row r="38">
          <cell r="B38">
            <v>0</v>
          </cell>
          <cell r="C38">
            <v>0</v>
          </cell>
          <cell r="D38">
            <v>0</v>
          </cell>
          <cell r="E38">
            <v>0</v>
          </cell>
          <cell r="F38">
            <v>0</v>
          </cell>
          <cell r="G38">
            <v>72</v>
          </cell>
          <cell r="H38" t="str">
            <v>防災危機管理部</v>
          </cell>
          <cell r="I38" t="str">
            <v>防災政策課</v>
          </cell>
          <cell r="J38">
            <v>35</v>
          </cell>
        </row>
        <row r="39">
          <cell r="B39">
            <v>0</v>
          </cell>
          <cell r="C39">
            <v>0</v>
          </cell>
          <cell r="D39">
            <v>0</v>
          </cell>
          <cell r="E39">
            <v>0</v>
          </cell>
          <cell r="F39">
            <v>0</v>
          </cell>
          <cell r="G39">
            <v>73</v>
          </cell>
          <cell r="H39" t="str">
            <v>防災危機管理部</v>
          </cell>
          <cell r="I39" t="str">
            <v>危機管理課</v>
          </cell>
          <cell r="J39">
            <v>36</v>
          </cell>
        </row>
        <row r="40">
          <cell r="B40">
            <v>0</v>
          </cell>
          <cell r="C40">
            <v>0</v>
          </cell>
          <cell r="D40">
            <v>0</v>
          </cell>
          <cell r="E40">
            <v>0</v>
          </cell>
          <cell r="F40">
            <v>0</v>
          </cell>
          <cell r="G40">
            <v>74</v>
          </cell>
          <cell r="H40" t="str">
            <v>防災危機管理部</v>
          </cell>
          <cell r="I40" t="str">
            <v>危機管理課</v>
          </cell>
          <cell r="J40">
            <v>37</v>
          </cell>
        </row>
        <row r="41">
          <cell r="B41">
            <v>0</v>
          </cell>
          <cell r="C41">
            <v>0</v>
          </cell>
          <cell r="D41">
            <v>0</v>
          </cell>
          <cell r="E41">
            <v>0</v>
          </cell>
          <cell r="F41">
            <v>0</v>
          </cell>
          <cell r="G41">
            <v>75</v>
          </cell>
          <cell r="H41" t="str">
            <v>防災危機管理部</v>
          </cell>
          <cell r="I41" t="str">
            <v>危機管理課</v>
          </cell>
          <cell r="J41">
            <v>38</v>
          </cell>
        </row>
        <row r="42">
          <cell r="B42">
            <v>0</v>
          </cell>
          <cell r="C42">
            <v>0</v>
          </cell>
          <cell r="D42">
            <v>0</v>
          </cell>
          <cell r="E42">
            <v>0</v>
          </cell>
          <cell r="F42">
            <v>0</v>
          </cell>
          <cell r="G42">
            <v>76</v>
          </cell>
          <cell r="H42" t="str">
            <v>防災危機管理部</v>
          </cell>
          <cell r="I42" t="str">
            <v>危機管理課</v>
          </cell>
          <cell r="J42">
            <v>39</v>
          </cell>
        </row>
        <row r="43">
          <cell r="B43">
            <v>0</v>
          </cell>
          <cell r="C43">
            <v>0</v>
          </cell>
          <cell r="D43">
            <v>0</v>
          </cell>
          <cell r="E43">
            <v>0</v>
          </cell>
          <cell r="F43">
            <v>0</v>
          </cell>
          <cell r="G43">
            <v>77</v>
          </cell>
          <cell r="H43" t="str">
            <v>防災危機管理部</v>
          </cell>
          <cell r="I43" t="str">
            <v>危機管理課</v>
          </cell>
          <cell r="J43">
            <v>40</v>
          </cell>
        </row>
        <row r="44">
          <cell r="B44">
            <v>0</v>
          </cell>
          <cell r="C44">
            <v>0</v>
          </cell>
          <cell r="D44">
            <v>0</v>
          </cell>
          <cell r="E44">
            <v>0</v>
          </cell>
          <cell r="F44">
            <v>0</v>
          </cell>
          <cell r="G44">
            <v>78</v>
          </cell>
          <cell r="H44" t="str">
            <v>防災危機管理部</v>
          </cell>
          <cell r="I44" t="str">
            <v>危機管理課</v>
          </cell>
          <cell r="J44">
            <v>41</v>
          </cell>
        </row>
        <row r="45">
          <cell r="B45">
            <v>0</v>
          </cell>
          <cell r="C45">
            <v>0</v>
          </cell>
          <cell r="D45">
            <v>0</v>
          </cell>
          <cell r="E45">
            <v>0</v>
          </cell>
          <cell r="F45">
            <v>0</v>
          </cell>
          <cell r="G45">
            <v>79</v>
          </cell>
          <cell r="H45" t="str">
            <v>防災危機管理部</v>
          </cell>
          <cell r="I45" t="str">
            <v>危機管理課</v>
          </cell>
          <cell r="J45">
            <v>42</v>
          </cell>
        </row>
        <row r="46">
          <cell r="B46">
            <v>0</v>
          </cell>
          <cell r="C46">
            <v>0</v>
          </cell>
          <cell r="D46">
            <v>0</v>
          </cell>
          <cell r="E46">
            <v>0</v>
          </cell>
          <cell r="F46">
            <v>0</v>
          </cell>
          <cell r="G46">
            <v>80</v>
          </cell>
          <cell r="H46" t="str">
            <v>防災危機管理部</v>
          </cell>
          <cell r="I46" t="str">
            <v>危機管理課</v>
          </cell>
          <cell r="J46">
            <v>43</v>
          </cell>
        </row>
        <row r="47">
          <cell r="B47">
            <v>0</v>
          </cell>
          <cell r="C47">
            <v>0</v>
          </cell>
          <cell r="D47">
            <v>0</v>
          </cell>
          <cell r="E47">
            <v>0</v>
          </cell>
          <cell r="F47">
            <v>0</v>
          </cell>
          <cell r="G47">
            <v>81</v>
          </cell>
          <cell r="H47" t="str">
            <v>防災危機管理部</v>
          </cell>
          <cell r="I47" t="str">
            <v>危機管理課</v>
          </cell>
          <cell r="J47">
            <v>44</v>
          </cell>
        </row>
        <row r="48">
          <cell r="B48">
            <v>0</v>
          </cell>
          <cell r="C48">
            <v>0</v>
          </cell>
          <cell r="D48">
            <v>0</v>
          </cell>
          <cell r="E48">
            <v>0</v>
          </cell>
          <cell r="F48">
            <v>0</v>
          </cell>
          <cell r="G48">
            <v>82</v>
          </cell>
          <cell r="H48" t="str">
            <v>防災危機管理部</v>
          </cell>
          <cell r="I48" t="str">
            <v>危機管理課</v>
          </cell>
          <cell r="J48">
            <v>45</v>
          </cell>
        </row>
        <row r="49">
          <cell r="B49">
            <v>0</v>
          </cell>
          <cell r="C49">
            <v>0</v>
          </cell>
          <cell r="D49">
            <v>0</v>
          </cell>
          <cell r="E49">
            <v>0</v>
          </cell>
          <cell r="F49">
            <v>0</v>
          </cell>
          <cell r="G49">
            <v>83</v>
          </cell>
          <cell r="H49" t="str">
            <v>防災危機管理部</v>
          </cell>
          <cell r="I49" t="str">
            <v>危機管理課</v>
          </cell>
          <cell r="J49">
            <v>46</v>
          </cell>
        </row>
        <row r="50">
          <cell r="B50">
            <v>0</v>
          </cell>
          <cell r="C50">
            <v>0</v>
          </cell>
          <cell r="D50">
            <v>0</v>
          </cell>
          <cell r="E50">
            <v>0</v>
          </cell>
          <cell r="F50">
            <v>0</v>
          </cell>
          <cell r="G50">
            <v>84</v>
          </cell>
          <cell r="H50" t="str">
            <v>防災危機管理部</v>
          </cell>
          <cell r="I50" t="str">
            <v>消防課</v>
          </cell>
          <cell r="J50">
            <v>47</v>
          </cell>
        </row>
        <row r="51">
          <cell r="B51">
            <v>8</v>
          </cell>
          <cell r="C51">
            <v>0</v>
          </cell>
          <cell r="D51">
            <v>0</v>
          </cell>
          <cell r="E51">
            <v>5</v>
          </cell>
          <cell r="F51">
            <v>0</v>
          </cell>
          <cell r="G51">
            <v>85</v>
          </cell>
          <cell r="H51" t="str">
            <v>防災危機管理部</v>
          </cell>
          <cell r="I51" t="str">
            <v>消防課</v>
          </cell>
          <cell r="J51">
            <v>48</v>
          </cell>
        </row>
        <row r="52">
          <cell r="B52">
            <v>0</v>
          </cell>
          <cell r="C52">
            <v>0</v>
          </cell>
          <cell r="D52">
            <v>0</v>
          </cell>
          <cell r="E52">
            <v>0</v>
          </cell>
          <cell r="F52">
            <v>0</v>
          </cell>
          <cell r="G52">
            <v>86</v>
          </cell>
          <cell r="H52" t="str">
            <v>防災危機管理部</v>
          </cell>
          <cell r="I52" t="str">
            <v>消防課</v>
          </cell>
          <cell r="J52">
            <v>49</v>
          </cell>
        </row>
        <row r="53">
          <cell r="B53">
            <v>9</v>
          </cell>
          <cell r="C53">
            <v>0</v>
          </cell>
          <cell r="D53">
            <v>0</v>
          </cell>
          <cell r="E53">
            <v>6</v>
          </cell>
          <cell r="F53">
            <v>0</v>
          </cell>
          <cell r="G53">
            <v>87</v>
          </cell>
          <cell r="H53" t="str">
            <v>防災危機管理部</v>
          </cell>
          <cell r="I53" t="str">
            <v>消防課</v>
          </cell>
          <cell r="J53">
            <v>50</v>
          </cell>
        </row>
        <row r="54">
          <cell r="B54">
            <v>0</v>
          </cell>
          <cell r="C54">
            <v>0</v>
          </cell>
          <cell r="D54">
            <v>0</v>
          </cell>
          <cell r="E54">
            <v>0</v>
          </cell>
          <cell r="F54">
            <v>0</v>
          </cell>
          <cell r="G54">
            <v>88</v>
          </cell>
          <cell r="H54" t="str">
            <v>防災危機管理部</v>
          </cell>
          <cell r="I54" t="str">
            <v>消防課</v>
          </cell>
          <cell r="J54">
            <v>51</v>
          </cell>
        </row>
        <row r="55">
          <cell r="B55">
            <v>10</v>
          </cell>
          <cell r="C55">
            <v>3</v>
          </cell>
          <cell r="D55">
            <v>0</v>
          </cell>
          <cell r="E55">
            <v>0</v>
          </cell>
          <cell r="F55">
            <v>4</v>
          </cell>
          <cell r="G55">
            <v>89</v>
          </cell>
          <cell r="H55" t="str">
            <v>防災危機管理部</v>
          </cell>
          <cell r="I55" t="str">
            <v>消防課</v>
          </cell>
          <cell r="J55">
            <v>52</v>
          </cell>
        </row>
        <row r="56">
          <cell r="B56">
            <v>11</v>
          </cell>
          <cell r="C56">
            <v>0</v>
          </cell>
          <cell r="D56">
            <v>2</v>
          </cell>
          <cell r="E56">
            <v>0</v>
          </cell>
          <cell r="F56">
            <v>5</v>
          </cell>
          <cell r="G56">
            <v>90</v>
          </cell>
          <cell r="H56" t="str">
            <v>健康福祉部</v>
          </cell>
          <cell r="I56" t="str">
            <v>健康福祉政策課</v>
          </cell>
          <cell r="J56">
            <v>53</v>
          </cell>
        </row>
        <row r="57">
          <cell r="B57">
            <v>12</v>
          </cell>
          <cell r="C57">
            <v>0</v>
          </cell>
          <cell r="D57">
            <v>0</v>
          </cell>
          <cell r="E57">
            <v>7</v>
          </cell>
          <cell r="F57">
            <v>0</v>
          </cell>
          <cell r="G57">
            <v>92</v>
          </cell>
          <cell r="H57" t="str">
            <v>健康福祉部</v>
          </cell>
          <cell r="I57" t="str">
            <v>健康福祉政策課</v>
          </cell>
          <cell r="J57">
            <v>54</v>
          </cell>
        </row>
        <row r="58">
          <cell r="B58">
            <v>0</v>
          </cell>
          <cell r="C58">
            <v>0</v>
          </cell>
          <cell r="D58">
            <v>0</v>
          </cell>
          <cell r="E58">
            <v>0</v>
          </cell>
          <cell r="F58">
            <v>0</v>
          </cell>
          <cell r="G58">
            <v>93</v>
          </cell>
          <cell r="H58" t="str">
            <v>健康福祉部</v>
          </cell>
          <cell r="I58" t="str">
            <v>健康福祉政策課</v>
          </cell>
          <cell r="J58">
            <v>55</v>
          </cell>
        </row>
        <row r="59">
          <cell r="B59">
            <v>0</v>
          </cell>
          <cell r="C59">
            <v>0</v>
          </cell>
          <cell r="D59">
            <v>0</v>
          </cell>
          <cell r="E59">
            <v>0</v>
          </cell>
          <cell r="F59">
            <v>0</v>
          </cell>
          <cell r="G59">
            <v>94</v>
          </cell>
          <cell r="H59" t="str">
            <v>健康福祉部</v>
          </cell>
          <cell r="I59" t="str">
            <v>健康福祉政策課</v>
          </cell>
          <cell r="J59">
            <v>56</v>
          </cell>
        </row>
        <row r="60">
          <cell r="B60">
            <v>0</v>
          </cell>
          <cell r="C60">
            <v>0</v>
          </cell>
          <cell r="D60">
            <v>0</v>
          </cell>
          <cell r="E60">
            <v>0</v>
          </cell>
          <cell r="F60">
            <v>0</v>
          </cell>
          <cell r="G60">
            <v>95</v>
          </cell>
          <cell r="H60" t="str">
            <v>健康福祉部</v>
          </cell>
          <cell r="I60" t="str">
            <v>健康福祉政策課</v>
          </cell>
          <cell r="J60">
            <v>57</v>
          </cell>
        </row>
        <row r="61">
          <cell r="B61">
            <v>13</v>
          </cell>
          <cell r="C61">
            <v>4</v>
          </cell>
          <cell r="D61">
            <v>0</v>
          </cell>
          <cell r="E61">
            <v>0</v>
          </cell>
          <cell r="F61">
            <v>6</v>
          </cell>
          <cell r="G61">
            <v>96</v>
          </cell>
          <cell r="H61" t="str">
            <v>健康福祉部</v>
          </cell>
          <cell r="I61" t="str">
            <v>健康福祉政策課</v>
          </cell>
          <cell r="J61">
            <v>58</v>
          </cell>
        </row>
        <row r="62">
          <cell r="B62">
            <v>14</v>
          </cell>
          <cell r="C62">
            <v>0</v>
          </cell>
          <cell r="D62">
            <v>0</v>
          </cell>
          <cell r="E62">
            <v>8</v>
          </cell>
          <cell r="F62">
            <v>0</v>
          </cell>
          <cell r="G62">
            <v>97</v>
          </cell>
          <cell r="H62" t="str">
            <v>健康福祉部</v>
          </cell>
          <cell r="I62" t="str">
            <v>健康福祉政策課</v>
          </cell>
          <cell r="J62">
            <v>59</v>
          </cell>
        </row>
        <row r="63">
          <cell r="B63">
            <v>0</v>
          </cell>
          <cell r="C63">
            <v>0</v>
          </cell>
          <cell r="D63">
            <v>0</v>
          </cell>
          <cell r="E63">
            <v>0</v>
          </cell>
          <cell r="F63">
            <v>0</v>
          </cell>
          <cell r="G63">
            <v>98</v>
          </cell>
          <cell r="H63" t="str">
            <v>健康福祉部</v>
          </cell>
          <cell r="I63" t="str">
            <v>健康福祉政策課</v>
          </cell>
          <cell r="J63">
            <v>60</v>
          </cell>
        </row>
        <row r="64">
          <cell r="B64">
            <v>15</v>
          </cell>
          <cell r="C64">
            <v>0</v>
          </cell>
          <cell r="D64">
            <v>0</v>
          </cell>
          <cell r="E64">
            <v>9</v>
          </cell>
          <cell r="F64">
            <v>0</v>
          </cell>
          <cell r="G64">
            <v>99</v>
          </cell>
          <cell r="H64" t="str">
            <v>健康福祉部</v>
          </cell>
          <cell r="I64" t="str">
            <v>健康福祉政策課</v>
          </cell>
          <cell r="J64">
            <v>61</v>
          </cell>
        </row>
        <row r="65">
          <cell r="B65">
            <v>0</v>
          </cell>
          <cell r="C65">
            <v>0</v>
          </cell>
          <cell r="D65">
            <v>0</v>
          </cell>
          <cell r="E65">
            <v>0</v>
          </cell>
          <cell r="F65">
            <v>0</v>
          </cell>
          <cell r="G65">
            <v>100</v>
          </cell>
          <cell r="H65" t="str">
            <v>健康福祉部</v>
          </cell>
          <cell r="I65" t="str">
            <v>健康福祉政策課</v>
          </cell>
          <cell r="J65">
            <v>62</v>
          </cell>
        </row>
        <row r="66">
          <cell r="B66">
            <v>16</v>
          </cell>
          <cell r="C66">
            <v>0</v>
          </cell>
          <cell r="D66">
            <v>0</v>
          </cell>
          <cell r="E66">
            <v>10</v>
          </cell>
          <cell r="F66">
            <v>0</v>
          </cell>
          <cell r="G66">
            <v>101</v>
          </cell>
          <cell r="H66" t="str">
            <v>健康福祉部</v>
          </cell>
          <cell r="I66" t="str">
            <v>健康福祉政策課</v>
          </cell>
          <cell r="J66">
            <v>63</v>
          </cell>
        </row>
        <row r="67">
          <cell r="B67">
            <v>0</v>
          </cell>
          <cell r="C67">
            <v>0</v>
          </cell>
          <cell r="D67">
            <v>0</v>
          </cell>
          <cell r="E67">
            <v>0</v>
          </cell>
          <cell r="F67">
            <v>0</v>
          </cell>
          <cell r="G67">
            <v>102</v>
          </cell>
          <cell r="H67" t="str">
            <v>健康福祉部</v>
          </cell>
          <cell r="I67" t="str">
            <v>健康福祉政策課</v>
          </cell>
          <cell r="J67">
            <v>64</v>
          </cell>
        </row>
        <row r="68">
          <cell r="B68">
            <v>0</v>
          </cell>
          <cell r="C68">
            <v>0</v>
          </cell>
          <cell r="D68">
            <v>0</v>
          </cell>
          <cell r="E68">
            <v>0</v>
          </cell>
          <cell r="F68">
            <v>0</v>
          </cell>
          <cell r="G68">
            <v>103</v>
          </cell>
          <cell r="H68" t="str">
            <v>健康福祉部</v>
          </cell>
          <cell r="I68" t="str">
            <v>健康福祉政策課</v>
          </cell>
          <cell r="J68">
            <v>65</v>
          </cell>
        </row>
        <row r="69">
          <cell r="B69">
            <v>0</v>
          </cell>
          <cell r="C69">
            <v>0</v>
          </cell>
          <cell r="D69">
            <v>0</v>
          </cell>
          <cell r="E69">
            <v>0</v>
          </cell>
          <cell r="F69">
            <v>0</v>
          </cell>
          <cell r="G69">
            <v>104</v>
          </cell>
          <cell r="H69" t="str">
            <v>健康福祉部</v>
          </cell>
          <cell r="I69" t="str">
            <v>健康福祉政策課</v>
          </cell>
          <cell r="J69">
            <v>66</v>
          </cell>
        </row>
        <row r="70">
          <cell r="B70">
            <v>17</v>
          </cell>
          <cell r="C70">
            <v>0</v>
          </cell>
          <cell r="D70">
            <v>3</v>
          </cell>
          <cell r="E70">
            <v>0</v>
          </cell>
          <cell r="F70">
            <v>7</v>
          </cell>
          <cell r="G70">
            <v>105</v>
          </cell>
          <cell r="H70" t="str">
            <v>健康福祉部</v>
          </cell>
          <cell r="I70" t="str">
            <v>健康福祉政策課</v>
          </cell>
          <cell r="J70">
            <v>67</v>
          </cell>
        </row>
        <row r="71">
          <cell r="B71">
            <v>0</v>
          </cell>
          <cell r="C71">
            <v>0</v>
          </cell>
          <cell r="D71">
            <v>0</v>
          </cell>
          <cell r="E71">
            <v>0</v>
          </cell>
          <cell r="F71">
            <v>0</v>
          </cell>
          <cell r="G71">
            <v>106</v>
          </cell>
          <cell r="H71" t="str">
            <v>健康福祉部</v>
          </cell>
          <cell r="I71" t="str">
            <v>健康福祉指導課</v>
          </cell>
          <cell r="J71">
            <v>68</v>
          </cell>
        </row>
        <row r="72">
          <cell r="B72">
            <v>0</v>
          </cell>
          <cell r="C72">
            <v>0</v>
          </cell>
          <cell r="D72">
            <v>0</v>
          </cell>
          <cell r="E72">
            <v>0</v>
          </cell>
          <cell r="F72">
            <v>0</v>
          </cell>
          <cell r="G72">
            <v>107</v>
          </cell>
          <cell r="H72" t="str">
            <v>健康福祉部</v>
          </cell>
          <cell r="I72" t="str">
            <v>健康福祉指導課</v>
          </cell>
          <cell r="J72">
            <v>69</v>
          </cell>
        </row>
        <row r="73">
          <cell r="B73">
            <v>0</v>
          </cell>
          <cell r="C73">
            <v>0</v>
          </cell>
          <cell r="D73">
            <v>0</v>
          </cell>
          <cell r="E73">
            <v>0</v>
          </cell>
          <cell r="F73">
            <v>0</v>
          </cell>
          <cell r="G73">
            <v>108</v>
          </cell>
          <cell r="H73" t="str">
            <v>健康福祉部</v>
          </cell>
          <cell r="I73" t="str">
            <v>健康福祉指導課</v>
          </cell>
          <cell r="J73">
            <v>70</v>
          </cell>
        </row>
        <row r="74">
          <cell r="B74">
            <v>0</v>
          </cell>
          <cell r="C74">
            <v>0</v>
          </cell>
          <cell r="D74">
            <v>0</v>
          </cell>
          <cell r="E74">
            <v>0</v>
          </cell>
          <cell r="F74">
            <v>0</v>
          </cell>
          <cell r="G74">
            <v>109</v>
          </cell>
          <cell r="H74" t="str">
            <v>健康福祉部</v>
          </cell>
          <cell r="I74" t="str">
            <v>児童家庭課</v>
          </cell>
          <cell r="J74">
            <v>71</v>
          </cell>
        </row>
        <row r="75">
          <cell r="B75">
            <v>0</v>
          </cell>
          <cell r="C75">
            <v>0</v>
          </cell>
          <cell r="D75">
            <v>0</v>
          </cell>
          <cell r="E75">
            <v>0</v>
          </cell>
          <cell r="F75">
            <v>0</v>
          </cell>
          <cell r="G75">
            <v>110</v>
          </cell>
          <cell r="H75" t="str">
            <v>健康福祉部</v>
          </cell>
          <cell r="I75" t="str">
            <v>児童家庭課</v>
          </cell>
          <cell r="J75">
            <v>72</v>
          </cell>
        </row>
        <row r="76">
          <cell r="B76">
            <v>0</v>
          </cell>
          <cell r="C76">
            <v>0</v>
          </cell>
          <cell r="D76">
            <v>0</v>
          </cell>
          <cell r="E76">
            <v>0</v>
          </cell>
          <cell r="F76">
            <v>0</v>
          </cell>
          <cell r="G76">
            <v>111</v>
          </cell>
          <cell r="H76" t="str">
            <v>健康福祉部</v>
          </cell>
          <cell r="I76" t="str">
            <v>児童家庭課</v>
          </cell>
          <cell r="J76">
            <v>73</v>
          </cell>
        </row>
        <row r="77">
          <cell r="B77">
            <v>0</v>
          </cell>
          <cell r="C77">
            <v>0</v>
          </cell>
          <cell r="D77">
            <v>0</v>
          </cell>
          <cell r="E77">
            <v>0</v>
          </cell>
          <cell r="F77">
            <v>0</v>
          </cell>
          <cell r="G77">
            <v>112</v>
          </cell>
          <cell r="H77" t="str">
            <v>健康福祉部</v>
          </cell>
          <cell r="I77" t="str">
            <v>児童家庭課</v>
          </cell>
          <cell r="J77">
            <v>74</v>
          </cell>
        </row>
        <row r="78">
          <cell r="B78">
            <v>0</v>
          </cell>
          <cell r="C78">
            <v>0</v>
          </cell>
          <cell r="D78">
            <v>0</v>
          </cell>
          <cell r="E78">
            <v>0</v>
          </cell>
          <cell r="F78">
            <v>0</v>
          </cell>
          <cell r="G78">
            <v>113</v>
          </cell>
          <cell r="H78" t="str">
            <v>健康福祉部</v>
          </cell>
          <cell r="I78" t="str">
            <v>児童家庭課</v>
          </cell>
          <cell r="J78">
            <v>75</v>
          </cell>
        </row>
        <row r="79">
          <cell r="B79">
            <v>18</v>
          </cell>
          <cell r="C79">
            <v>5</v>
          </cell>
          <cell r="D79">
            <v>0</v>
          </cell>
          <cell r="E79">
            <v>0</v>
          </cell>
          <cell r="F79">
            <v>8</v>
          </cell>
          <cell r="G79">
            <v>114</v>
          </cell>
          <cell r="H79" t="str">
            <v>健康福祉部</v>
          </cell>
          <cell r="I79" t="str">
            <v>児童家庭課</v>
          </cell>
          <cell r="J79">
            <v>76</v>
          </cell>
        </row>
        <row r="80">
          <cell r="B80">
            <v>0</v>
          </cell>
          <cell r="C80">
            <v>0</v>
          </cell>
          <cell r="D80">
            <v>0</v>
          </cell>
          <cell r="E80">
            <v>0</v>
          </cell>
          <cell r="F80">
            <v>0</v>
          </cell>
          <cell r="G80">
            <v>115</v>
          </cell>
          <cell r="H80" t="str">
            <v>健康福祉部</v>
          </cell>
          <cell r="I80" t="str">
            <v>児童家庭課</v>
          </cell>
          <cell r="J80">
            <v>77</v>
          </cell>
        </row>
        <row r="81">
          <cell r="B81">
            <v>0</v>
          </cell>
          <cell r="C81">
            <v>0</v>
          </cell>
          <cell r="D81">
            <v>0</v>
          </cell>
          <cell r="E81">
            <v>0</v>
          </cell>
          <cell r="F81">
            <v>0</v>
          </cell>
          <cell r="G81">
            <v>116</v>
          </cell>
          <cell r="H81" t="str">
            <v>健康福祉部</v>
          </cell>
          <cell r="I81" t="str">
            <v>児童家庭課</v>
          </cell>
          <cell r="J81">
            <v>78</v>
          </cell>
        </row>
        <row r="82">
          <cell r="B82">
            <v>19</v>
          </cell>
          <cell r="C82">
            <v>6</v>
          </cell>
          <cell r="D82">
            <v>0</v>
          </cell>
          <cell r="E82">
            <v>0</v>
          </cell>
          <cell r="F82">
            <v>9</v>
          </cell>
          <cell r="G82">
            <v>117</v>
          </cell>
          <cell r="H82" t="str">
            <v>健康福祉部</v>
          </cell>
          <cell r="I82" t="str">
            <v>児童家庭課</v>
          </cell>
          <cell r="J82">
            <v>79</v>
          </cell>
        </row>
        <row r="83">
          <cell r="B83">
            <v>0</v>
          </cell>
          <cell r="C83">
            <v>0</v>
          </cell>
          <cell r="D83">
            <v>0</v>
          </cell>
          <cell r="E83">
            <v>0</v>
          </cell>
          <cell r="F83">
            <v>0</v>
          </cell>
          <cell r="G83">
            <v>118</v>
          </cell>
          <cell r="H83" t="str">
            <v>健康福祉部</v>
          </cell>
          <cell r="I83" t="str">
            <v>児童家庭課</v>
          </cell>
          <cell r="J83">
            <v>80</v>
          </cell>
        </row>
        <row r="84">
          <cell r="B84">
            <v>0</v>
          </cell>
          <cell r="C84">
            <v>0</v>
          </cell>
          <cell r="D84">
            <v>0</v>
          </cell>
          <cell r="E84">
            <v>0</v>
          </cell>
          <cell r="F84">
            <v>0</v>
          </cell>
          <cell r="G84">
            <v>119</v>
          </cell>
          <cell r="H84" t="str">
            <v>健康福祉部</v>
          </cell>
          <cell r="I84" t="str">
            <v>児童家庭課</v>
          </cell>
          <cell r="J84">
            <v>81</v>
          </cell>
        </row>
        <row r="85">
          <cell r="B85">
            <v>0</v>
          </cell>
          <cell r="C85">
            <v>0</v>
          </cell>
          <cell r="D85">
            <v>0</v>
          </cell>
          <cell r="E85">
            <v>0</v>
          </cell>
          <cell r="F85">
            <v>0</v>
          </cell>
          <cell r="G85">
            <v>120</v>
          </cell>
          <cell r="H85" t="str">
            <v>健康福祉部</v>
          </cell>
          <cell r="I85" t="str">
            <v>児童家庭課</v>
          </cell>
          <cell r="J85">
            <v>82</v>
          </cell>
        </row>
        <row r="86">
          <cell r="B86">
            <v>0</v>
          </cell>
          <cell r="C86">
            <v>0</v>
          </cell>
          <cell r="D86">
            <v>0</v>
          </cell>
          <cell r="E86">
            <v>0</v>
          </cell>
          <cell r="F86">
            <v>0</v>
          </cell>
          <cell r="G86">
            <v>121</v>
          </cell>
          <cell r="H86" t="str">
            <v>健康福祉部</v>
          </cell>
          <cell r="I86" t="str">
            <v>児童家庭課</v>
          </cell>
          <cell r="J86">
            <v>83</v>
          </cell>
        </row>
        <row r="87">
          <cell r="B87">
            <v>0</v>
          </cell>
          <cell r="C87">
            <v>0</v>
          </cell>
          <cell r="D87">
            <v>0</v>
          </cell>
          <cell r="E87">
            <v>0</v>
          </cell>
          <cell r="F87">
            <v>0</v>
          </cell>
          <cell r="G87">
            <v>122</v>
          </cell>
          <cell r="H87" t="str">
            <v>健康福祉部</v>
          </cell>
          <cell r="I87" t="str">
            <v>児童家庭課</v>
          </cell>
          <cell r="J87">
            <v>84</v>
          </cell>
        </row>
        <row r="88">
          <cell r="B88">
            <v>0</v>
          </cell>
          <cell r="C88">
            <v>0</v>
          </cell>
          <cell r="D88">
            <v>0</v>
          </cell>
          <cell r="E88">
            <v>0</v>
          </cell>
          <cell r="F88">
            <v>0</v>
          </cell>
          <cell r="G88">
            <v>123</v>
          </cell>
          <cell r="H88" t="str">
            <v>健康福祉部</v>
          </cell>
          <cell r="I88" t="str">
            <v>児童家庭課</v>
          </cell>
          <cell r="J88">
            <v>85</v>
          </cell>
        </row>
        <row r="89">
          <cell r="B89">
            <v>0</v>
          </cell>
          <cell r="C89">
            <v>0</v>
          </cell>
          <cell r="D89">
            <v>0</v>
          </cell>
          <cell r="E89">
            <v>0</v>
          </cell>
          <cell r="F89">
            <v>0</v>
          </cell>
          <cell r="G89">
            <v>139</v>
          </cell>
          <cell r="H89" t="str">
            <v>健康福祉部</v>
          </cell>
          <cell r="I89" t="str">
            <v>障害福祉課</v>
          </cell>
          <cell r="J89">
            <v>86</v>
          </cell>
        </row>
        <row r="90">
          <cell r="B90">
            <v>20</v>
          </cell>
          <cell r="C90">
            <v>0</v>
          </cell>
          <cell r="D90">
            <v>0</v>
          </cell>
          <cell r="E90">
            <v>11</v>
          </cell>
          <cell r="F90">
            <v>0</v>
          </cell>
          <cell r="G90">
            <v>140</v>
          </cell>
          <cell r="H90" t="str">
            <v>健康福祉部</v>
          </cell>
          <cell r="I90" t="str">
            <v>障害福祉課</v>
          </cell>
          <cell r="J90">
            <v>87</v>
          </cell>
        </row>
        <row r="91">
          <cell r="B91">
            <v>0</v>
          </cell>
          <cell r="C91">
            <v>0</v>
          </cell>
          <cell r="D91">
            <v>0</v>
          </cell>
          <cell r="E91">
            <v>0</v>
          </cell>
          <cell r="F91">
            <v>0</v>
          </cell>
          <cell r="G91">
            <v>141</v>
          </cell>
          <cell r="H91" t="str">
            <v>健康福祉部</v>
          </cell>
          <cell r="I91" t="str">
            <v>障害福祉課</v>
          </cell>
          <cell r="J91">
            <v>88</v>
          </cell>
        </row>
        <row r="92">
          <cell r="B92">
            <v>0</v>
          </cell>
          <cell r="C92">
            <v>0</v>
          </cell>
          <cell r="D92">
            <v>0</v>
          </cell>
          <cell r="E92">
            <v>0</v>
          </cell>
          <cell r="F92">
            <v>0</v>
          </cell>
          <cell r="G92">
            <v>142</v>
          </cell>
          <cell r="H92" t="str">
            <v>健康福祉部</v>
          </cell>
          <cell r="I92" t="str">
            <v>障害福祉課</v>
          </cell>
          <cell r="J92">
            <v>89</v>
          </cell>
        </row>
        <row r="93">
          <cell r="B93">
            <v>0</v>
          </cell>
          <cell r="C93">
            <v>0</v>
          </cell>
          <cell r="D93">
            <v>0</v>
          </cell>
          <cell r="E93">
            <v>0</v>
          </cell>
          <cell r="F93">
            <v>0</v>
          </cell>
          <cell r="G93">
            <v>143</v>
          </cell>
          <cell r="H93" t="str">
            <v>健康福祉部</v>
          </cell>
          <cell r="I93" t="str">
            <v>障害福祉課</v>
          </cell>
          <cell r="J93">
            <v>90</v>
          </cell>
        </row>
        <row r="94">
          <cell r="B94">
            <v>21</v>
          </cell>
          <cell r="C94">
            <v>0</v>
          </cell>
          <cell r="D94">
            <v>4</v>
          </cell>
          <cell r="E94">
            <v>0</v>
          </cell>
          <cell r="F94">
            <v>10</v>
          </cell>
          <cell r="G94">
            <v>144</v>
          </cell>
          <cell r="H94" t="str">
            <v>健康福祉部</v>
          </cell>
          <cell r="I94" t="str">
            <v>障害福祉課</v>
          </cell>
          <cell r="J94">
            <v>91</v>
          </cell>
        </row>
        <row r="95">
          <cell r="B95">
            <v>0</v>
          </cell>
          <cell r="C95">
            <v>0</v>
          </cell>
          <cell r="D95">
            <v>0</v>
          </cell>
          <cell r="E95">
            <v>0</v>
          </cell>
          <cell r="F95">
            <v>0</v>
          </cell>
          <cell r="G95">
            <v>145</v>
          </cell>
          <cell r="H95" t="str">
            <v>健康福祉部</v>
          </cell>
          <cell r="I95" t="str">
            <v>障害福祉課</v>
          </cell>
          <cell r="J95">
            <v>92</v>
          </cell>
        </row>
        <row r="96">
          <cell r="B96">
            <v>0</v>
          </cell>
          <cell r="C96">
            <v>0</v>
          </cell>
          <cell r="D96">
            <v>0</v>
          </cell>
          <cell r="E96">
            <v>0</v>
          </cell>
          <cell r="F96">
            <v>0</v>
          </cell>
          <cell r="G96">
            <v>146</v>
          </cell>
          <cell r="H96" t="str">
            <v>健康福祉部</v>
          </cell>
          <cell r="I96" t="str">
            <v>障害福祉課</v>
          </cell>
          <cell r="J96">
            <v>93</v>
          </cell>
        </row>
        <row r="97">
          <cell r="B97">
            <v>22</v>
          </cell>
          <cell r="C97">
            <v>7</v>
          </cell>
          <cell r="D97">
            <v>0</v>
          </cell>
          <cell r="E97">
            <v>0</v>
          </cell>
          <cell r="F97">
            <v>11</v>
          </cell>
          <cell r="G97">
            <v>147</v>
          </cell>
          <cell r="H97" t="str">
            <v>健康福祉部</v>
          </cell>
          <cell r="I97" t="str">
            <v>障害福祉課</v>
          </cell>
          <cell r="J97">
            <v>94</v>
          </cell>
        </row>
        <row r="98">
          <cell r="B98">
            <v>0</v>
          </cell>
          <cell r="C98">
            <v>0</v>
          </cell>
          <cell r="D98">
            <v>0</v>
          </cell>
          <cell r="E98">
            <v>0</v>
          </cell>
          <cell r="F98">
            <v>0</v>
          </cell>
          <cell r="G98">
            <v>148</v>
          </cell>
          <cell r="H98" t="str">
            <v>健康福祉部</v>
          </cell>
          <cell r="I98" t="str">
            <v>障害福祉課</v>
          </cell>
          <cell r="J98">
            <v>95</v>
          </cell>
        </row>
        <row r="99">
          <cell r="B99">
            <v>0</v>
          </cell>
          <cell r="C99">
            <v>0</v>
          </cell>
          <cell r="D99">
            <v>0</v>
          </cell>
          <cell r="E99">
            <v>0</v>
          </cell>
          <cell r="F99">
            <v>0</v>
          </cell>
          <cell r="G99">
            <v>149</v>
          </cell>
          <cell r="H99" t="str">
            <v>健康福祉部</v>
          </cell>
          <cell r="I99" t="str">
            <v>障害福祉課</v>
          </cell>
          <cell r="J99">
            <v>96</v>
          </cell>
        </row>
        <row r="100">
          <cell r="B100">
            <v>0</v>
          </cell>
          <cell r="C100">
            <v>0</v>
          </cell>
          <cell r="D100">
            <v>0</v>
          </cell>
          <cell r="E100">
            <v>0</v>
          </cell>
          <cell r="F100">
            <v>0</v>
          </cell>
          <cell r="G100">
            <v>151</v>
          </cell>
          <cell r="H100" t="str">
            <v>健康福祉部</v>
          </cell>
          <cell r="I100" t="str">
            <v>障害福祉課</v>
          </cell>
          <cell r="J100">
            <v>97</v>
          </cell>
        </row>
        <row r="101">
          <cell r="B101">
            <v>0</v>
          </cell>
          <cell r="C101">
            <v>0</v>
          </cell>
          <cell r="D101">
            <v>0</v>
          </cell>
          <cell r="E101">
            <v>0</v>
          </cell>
          <cell r="F101">
            <v>0</v>
          </cell>
          <cell r="G101">
            <v>152</v>
          </cell>
          <cell r="H101" t="str">
            <v>健康福祉部</v>
          </cell>
          <cell r="I101" t="str">
            <v>障害福祉課</v>
          </cell>
          <cell r="J101">
            <v>98</v>
          </cell>
        </row>
        <row r="102">
          <cell r="B102">
            <v>0</v>
          </cell>
          <cell r="C102">
            <v>0</v>
          </cell>
          <cell r="D102">
            <v>0</v>
          </cell>
          <cell r="E102">
            <v>0</v>
          </cell>
          <cell r="F102">
            <v>0</v>
          </cell>
          <cell r="G102">
            <v>153</v>
          </cell>
          <cell r="H102" t="str">
            <v>健康福祉部</v>
          </cell>
          <cell r="I102" t="str">
            <v>障害福祉課</v>
          </cell>
          <cell r="J102">
            <v>99</v>
          </cell>
        </row>
        <row r="103">
          <cell r="B103">
            <v>0</v>
          </cell>
          <cell r="C103">
            <v>0</v>
          </cell>
          <cell r="D103">
            <v>0</v>
          </cell>
          <cell r="E103">
            <v>0</v>
          </cell>
          <cell r="F103">
            <v>0</v>
          </cell>
          <cell r="G103">
            <v>154</v>
          </cell>
          <cell r="H103" t="str">
            <v>健康福祉部</v>
          </cell>
          <cell r="I103" t="str">
            <v>障害福祉課</v>
          </cell>
          <cell r="J103">
            <v>100</v>
          </cell>
        </row>
        <row r="104">
          <cell r="B104">
            <v>0</v>
          </cell>
          <cell r="C104">
            <v>0</v>
          </cell>
          <cell r="D104">
            <v>0</v>
          </cell>
          <cell r="E104">
            <v>0</v>
          </cell>
          <cell r="F104">
            <v>0</v>
          </cell>
          <cell r="G104">
            <v>155</v>
          </cell>
          <cell r="H104" t="str">
            <v>健康福祉部</v>
          </cell>
          <cell r="I104" t="str">
            <v>障害福祉課</v>
          </cell>
          <cell r="J104">
            <v>101</v>
          </cell>
        </row>
        <row r="105">
          <cell r="B105">
            <v>0</v>
          </cell>
          <cell r="C105">
            <v>0</v>
          </cell>
          <cell r="D105">
            <v>0</v>
          </cell>
          <cell r="E105">
            <v>0</v>
          </cell>
          <cell r="F105">
            <v>0</v>
          </cell>
          <cell r="G105">
            <v>156</v>
          </cell>
          <cell r="H105" t="str">
            <v>健康福祉部</v>
          </cell>
          <cell r="I105" t="str">
            <v>障害福祉課</v>
          </cell>
          <cell r="J105">
            <v>102</v>
          </cell>
        </row>
        <row r="106">
          <cell r="B106">
            <v>0</v>
          </cell>
          <cell r="C106">
            <v>0</v>
          </cell>
          <cell r="D106">
            <v>0</v>
          </cell>
          <cell r="E106">
            <v>0</v>
          </cell>
          <cell r="F106">
            <v>0</v>
          </cell>
          <cell r="G106">
            <v>157</v>
          </cell>
          <cell r="H106" t="str">
            <v>健康福祉部</v>
          </cell>
          <cell r="I106" t="str">
            <v>障害福祉課</v>
          </cell>
          <cell r="J106">
            <v>103</v>
          </cell>
        </row>
        <row r="107">
          <cell r="B107">
            <v>0</v>
          </cell>
          <cell r="C107">
            <v>0</v>
          </cell>
          <cell r="D107">
            <v>0</v>
          </cell>
          <cell r="E107">
            <v>0</v>
          </cell>
          <cell r="F107">
            <v>0</v>
          </cell>
          <cell r="G107">
            <v>158</v>
          </cell>
          <cell r="H107" t="str">
            <v>健康福祉部</v>
          </cell>
          <cell r="I107" t="str">
            <v>障害福祉課</v>
          </cell>
          <cell r="J107">
            <v>104</v>
          </cell>
        </row>
        <row r="108">
          <cell r="B108">
            <v>0</v>
          </cell>
          <cell r="C108">
            <v>0</v>
          </cell>
          <cell r="D108">
            <v>0</v>
          </cell>
          <cell r="E108">
            <v>0</v>
          </cell>
          <cell r="F108">
            <v>0</v>
          </cell>
          <cell r="G108">
            <v>160</v>
          </cell>
          <cell r="H108" t="str">
            <v>健康福祉部</v>
          </cell>
          <cell r="I108" t="str">
            <v>障害福祉課</v>
          </cell>
          <cell r="J108">
            <v>105</v>
          </cell>
        </row>
        <row r="109">
          <cell r="B109">
            <v>0</v>
          </cell>
          <cell r="C109">
            <v>0</v>
          </cell>
          <cell r="D109">
            <v>0</v>
          </cell>
          <cell r="E109">
            <v>0</v>
          </cell>
          <cell r="F109">
            <v>0</v>
          </cell>
          <cell r="G109">
            <v>163</v>
          </cell>
          <cell r="H109" t="str">
            <v>健康福祉部</v>
          </cell>
          <cell r="I109" t="str">
            <v>障害福祉課</v>
          </cell>
          <cell r="J109">
            <v>106</v>
          </cell>
        </row>
        <row r="110">
          <cell r="B110">
            <v>0</v>
          </cell>
          <cell r="C110">
            <v>0</v>
          </cell>
          <cell r="D110">
            <v>0</v>
          </cell>
          <cell r="E110">
            <v>0</v>
          </cell>
          <cell r="F110">
            <v>0</v>
          </cell>
          <cell r="G110">
            <v>164</v>
          </cell>
          <cell r="H110" t="str">
            <v>健康福祉部</v>
          </cell>
          <cell r="I110" t="str">
            <v>障害福祉課</v>
          </cell>
          <cell r="J110">
            <v>107</v>
          </cell>
        </row>
        <row r="111">
          <cell r="B111">
            <v>23</v>
          </cell>
          <cell r="C111">
            <v>0</v>
          </cell>
          <cell r="D111">
            <v>0</v>
          </cell>
          <cell r="E111">
            <v>12</v>
          </cell>
          <cell r="F111">
            <v>0</v>
          </cell>
          <cell r="G111">
            <v>165</v>
          </cell>
          <cell r="H111" t="str">
            <v>健康福祉部</v>
          </cell>
          <cell r="I111" t="str">
            <v>障害福祉課</v>
          </cell>
          <cell r="J111">
            <v>108</v>
          </cell>
        </row>
        <row r="112">
          <cell r="B112">
            <v>0</v>
          </cell>
          <cell r="C112">
            <v>0</v>
          </cell>
          <cell r="D112">
            <v>0</v>
          </cell>
          <cell r="E112">
            <v>0</v>
          </cell>
          <cell r="F112">
            <v>0</v>
          </cell>
          <cell r="G112">
            <v>166</v>
          </cell>
          <cell r="H112" t="str">
            <v>健康福祉部</v>
          </cell>
          <cell r="I112" t="str">
            <v>障害福祉課</v>
          </cell>
          <cell r="J112">
            <v>109</v>
          </cell>
        </row>
        <row r="113">
          <cell r="B113">
            <v>0</v>
          </cell>
          <cell r="C113">
            <v>0</v>
          </cell>
          <cell r="D113">
            <v>0</v>
          </cell>
          <cell r="E113">
            <v>0</v>
          </cell>
          <cell r="F113">
            <v>0</v>
          </cell>
          <cell r="G113">
            <v>167</v>
          </cell>
          <cell r="H113" t="str">
            <v>健康福祉部</v>
          </cell>
          <cell r="I113" t="str">
            <v>障害福祉課</v>
          </cell>
          <cell r="J113">
            <v>110</v>
          </cell>
        </row>
        <row r="114">
          <cell r="B114">
            <v>0</v>
          </cell>
          <cell r="C114">
            <v>0</v>
          </cell>
          <cell r="D114">
            <v>0</v>
          </cell>
          <cell r="E114">
            <v>0</v>
          </cell>
          <cell r="F114">
            <v>0</v>
          </cell>
          <cell r="G114">
            <v>168</v>
          </cell>
          <cell r="H114" t="str">
            <v>健康福祉部</v>
          </cell>
          <cell r="I114" t="str">
            <v>障害福祉課</v>
          </cell>
          <cell r="J114">
            <v>111</v>
          </cell>
        </row>
        <row r="115">
          <cell r="B115">
            <v>24</v>
          </cell>
          <cell r="C115">
            <v>0</v>
          </cell>
          <cell r="D115">
            <v>5</v>
          </cell>
          <cell r="E115">
            <v>0</v>
          </cell>
          <cell r="F115">
            <v>12</v>
          </cell>
          <cell r="G115">
            <v>175</v>
          </cell>
          <cell r="H115" t="str">
            <v>健康福祉部</v>
          </cell>
          <cell r="I115" t="str">
            <v>医療整備課</v>
          </cell>
          <cell r="J115">
            <v>112</v>
          </cell>
        </row>
        <row r="116">
          <cell r="B116">
            <v>0</v>
          </cell>
          <cell r="C116">
            <v>0</v>
          </cell>
          <cell r="D116">
            <v>0</v>
          </cell>
          <cell r="E116">
            <v>0</v>
          </cell>
          <cell r="F116">
            <v>0</v>
          </cell>
          <cell r="G116">
            <v>177</v>
          </cell>
          <cell r="H116" t="str">
            <v>健康福祉部</v>
          </cell>
          <cell r="I116" t="str">
            <v>医療整備課</v>
          </cell>
          <cell r="J116">
            <v>113</v>
          </cell>
        </row>
        <row r="117">
          <cell r="B117">
            <v>0</v>
          </cell>
          <cell r="C117">
            <v>0</v>
          </cell>
          <cell r="D117">
            <v>0</v>
          </cell>
          <cell r="E117">
            <v>0</v>
          </cell>
          <cell r="F117">
            <v>0</v>
          </cell>
          <cell r="G117">
            <v>179</v>
          </cell>
          <cell r="H117" t="str">
            <v>健康福祉部</v>
          </cell>
          <cell r="I117" t="str">
            <v>医療整備課</v>
          </cell>
          <cell r="J117">
            <v>114</v>
          </cell>
        </row>
        <row r="118">
          <cell r="B118">
            <v>0</v>
          </cell>
          <cell r="C118">
            <v>0</v>
          </cell>
          <cell r="D118">
            <v>0</v>
          </cell>
          <cell r="E118">
            <v>0</v>
          </cell>
          <cell r="F118">
            <v>0</v>
          </cell>
          <cell r="G118">
            <v>181</v>
          </cell>
          <cell r="H118" t="str">
            <v>健康福祉部</v>
          </cell>
          <cell r="I118" t="str">
            <v>医療整備課</v>
          </cell>
          <cell r="J118">
            <v>115</v>
          </cell>
        </row>
        <row r="119">
          <cell r="B119">
            <v>0</v>
          </cell>
          <cell r="C119">
            <v>0</v>
          </cell>
          <cell r="D119">
            <v>0</v>
          </cell>
          <cell r="E119">
            <v>0</v>
          </cell>
          <cell r="F119">
            <v>0</v>
          </cell>
          <cell r="G119">
            <v>185</v>
          </cell>
          <cell r="H119" t="str">
            <v>健康福祉部</v>
          </cell>
          <cell r="I119" t="str">
            <v>医療整備課</v>
          </cell>
          <cell r="J119">
            <v>116</v>
          </cell>
        </row>
        <row r="120">
          <cell r="B120">
            <v>0</v>
          </cell>
          <cell r="C120">
            <v>0</v>
          </cell>
          <cell r="D120">
            <v>0</v>
          </cell>
          <cell r="E120">
            <v>0</v>
          </cell>
          <cell r="F120">
            <v>0</v>
          </cell>
          <cell r="G120">
            <v>188</v>
          </cell>
          <cell r="H120" t="str">
            <v>健康福祉部</v>
          </cell>
          <cell r="I120" t="str">
            <v>医療整備課</v>
          </cell>
          <cell r="J120">
            <v>117</v>
          </cell>
        </row>
        <row r="121">
          <cell r="B121">
            <v>0</v>
          </cell>
          <cell r="C121">
            <v>0</v>
          </cell>
          <cell r="D121">
            <v>0</v>
          </cell>
          <cell r="E121">
            <v>0</v>
          </cell>
          <cell r="F121">
            <v>0</v>
          </cell>
          <cell r="G121">
            <v>189</v>
          </cell>
          <cell r="H121" t="str">
            <v>健康福祉部</v>
          </cell>
          <cell r="I121" t="str">
            <v>医療整備課</v>
          </cell>
          <cell r="J121">
            <v>118</v>
          </cell>
        </row>
        <row r="122">
          <cell r="B122">
            <v>0</v>
          </cell>
          <cell r="C122">
            <v>0</v>
          </cell>
          <cell r="D122">
            <v>0</v>
          </cell>
          <cell r="E122">
            <v>0</v>
          </cell>
          <cell r="F122">
            <v>0</v>
          </cell>
          <cell r="G122">
            <v>190</v>
          </cell>
          <cell r="H122" t="str">
            <v>健康福祉部</v>
          </cell>
          <cell r="I122" t="str">
            <v>医療整備課</v>
          </cell>
          <cell r="J122">
            <v>119</v>
          </cell>
        </row>
        <row r="123">
          <cell r="B123">
            <v>0</v>
          </cell>
          <cell r="C123">
            <v>0</v>
          </cell>
          <cell r="D123">
            <v>0</v>
          </cell>
          <cell r="E123">
            <v>0</v>
          </cell>
          <cell r="F123">
            <v>0</v>
          </cell>
          <cell r="G123">
            <v>191</v>
          </cell>
          <cell r="H123" t="str">
            <v>健康福祉部</v>
          </cell>
          <cell r="I123" t="str">
            <v>衛生指導課</v>
          </cell>
          <cell r="J123">
            <v>120</v>
          </cell>
        </row>
        <row r="124">
          <cell r="B124">
            <v>0</v>
          </cell>
          <cell r="C124">
            <v>0</v>
          </cell>
          <cell r="D124">
            <v>0</v>
          </cell>
          <cell r="E124">
            <v>0</v>
          </cell>
          <cell r="F124">
            <v>0</v>
          </cell>
          <cell r="G124">
            <v>192</v>
          </cell>
          <cell r="H124" t="str">
            <v>健康福祉部</v>
          </cell>
          <cell r="I124" t="str">
            <v>衛生指導課</v>
          </cell>
          <cell r="J124">
            <v>121</v>
          </cell>
        </row>
        <row r="125">
          <cell r="B125">
            <v>0</v>
          </cell>
          <cell r="C125">
            <v>0</v>
          </cell>
          <cell r="D125">
            <v>0</v>
          </cell>
          <cell r="E125">
            <v>0</v>
          </cell>
          <cell r="F125">
            <v>0</v>
          </cell>
          <cell r="G125">
            <v>193</v>
          </cell>
          <cell r="H125" t="str">
            <v>健康福祉部</v>
          </cell>
          <cell r="I125" t="str">
            <v>衛生指導課</v>
          </cell>
          <cell r="J125">
            <v>122</v>
          </cell>
        </row>
        <row r="126">
          <cell r="B126">
            <v>0</v>
          </cell>
          <cell r="C126">
            <v>0</v>
          </cell>
          <cell r="D126">
            <v>0</v>
          </cell>
          <cell r="E126">
            <v>0</v>
          </cell>
          <cell r="F126">
            <v>0</v>
          </cell>
          <cell r="G126">
            <v>194</v>
          </cell>
          <cell r="H126" t="str">
            <v>健康福祉部</v>
          </cell>
          <cell r="I126" t="str">
            <v>衛生指導課</v>
          </cell>
          <cell r="J126">
            <v>123</v>
          </cell>
        </row>
        <row r="127">
          <cell r="B127">
            <v>0</v>
          </cell>
          <cell r="C127">
            <v>0</v>
          </cell>
          <cell r="D127">
            <v>0</v>
          </cell>
          <cell r="E127">
            <v>0</v>
          </cell>
          <cell r="F127">
            <v>0</v>
          </cell>
          <cell r="G127">
            <v>195</v>
          </cell>
          <cell r="H127" t="str">
            <v>健康福祉部</v>
          </cell>
          <cell r="I127" t="str">
            <v>衛生指導課</v>
          </cell>
          <cell r="J127">
            <v>124</v>
          </cell>
        </row>
        <row r="128">
          <cell r="B128">
            <v>0</v>
          </cell>
          <cell r="C128">
            <v>0</v>
          </cell>
          <cell r="D128">
            <v>0</v>
          </cell>
          <cell r="E128">
            <v>0</v>
          </cell>
          <cell r="F128">
            <v>0</v>
          </cell>
          <cell r="G128">
            <v>196</v>
          </cell>
          <cell r="H128" t="str">
            <v>健康福祉部</v>
          </cell>
          <cell r="I128" t="str">
            <v>衛生指導課</v>
          </cell>
          <cell r="J128">
            <v>125</v>
          </cell>
        </row>
        <row r="129">
          <cell r="B129">
            <v>0</v>
          </cell>
          <cell r="C129">
            <v>0</v>
          </cell>
          <cell r="D129">
            <v>0</v>
          </cell>
          <cell r="E129">
            <v>0</v>
          </cell>
          <cell r="F129">
            <v>0</v>
          </cell>
          <cell r="G129">
            <v>197</v>
          </cell>
          <cell r="H129" t="str">
            <v>健康福祉部</v>
          </cell>
          <cell r="I129" t="str">
            <v>衛生指導課</v>
          </cell>
          <cell r="J129">
            <v>126</v>
          </cell>
        </row>
        <row r="130">
          <cell r="B130">
            <v>25</v>
          </cell>
          <cell r="C130">
            <v>0</v>
          </cell>
          <cell r="D130">
            <v>0</v>
          </cell>
          <cell r="E130">
            <v>13</v>
          </cell>
          <cell r="F130">
            <v>0</v>
          </cell>
          <cell r="G130">
            <v>198</v>
          </cell>
          <cell r="H130" t="str">
            <v>環境生活部</v>
          </cell>
          <cell r="I130" t="str">
            <v>環境政策課</v>
          </cell>
          <cell r="J130">
            <v>127</v>
          </cell>
        </row>
        <row r="131">
          <cell r="B131">
            <v>26</v>
          </cell>
          <cell r="C131">
            <v>8</v>
          </cell>
          <cell r="D131">
            <v>0</v>
          </cell>
          <cell r="E131">
            <v>0</v>
          </cell>
          <cell r="F131">
            <v>13</v>
          </cell>
          <cell r="G131">
            <v>199</v>
          </cell>
          <cell r="H131" t="str">
            <v>環境生活部</v>
          </cell>
          <cell r="I131" t="str">
            <v>環境政策課</v>
          </cell>
          <cell r="J131">
            <v>128</v>
          </cell>
        </row>
        <row r="132">
          <cell r="B132">
            <v>0</v>
          </cell>
          <cell r="C132">
            <v>0</v>
          </cell>
          <cell r="D132">
            <v>0</v>
          </cell>
          <cell r="E132">
            <v>0</v>
          </cell>
          <cell r="F132">
            <v>0</v>
          </cell>
          <cell r="G132">
            <v>201</v>
          </cell>
          <cell r="H132" t="str">
            <v>環境生活部</v>
          </cell>
          <cell r="I132" t="str">
            <v>環境政策課</v>
          </cell>
          <cell r="J132">
            <v>129</v>
          </cell>
        </row>
        <row r="133">
          <cell r="B133">
            <v>0</v>
          </cell>
          <cell r="C133">
            <v>0</v>
          </cell>
          <cell r="D133">
            <v>0</v>
          </cell>
          <cell r="E133">
            <v>0</v>
          </cell>
          <cell r="F133">
            <v>0</v>
          </cell>
          <cell r="G133">
            <v>203</v>
          </cell>
          <cell r="H133" t="str">
            <v>環境生活部</v>
          </cell>
          <cell r="I133" t="str">
            <v>環境政策課</v>
          </cell>
          <cell r="J133">
            <v>130</v>
          </cell>
        </row>
        <row r="134">
          <cell r="B134">
            <v>0</v>
          </cell>
          <cell r="C134">
            <v>0</v>
          </cell>
          <cell r="D134">
            <v>0</v>
          </cell>
          <cell r="E134">
            <v>0</v>
          </cell>
          <cell r="F134">
            <v>0</v>
          </cell>
          <cell r="G134">
            <v>204</v>
          </cell>
          <cell r="H134" t="str">
            <v>環境生活部</v>
          </cell>
          <cell r="I134" t="str">
            <v>水質保全課</v>
          </cell>
          <cell r="J134">
            <v>131</v>
          </cell>
        </row>
        <row r="135">
          <cell r="B135">
            <v>0</v>
          </cell>
          <cell r="C135">
            <v>0</v>
          </cell>
          <cell r="D135">
            <v>0</v>
          </cell>
          <cell r="E135">
            <v>0</v>
          </cell>
          <cell r="F135">
            <v>0</v>
          </cell>
          <cell r="G135">
            <v>216</v>
          </cell>
          <cell r="H135" t="str">
            <v>環境生活部</v>
          </cell>
          <cell r="I135" t="str">
            <v>生活安全課</v>
          </cell>
          <cell r="J135">
            <v>132</v>
          </cell>
        </row>
        <row r="136">
          <cell r="B136">
            <v>27</v>
          </cell>
          <cell r="C136">
            <v>0</v>
          </cell>
          <cell r="D136">
            <v>6</v>
          </cell>
          <cell r="E136">
            <v>0</v>
          </cell>
          <cell r="F136">
            <v>14</v>
          </cell>
          <cell r="G136">
            <v>217</v>
          </cell>
          <cell r="H136" t="str">
            <v>環境生活部</v>
          </cell>
          <cell r="I136" t="str">
            <v>県民生活・文化課</v>
          </cell>
          <cell r="J136">
            <v>133</v>
          </cell>
        </row>
        <row r="137">
          <cell r="B137">
            <v>0</v>
          </cell>
          <cell r="C137">
            <v>0</v>
          </cell>
          <cell r="D137">
            <v>0</v>
          </cell>
          <cell r="E137">
            <v>0</v>
          </cell>
          <cell r="F137">
            <v>0</v>
          </cell>
          <cell r="G137">
            <v>218</v>
          </cell>
          <cell r="H137" t="str">
            <v>環境生活部</v>
          </cell>
          <cell r="I137" t="str">
            <v>県民生活・文化課</v>
          </cell>
          <cell r="J137">
            <v>134</v>
          </cell>
        </row>
        <row r="138">
          <cell r="B138">
            <v>0</v>
          </cell>
          <cell r="C138">
            <v>0</v>
          </cell>
          <cell r="D138">
            <v>0</v>
          </cell>
          <cell r="E138">
            <v>0</v>
          </cell>
          <cell r="F138">
            <v>0</v>
          </cell>
          <cell r="G138">
            <v>219</v>
          </cell>
          <cell r="H138" t="str">
            <v>環境生活部</v>
          </cell>
          <cell r="I138" t="str">
            <v>県民生活・文化課</v>
          </cell>
          <cell r="J138">
            <v>135</v>
          </cell>
        </row>
        <row r="139">
          <cell r="B139">
            <v>0</v>
          </cell>
          <cell r="C139">
            <v>0</v>
          </cell>
          <cell r="D139">
            <v>0</v>
          </cell>
          <cell r="E139">
            <v>0</v>
          </cell>
          <cell r="F139">
            <v>0</v>
          </cell>
          <cell r="G139">
            <v>220</v>
          </cell>
          <cell r="H139" t="str">
            <v>環境生活部</v>
          </cell>
          <cell r="I139" t="str">
            <v>県民生活・文化課</v>
          </cell>
          <cell r="J139">
            <v>136</v>
          </cell>
        </row>
        <row r="140">
          <cell r="B140">
            <v>0</v>
          </cell>
          <cell r="C140">
            <v>0</v>
          </cell>
          <cell r="D140">
            <v>0</v>
          </cell>
          <cell r="E140">
            <v>0</v>
          </cell>
          <cell r="F140">
            <v>0</v>
          </cell>
          <cell r="G140">
            <v>221</v>
          </cell>
          <cell r="H140" t="str">
            <v>環境生活部</v>
          </cell>
          <cell r="I140" t="str">
            <v>県民生活・文化課</v>
          </cell>
          <cell r="J140">
            <v>137</v>
          </cell>
        </row>
        <row r="141">
          <cell r="B141">
            <v>0</v>
          </cell>
          <cell r="C141">
            <v>0</v>
          </cell>
          <cell r="D141">
            <v>0</v>
          </cell>
          <cell r="E141">
            <v>0</v>
          </cell>
          <cell r="F141">
            <v>0</v>
          </cell>
          <cell r="G141">
            <v>222</v>
          </cell>
          <cell r="H141" t="str">
            <v>環境生活部</v>
          </cell>
          <cell r="I141" t="str">
            <v>県民生活・文化課</v>
          </cell>
          <cell r="J141">
            <v>138</v>
          </cell>
        </row>
        <row r="142">
          <cell r="B142">
            <v>0</v>
          </cell>
          <cell r="C142">
            <v>0</v>
          </cell>
          <cell r="D142">
            <v>0</v>
          </cell>
          <cell r="E142">
            <v>0</v>
          </cell>
          <cell r="F142">
            <v>0</v>
          </cell>
          <cell r="G142">
            <v>223</v>
          </cell>
          <cell r="H142" t="str">
            <v>商工労働部</v>
          </cell>
          <cell r="I142" t="str">
            <v>経済政策課</v>
          </cell>
          <cell r="J142">
            <v>139</v>
          </cell>
        </row>
        <row r="143">
          <cell r="B143">
            <v>0</v>
          </cell>
          <cell r="C143">
            <v>0</v>
          </cell>
          <cell r="D143">
            <v>0</v>
          </cell>
          <cell r="E143">
            <v>0</v>
          </cell>
          <cell r="F143">
            <v>0</v>
          </cell>
          <cell r="G143">
            <v>228</v>
          </cell>
          <cell r="H143" t="str">
            <v>商工労働部</v>
          </cell>
          <cell r="I143" t="str">
            <v>産業振興課</v>
          </cell>
          <cell r="J143">
            <v>140</v>
          </cell>
        </row>
        <row r="144">
          <cell r="B144">
            <v>0</v>
          </cell>
          <cell r="C144">
            <v>0</v>
          </cell>
          <cell r="D144">
            <v>0</v>
          </cell>
          <cell r="E144">
            <v>0</v>
          </cell>
          <cell r="F144">
            <v>0</v>
          </cell>
          <cell r="G144">
            <v>229</v>
          </cell>
          <cell r="H144" t="str">
            <v>商工労働部</v>
          </cell>
          <cell r="I144" t="str">
            <v>産業振興課</v>
          </cell>
          <cell r="J144">
            <v>141</v>
          </cell>
        </row>
        <row r="145">
          <cell r="B145">
            <v>0</v>
          </cell>
          <cell r="C145">
            <v>0</v>
          </cell>
          <cell r="D145">
            <v>0</v>
          </cell>
          <cell r="E145">
            <v>0</v>
          </cell>
          <cell r="F145">
            <v>0</v>
          </cell>
          <cell r="G145">
            <v>234</v>
          </cell>
          <cell r="H145" t="str">
            <v>商工労働部</v>
          </cell>
          <cell r="I145" t="str">
            <v>産業振興課</v>
          </cell>
          <cell r="J145">
            <v>142</v>
          </cell>
        </row>
        <row r="146">
          <cell r="B146">
            <v>0</v>
          </cell>
          <cell r="C146">
            <v>0</v>
          </cell>
          <cell r="D146">
            <v>0</v>
          </cell>
          <cell r="E146">
            <v>0</v>
          </cell>
          <cell r="F146">
            <v>0</v>
          </cell>
          <cell r="G146">
            <v>236</v>
          </cell>
          <cell r="H146" t="str">
            <v>商工労働部</v>
          </cell>
          <cell r="I146" t="str">
            <v>産業振興課</v>
          </cell>
          <cell r="J146">
            <v>143</v>
          </cell>
        </row>
        <row r="147">
          <cell r="B147">
            <v>0</v>
          </cell>
          <cell r="C147">
            <v>0</v>
          </cell>
          <cell r="D147">
            <v>0</v>
          </cell>
          <cell r="E147">
            <v>0</v>
          </cell>
          <cell r="F147">
            <v>0</v>
          </cell>
          <cell r="G147">
            <v>238</v>
          </cell>
          <cell r="H147" t="str">
            <v>商工労働部</v>
          </cell>
          <cell r="I147" t="str">
            <v>産業振興課</v>
          </cell>
          <cell r="J147">
            <v>144</v>
          </cell>
        </row>
        <row r="148">
          <cell r="B148">
            <v>0</v>
          </cell>
          <cell r="C148">
            <v>0</v>
          </cell>
          <cell r="D148">
            <v>0</v>
          </cell>
          <cell r="E148">
            <v>0</v>
          </cell>
          <cell r="F148">
            <v>0</v>
          </cell>
          <cell r="G148">
            <v>241</v>
          </cell>
          <cell r="H148" t="str">
            <v>商工労働部</v>
          </cell>
          <cell r="I148" t="str">
            <v>企業立地課</v>
          </cell>
          <cell r="J148">
            <v>145</v>
          </cell>
        </row>
        <row r="149">
          <cell r="B149">
            <v>0</v>
          </cell>
          <cell r="C149">
            <v>0</v>
          </cell>
          <cell r="D149">
            <v>0</v>
          </cell>
          <cell r="E149">
            <v>0</v>
          </cell>
          <cell r="F149">
            <v>0</v>
          </cell>
          <cell r="G149">
            <v>246</v>
          </cell>
          <cell r="H149" t="str">
            <v>商工労働部</v>
          </cell>
          <cell r="I149" t="str">
            <v>産業人材課</v>
          </cell>
          <cell r="J149">
            <v>146</v>
          </cell>
        </row>
        <row r="150">
          <cell r="B150">
            <v>0</v>
          </cell>
          <cell r="C150">
            <v>0</v>
          </cell>
          <cell r="D150">
            <v>0</v>
          </cell>
          <cell r="E150">
            <v>0</v>
          </cell>
          <cell r="F150">
            <v>0</v>
          </cell>
          <cell r="G150">
            <v>247</v>
          </cell>
          <cell r="H150" t="str">
            <v>商工労働部</v>
          </cell>
          <cell r="I150" t="str">
            <v>産業人材課</v>
          </cell>
          <cell r="J150">
            <v>147</v>
          </cell>
        </row>
        <row r="151">
          <cell r="B151">
            <v>0</v>
          </cell>
          <cell r="C151">
            <v>0</v>
          </cell>
          <cell r="D151">
            <v>0</v>
          </cell>
          <cell r="E151">
            <v>0</v>
          </cell>
          <cell r="F151">
            <v>0</v>
          </cell>
          <cell r="G151">
            <v>250</v>
          </cell>
          <cell r="H151" t="str">
            <v>商工労働部</v>
          </cell>
          <cell r="I151" t="str">
            <v>産業人材課</v>
          </cell>
          <cell r="J151">
            <v>148</v>
          </cell>
        </row>
        <row r="152">
          <cell r="B152">
            <v>0</v>
          </cell>
          <cell r="C152">
            <v>0</v>
          </cell>
          <cell r="D152">
            <v>0</v>
          </cell>
          <cell r="E152">
            <v>0</v>
          </cell>
          <cell r="F152">
            <v>0</v>
          </cell>
          <cell r="G152">
            <v>255</v>
          </cell>
          <cell r="H152" t="str">
            <v>商工労働部</v>
          </cell>
          <cell r="I152" t="str">
            <v>産業人材課</v>
          </cell>
          <cell r="J152">
            <v>149</v>
          </cell>
        </row>
        <row r="153">
          <cell r="B153">
            <v>0</v>
          </cell>
          <cell r="C153">
            <v>0</v>
          </cell>
          <cell r="D153">
            <v>0</v>
          </cell>
          <cell r="E153">
            <v>0</v>
          </cell>
          <cell r="F153">
            <v>0</v>
          </cell>
          <cell r="G153">
            <v>256</v>
          </cell>
          <cell r="H153" t="str">
            <v>商工労働部</v>
          </cell>
          <cell r="I153" t="str">
            <v>産業人材課</v>
          </cell>
          <cell r="J153">
            <v>150</v>
          </cell>
        </row>
        <row r="154">
          <cell r="B154">
            <v>0</v>
          </cell>
          <cell r="C154">
            <v>0</v>
          </cell>
          <cell r="D154">
            <v>0</v>
          </cell>
          <cell r="E154">
            <v>0</v>
          </cell>
          <cell r="F154">
            <v>0</v>
          </cell>
          <cell r="G154">
            <v>257</v>
          </cell>
          <cell r="H154" t="str">
            <v>商工労働部</v>
          </cell>
          <cell r="I154" t="str">
            <v>産業人材課</v>
          </cell>
          <cell r="J154">
            <v>151</v>
          </cell>
        </row>
        <row r="155">
          <cell r="B155">
            <v>0</v>
          </cell>
          <cell r="C155">
            <v>0</v>
          </cell>
          <cell r="D155">
            <v>0</v>
          </cell>
          <cell r="E155">
            <v>0</v>
          </cell>
          <cell r="F155">
            <v>0</v>
          </cell>
          <cell r="G155">
            <v>259</v>
          </cell>
          <cell r="H155" t="str">
            <v>商工労働部</v>
          </cell>
          <cell r="I155" t="str">
            <v>産業人材課</v>
          </cell>
          <cell r="J155">
            <v>152</v>
          </cell>
        </row>
        <row r="156">
          <cell r="B156">
            <v>0</v>
          </cell>
          <cell r="C156">
            <v>0</v>
          </cell>
          <cell r="D156">
            <v>0</v>
          </cell>
          <cell r="E156">
            <v>0</v>
          </cell>
          <cell r="F156">
            <v>0</v>
          </cell>
          <cell r="G156">
            <v>260</v>
          </cell>
          <cell r="H156" t="str">
            <v>商工労働部</v>
          </cell>
          <cell r="I156" t="str">
            <v>産業人材課</v>
          </cell>
          <cell r="J156">
            <v>153</v>
          </cell>
        </row>
        <row r="157">
          <cell r="B157">
            <v>0</v>
          </cell>
          <cell r="C157">
            <v>0</v>
          </cell>
          <cell r="D157">
            <v>0</v>
          </cell>
          <cell r="E157">
            <v>0</v>
          </cell>
          <cell r="F157">
            <v>0</v>
          </cell>
          <cell r="G157">
            <v>263</v>
          </cell>
          <cell r="H157" t="str">
            <v>商工労働部</v>
          </cell>
          <cell r="I157" t="str">
            <v>産業人材課</v>
          </cell>
          <cell r="J157">
            <v>154</v>
          </cell>
        </row>
        <row r="158">
          <cell r="B158">
            <v>0</v>
          </cell>
          <cell r="C158">
            <v>0</v>
          </cell>
          <cell r="D158">
            <v>0</v>
          </cell>
          <cell r="E158">
            <v>0</v>
          </cell>
          <cell r="F158">
            <v>0</v>
          </cell>
          <cell r="G158">
            <v>271</v>
          </cell>
          <cell r="H158" t="str">
            <v>農林水産部</v>
          </cell>
          <cell r="I158" t="str">
            <v>農林水産政策課</v>
          </cell>
          <cell r="J158">
            <v>155</v>
          </cell>
        </row>
        <row r="159">
          <cell r="B159">
            <v>0</v>
          </cell>
          <cell r="C159">
            <v>0</v>
          </cell>
          <cell r="D159">
            <v>0</v>
          </cell>
          <cell r="E159">
            <v>0</v>
          </cell>
          <cell r="F159">
            <v>0</v>
          </cell>
          <cell r="G159">
            <v>272</v>
          </cell>
          <cell r="H159" t="str">
            <v>農林水産部</v>
          </cell>
          <cell r="I159" t="str">
            <v>農林水産政策課</v>
          </cell>
          <cell r="J159">
            <v>156</v>
          </cell>
        </row>
        <row r="160">
          <cell r="B160">
            <v>0</v>
          </cell>
          <cell r="C160">
            <v>0</v>
          </cell>
          <cell r="D160">
            <v>0</v>
          </cell>
          <cell r="E160">
            <v>0</v>
          </cell>
          <cell r="F160">
            <v>0</v>
          </cell>
          <cell r="G160">
            <v>274</v>
          </cell>
          <cell r="H160" t="str">
            <v>農林水産部</v>
          </cell>
          <cell r="I160" t="str">
            <v>農林水産政策課</v>
          </cell>
          <cell r="J160">
            <v>157</v>
          </cell>
        </row>
        <row r="161">
          <cell r="B161">
            <v>0</v>
          </cell>
          <cell r="C161">
            <v>0</v>
          </cell>
          <cell r="D161">
            <v>0</v>
          </cell>
          <cell r="E161">
            <v>0</v>
          </cell>
          <cell r="F161">
            <v>0</v>
          </cell>
          <cell r="G161">
            <v>278</v>
          </cell>
          <cell r="H161" t="str">
            <v>農林水産部</v>
          </cell>
          <cell r="I161" t="str">
            <v>農林水産政策課</v>
          </cell>
          <cell r="J161">
            <v>158</v>
          </cell>
        </row>
        <row r="162">
          <cell r="B162">
            <v>0</v>
          </cell>
          <cell r="C162">
            <v>0</v>
          </cell>
          <cell r="D162">
            <v>0</v>
          </cell>
          <cell r="E162">
            <v>0</v>
          </cell>
          <cell r="F162">
            <v>0</v>
          </cell>
          <cell r="G162">
            <v>280</v>
          </cell>
          <cell r="H162" t="str">
            <v>農林水産部</v>
          </cell>
          <cell r="I162" t="str">
            <v>農林水産政策課</v>
          </cell>
          <cell r="J162">
            <v>159</v>
          </cell>
        </row>
        <row r="163">
          <cell r="B163">
            <v>0</v>
          </cell>
          <cell r="C163">
            <v>0</v>
          </cell>
          <cell r="D163">
            <v>0</v>
          </cell>
          <cell r="E163">
            <v>0</v>
          </cell>
          <cell r="F163">
            <v>0</v>
          </cell>
          <cell r="G163">
            <v>281</v>
          </cell>
          <cell r="H163" t="str">
            <v>農林水産部</v>
          </cell>
          <cell r="I163" t="str">
            <v>農林水産政策課</v>
          </cell>
          <cell r="J163">
            <v>160</v>
          </cell>
        </row>
        <row r="164">
          <cell r="B164">
            <v>0</v>
          </cell>
          <cell r="C164">
            <v>0</v>
          </cell>
          <cell r="D164">
            <v>0</v>
          </cell>
          <cell r="E164">
            <v>0</v>
          </cell>
          <cell r="F164">
            <v>0</v>
          </cell>
          <cell r="G164">
            <v>287</v>
          </cell>
          <cell r="H164" t="str">
            <v>農林水産部</v>
          </cell>
          <cell r="I164" t="str">
            <v>担い手支援課</v>
          </cell>
          <cell r="J164">
            <v>161</v>
          </cell>
        </row>
        <row r="165">
          <cell r="B165">
            <v>0</v>
          </cell>
          <cell r="C165">
            <v>0</v>
          </cell>
          <cell r="D165">
            <v>0</v>
          </cell>
          <cell r="E165">
            <v>0</v>
          </cell>
          <cell r="F165">
            <v>0</v>
          </cell>
          <cell r="G165">
            <v>289</v>
          </cell>
          <cell r="H165" t="str">
            <v>農林水産部</v>
          </cell>
          <cell r="I165" t="str">
            <v>担い手支援課</v>
          </cell>
          <cell r="J165">
            <v>162</v>
          </cell>
        </row>
        <row r="166">
          <cell r="B166">
            <v>28</v>
          </cell>
          <cell r="C166">
            <v>0</v>
          </cell>
          <cell r="D166">
            <v>0</v>
          </cell>
          <cell r="E166">
            <v>14</v>
          </cell>
          <cell r="F166">
            <v>0</v>
          </cell>
          <cell r="G166">
            <v>295</v>
          </cell>
          <cell r="H166" t="str">
            <v>農林水産部</v>
          </cell>
          <cell r="I166" t="str">
            <v>担い手支援課</v>
          </cell>
          <cell r="J166">
            <v>163</v>
          </cell>
        </row>
        <row r="167">
          <cell r="B167">
            <v>29</v>
          </cell>
          <cell r="C167">
            <v>9</v>
          </cell>
          <cell r="D167">
            <v>0</v>
          </cell>
          <cell r="E167">
            <v>0</v>
          </cell>
          <cell r="F167">
            <v>15</v>
          </cell>
          <cell r="G167">
            <v>302</v>
          </cell>
          <cell r="H167" t="str">
            <v>農林水産部</v>
          </cell>
          <cell r="I167" t="str">
            <v>担い手支援課</v>
          </cell>
          <cell r="J167">
            <v>164</v>
          </cell>
        </row>
        <row r="168">
          <cell r="B168">
            <v>0</v>
          </cell>
          <cell r="C168">
            <v>0</v>
          </cell>
          <cell r="D168">
            <v>0</v>
          </cell>
          <cell r="E168">
            <v>0</v>
          </cell>
          <cell r="F168">
            <v>0</v>
          </cell>
          <cell r="G168">
            <v>304</v>
          </cell>
          <cell r="H168" t="str">
            <v>農林水産部</v>
          </cell>
          <cell r="I168" t="str">
            <v>担い手支援課</v>
          </cell>
          <cell r="J168">
            <v>165</v>
          </cell>
        </row>
        <row r="169">
          <cell r="B169">
            <v>0</v>
          </cell>
          <cell r="C169">
            <v>0</v>
          </cell>
          <cell r="D169">
            <v>0</v>
          </cell>
          <cell r="E169">
            <v>0</v>
          </cell>
          <cell r="F169">
            <v>0</v>
          </cell>
          <cell r="G169">
            <v>306</v>
          </cell>
          <cell r="H169" t="str">
            <v>農林水産部</v>
          </cell>
          <cell r="I169" t="str">
            <v>担い手支援課</v>
          </cell>
          <cell r="J169">
            <v>166</v>
          </cell>
        </row>
        <row r="170">
          <cell r="B170">
            <v>0</v>
          </cell>
          <cell r="C170">
            <v>0</v>
          </cell>
          <cell r="D170">
            <v>0</v>
          </cell>
          <cell r="E170">
            <v>0</v>
          </cell>
          <cell r="F170">
            <v>0</v>
          </cell>
          <cell r="G170">
            <v>309</v>
          </cell>
          <cell r="H170" t="str">
            <v>農林水産部</v>
          </cell>
          <cell r="I170" t="str">
            <v>担い手支援課</v>
          </cell>
          <cell r="J170">
            <v>167</v>
          </cell>
        </row>
        <row r="171">
          <cell r="B171">
            <v>0</v>
          </cell>
          <cell r="C171">
            <v>0</v>
          </cell>
          <cell r="D171">
            <v>0</v>
          </cell>
          <cell r="E171">
            <v>0</v>
          </cell>
          <cell r="F171">
            <v>0</v>
          </cell>
          <cell r="G171">
            <v>311</v>
          </cell>
          <cell r="H171" t="str">
            <v>農林水産部</v>
          </cell>
          <cell r="I171" t="str">
            <v>担い手支援課</v>
          </cell>
          <cell r="J171">
            <v>168</v>
          </cell>
        </row>
        <row r="172">
          <cell r="B172">
            <v>0</v>
          </cell>
          <cell r="C172">
            <v>0</v>
          </cell>
          <cell r="D172">
            <v>0</v>
          </cell>
          <cell r="E172">
            <v>0</v>
          </cell>
          <cell r="F172">
            <v>0</v>
          </cell>
          <cell r="G172">
            <v>314</v>
          </cell>
          <cell r="H172" t="str">
            <v>農林水産部</v>
          </cell>
          <cell r="I172" t="str">
            <v>担い手支援課</v>
          </cell>
          <cell r="J172">
            <v>169</v>
          </cell>
        </row>
        <row r="173">
          <cell r="B173">
            <v>0</v>
          </cell>
          <cell r="C173">
            <v>0</v>
          </cell>
          <cell r="D173">
            <v>0</v>
          </cell>
          <cell r="E173">
            <v>0</v>
          </cell>
          <cell r="F173">
            <v>0</v>
          </cell>
          <cell r="G173">
            <v>323</v>
          </cell>
          <cell r="H173" t="str">
            <v>農林水産部</v>
          </cell>
          <cell r="I173" t="str">
            <v>生産振興課</v>
          </cell>
          <cell r="J173">
            <v>170</v>
          </cell>
        </row>
        <row r="174">
          <cell r="B174">
            <v>30</v>
          </cell>
          <cell r="C174">
            <v>0</v>
          </cell>
          <cell r="D174">
            <v>0</v>
          </cell>
          <cell r="E174">
            <v>15</v>
          </cell>
          <cell r="F174">
            <v>0</v>
          </cell>
          <cell r="G174">
            <v>334</v>
          </cell>
          <cell r="H174" t="str">
            <v>農林水産部</v>
          </cell>
          <cell r="I174" t="str">
            <v>畜産課</v>
          </cell>
          <cell r="J174">
            <v>171</v>
          </cell>
        </row>
        <row r="175">
          <cell r="B175">
            <v>0</v>
          </cell>
          <cell r="C175">
            <v>0</v>
          </cell>
          <cell r="D175">
            <v>0</v>
          </cell>
          <cell r="E175">
            <v>0</v>
          </cell>
          <cell r="F175">
            <v>0</v>
          </cell>
          <cell r="G175">
            <v>336</v>
          </cell>
          <cell r="H175" t="str">
            <v>農林水産部</v>
          </cell>
          <cell r="I175" t="str">
            <v>畜産課</v>
          </cell>
          <cell r="J175">
            <v>172</v>
          </cell>
        </row>
        <row r="176">
          <cell r="B176">
            <v>0</v>
          </cell>
          <cell r="C176">
            <v>0</v>
          </cell>
          <cell r="D176">
            <v>0</v>
          </cell>
          <cell r="E176">
            <v>0</v>
          </cell>
          <cell r="F176">
            <v>0</v>
          </cell>
          <cell r="G176">
            <v>342</v>
          </cell>
          <cell r="H176" t="str">
            <v>農林水産部</v>
          </cell>
          <cell r="I176" t="str">
            <v>畜産課</v>
          </cell>
          <cell r="J176">
            <v>173</v>
          </cell>
        </row>
        <row r="177">
          <cell r="B177">
            <v>0</v>
          </cell>
          <cell r="C177">
            <v>0</v>
          </cell>
          <cell r="D177">
            <v>0</v>
          </cell>
          <cell r="E177">
            <v>0</v>
          </cell>
          <cell r="F177">
            <v>0</v>
          </cell>
          <cell r="G177">
            <v>345</v>
          </cell>
          <cell r="H177" t="str">
            <v>農林水産部</v>
          </cell>
          <cell r="I177" t="str">
            <v>畜産課</v>
          </cell>
          <cell r="J177">
            <v>174</v>
          </cell>
        </row>
        <row r="178">
          <cell r="B178">
            <v>0</v>
          </cell>
          <cell r="C178">
            <v>0</v>
          </cell>
          <cell r="D178">
            <v>0</v>
          </cell>
          <cell r="E178">
            <v>0</v>
          </cell>
          <cell r="F178">
            <v>0</v>
          </cell>
          <cell r="G178">
            <v>346</v>
          </cell>
          <cell r="H178" t="str">
            <v>農林水産部</v>
          </cell>
          <cell r="I178" t="str">
            <v>畜産課</v>
          </cell>
          <cell r="J178">
            <v>175</v>
          </cell>
        </row>
        <row r="179">
          <cell r="B179">
            <v>0</v>
          </cell>
          <cell r="C179">
            <v>0</v>
          </cell>
          <cell r="D179">
            <v>0</v>
          </cell>
          <cell r="E179">
            <v>0</v>
          </cell>
          <cell r="F179">
            <v>0</v>
          </cell>
          <cell r="G179">
            <v>347</v>
          </cell>
          <cell r="H179" t="str">
            <v>農林水産部</v>
          </cell>
          <cell r="I179" t="str">
            <v>畜産課</v>
          </cell>
          <cell r="J179">
            <v>176</v>
          </cell>
        </row>
        <row r="180">
          <cell r="B180">
            <v>0</v>
          </cell>
          <cell r="C180">
            <v>0</v>
          </cell>
          <cell r="D180">
            <v>0</v>
          </cell>
          <cell r="E180">
            <v>0</v>
          </cell>
          <cell r="F180">
            <v>0</v>
          </cell>
          <cell r="G180">
            <v>349</v>
          </cell>
          <cell r="H180" t="str">
            <v>農林水産部</v>
          </cell>
          <cell r="I180" t="str">
            <v>畜産課</v>
          </cell>
          <cell r="J180">
            <v>177</v>
          </cell>
        </row>
        <row r="181">
          <cell r="B181">
            <v>0</v>
          </cell>
          <cell r="C181">
            <v>0</v>
          </cell>
          <cell r="D181">
            <v>0</v>
          </cell>
          <cell r="E181">
            <v>0</v>
          </cell>
          <cell r="F181">
            <v>0</v>
          </cell>
          <cell r="G181">
            <v>351</v>
          </cell>
          <cell r="H181" t="str">
            <v>農林水産部</v>
          </cell>
          <cell r="I181" t="str">
            <v>畜産課</v>
          </cell>
          <cell r="J181">
            <v>178</v>
          </cell>
        </row>
        <row r="182">
          <cell r="B182">
            <v>0</v>
          </cell>
          <cell r="C182">
            <v>0</v>
          </cell>
          <cell r="D182">
            <v>0</v>
          </cell>
          <cell r="E182">
            <v>0</v>
          </cell>
          <cell r="F182">
            <v>0</v>
          </cell>
          <cell r="G182">
            <v>352</v>
          </cell>
          <cell r="H182" t="str">
            <v>農林水産部</v>
          </cell>
          <cell r="I182" t="str">
            <v>畜産課</v>
          </cell>
          <cell r="J182">
            <v>179</v>
          </cell>
        </row>
        <row r="183">
          <cell r="B183">
            <v>0</v>
          </cell>
          <cell r="C183">
            <v>0</v>
          </cell>
          <cell r="D183">
            <v>0</v>
          </cell>
          <cell r="E183">
            <v>0</v>
          </cell>
          <cell r="F183">
            <v>0</v>
          </cell>
          <cell r="G183">
            <v>353</v>
          </cell>
          <cell r="H183" t="str">
            <v>農林水産部</v>
          </cell>
          <cell r="I183" t="str">
            <v>畜産課</v>
          </cell>
          <cell r="J183">
            <v>180</v>
          </cell>
        </row>
        <row r="184">
          <cell r="B184">
            <v>0</v>
          </cell>
          <cell r="C184">
            <v>0</v>
          </cell>
          <cell r="D184">
            <v>0</v>
          </cell>
          <cell r="E184">
            <v>0</v>
          </cell>
          <cell r="F184">
            <v>0</v>
          </cell>
          <cell r="G184">
            <v>356</v>
          </cell>
          <cell r="H184" t="str">
            <v>農林水産部</v>
          </cell>
          <cell r="I184" t="str">
            <v>森林課</v>
          </cell>
          <cell r="J184">
            <v>181</v>
          </cell>
        </row>
        <row r="185">
          <cell r="B185">
            <v>0</v>
          </cell>
          <cell r="C185">
            <v>0</v>
          </cell>
          <cell r="D185">
            <v>0</v>
          </cell>
          <cell r="E185">
            <v>0</v>
          </cell>
          <cell r="F185">
            <v>0</v>
          </cell>
          <cell r="G185">
            <v>358</v>
          </cell>
          <cell r="H185" t="str">
            <v>農林水産部</v>
          </cell>
          <cell r="I185" t="str">
            <v>森林課</v>
          </cell>
          <cell r="J185">
            <v>182</v>
          </cell>
        </row>
        <row r="186">
          <cell r="B186">
            <v>0</v>
          </cell>
          <cell r="C186">
            <v>0</v>
          </cell>
          <cell r="D186">
            <v>0</v>
          </cell>
          <cell r="E186">
            <v>0</v>
          </cell>
          <cell r="F186">
            <v>0</v>
          </cell>
          <cell r="G186">
            <v>359</v>
          </cell>
          <cell r="H186" t="str">
            <v>農林水産部</v>
          </cell>
          <cell r="I186" t="str">
            <v>森林課</v>
          </cell>
          <cell r="J186">
            <v>183</v>
          </cell>
        </row>
        <row r="187">
          <cell r="B187">
            <v>0</v>
          </cell>
          <cell r="C187">
            <v>0</v>
          </cell>
          <cell r="D187">
            <v>0</v>
          </cell>
          <cell r="E187">
            <v>0</v>
          </cell>
          <cell r="F187">
            <v>0</v>
          </cell>
          <cell r="G187">
            <v>367</v>
          </cell>
          <cell r="H187" t="str">
            <v>農林水産部</v>
          </cell>
          <cell r="I187" t="str">
            <v>森林課</v>
          </cell>
          <cell r="J187">
            <v>184</v>
          </cell>
        </row>
        <row r="188">
          <cell r="B188">
            <v>0</v>
          </cell>
          <cell r="C188">
            <v>0</v>
          </cell>
          <cell r="D188">
            <v>0</v>
          </cell>
          <cell r="E188">
            <v>0</v>
          </cell>
          <cell r="F188">
            <v>0</v>
          </cell>
          <cell r="G188">
            <v>369</v>
          </cell>
          <cell r="H188" t="str">
            <v>農林水産部</v>
          </cell>
          <cell r="I188" t="str">
            <v>水産課</v>
          </cell>
          <cell r="J188">
            <v>185</v>
          </cell>
        </row>
        <row r="189">
          <cell r="B189">
            <v>31</v>
          </cell>
          <cell r="C189">
            <v>10</v>
          </cell>
          <cell r="D189">
            <v>0</v>
          </cell>
          <cell r="E189">
            <v>0</v>
          </cell>
          <cell r="F189">
            <v>16</v>
          </cell>
          <cell r="G189">
            <v>378</v>
          </cell>
          <cell r="H189" t="str">
            <v>農林水産部</v>
          </cell>
          <cell r="I189" t="str">
            <v>水産課</v>
          </cell>
          <cell r="J189">
            <v>186</v>
          </cell>
        </row>
        <row r="190">
          <cell r="B190">
            <v>0</v>
          </cell>
          <cell r="C190">
            <v>0</v>
          </cell>
          <cell r="D190">
            <v>0</v>
          </cell>
          <cell r="E190">
            <v>0</v>
          </cell>
          <cell r="F190">
            <v>0</v>
          </cell>
          <cell r="G190">
            <v>382</v>
          </cell>
          <cell r="H190" t="str">
            <v>農林水産部</v>
          </cell>
          <cell r="I190" t="str">
            <v>水産課</v>
          </cell>
          <cell r="J190">
            <v>187</v>
          </cell>
        </row>
        <row r="191">
          <cell r="B191">
            <v>0</v>
          </cell>
          <cell r="C191">
            <v>0</v>
          </cell>
          <cell r="D191">
            <v>0</v>
          </cell>
          <cell r="E191">
            <v>0</v>
          </cell>
          <cell r="F191">
            <v>0</v>
          </cell>
          <cell r="G191">
            <v>387</v>
          </cell>
          <cell r="H191" t="str">
            <v>農林水産部</v>
          </cell>
          <cell r="I191" t="str">
            <v>水産課</v>
          </cell>
          <cell r="J191">
            <v>188</v>
          </cell>
        </row>
        <row r="192">
          <cell r="B192">
            <v>32</v>
          </cell>
          <cell r="C192">
            <v>0</v>
          </cell>
          <cell r="D192">
            <v>0</v>
          </cell>
          <cell r="E192">
            <v>16</v>
          </cell>
          <cell r="F192">
            <v>0</v>
          </cell>
          <cell r="G192">
            <v>404</v>
          </cell>
          <cell r="H192" t="str">
            <v>農林水産部</v>
          </cell>
          <cell r="I192" t="str">
            <v>漁港課</v>
          </cell>
          <cell r="J192">
            <v>189</v>
          </cell>
        </row>
        <row r="193">
          <cell r="B193">
            <v>33</v>
          </cell>
          <cell r="C193">
            <v>0</v>
          </cell>
          <cell r="D193">
            <v>0</v>
          </cell>
          <cell r="E193">
            <v>17</v>
          </cell>
          <cell r="F193">
            <v>0</v>
          </cell>
          <cell r="G193">
            <v>412</v>
          </cell>
          <cell r="H193" t="str">
            <v>県土整備部</v>
          </cell>
          <cell r="I193" t="str">
            <v>県土整備政策課</v>
          </cell>
          <cell r="J193">
            <v>190</v>
          </cell>
        </row>
        <row r="194">
          <cell r="B194">
            <v>0</v>
          </cell>
          <cell r="C194">
            <v>0</v>
          </cell>
          <cell r="D194">
            <v>0</v>
          </cell>
          <cell r="E194">
            <v>0</v>
          </cell>
          <cell r="F194">
            <v>0</v>
          </cell>
          <cell r="G194">
            <v>413</v>
          </cell>
          <cell r="H194" t="str">
            <v>県土整備部</v>
          </cell>
          <cell r="I194" t="str">
            <v>県土整備政策課</v>
          </cell>
          <cell r="J194">
            <v>191</v>
          </cell>
        </row>
        <row r="195">
          <cell r="B195">
            <v>0</v>
          </cell>
          <cell r="C195">
            <v>0</v>
          </cell>
          <cell r="D195">
            <v>0</v>
          </cell>
          <cell r="E195">
            <v>0</v>
          </cell>
          <cell r="F195">
            <v>0</v>
          </cell>
          <cell r="G195">
            <v>416</v>
          </cell>
          <cell r="H195" t="str">
            <v>県土整備部</v>
          </cell>
          <cell r="I195" t="str">
            <v>県土整備政策課</v>
          </cell>
          <cell r="J195">
            <v>192</v>
          </cell>
        </row>
        <row r="196">
          <cell r="B196">
            <v>0</v>
          </cell>
          <cell r="C196">
            <v>0</v>
          </cell>
          <cell r="D196">
            <v>0</v>
          </cell>
          <cell r="E196">
            <v>0</v>
          </cell>
          <cell r="F196">
            <v>0</v>
          </cell>
          <cell r="G196">
            <v>418</v>
          </cell>
          <cell r="H196" t="str">
            <v>県土整備部</v>
          </cell>
          <cell r="I196" t="str">
            <v>県土整備政策課</v>
          </cell>
          <cell r="J196">
            <v>193</v>
          </cell>
        </row>
        <row r="197">
          <cell r="B197">
            <v>0</v>
          </cell>
          <cell r="C197">
            <v>0</v>
          </cell>
          <cell r="D197">
            <v>0</v>
          </cell>
          <cell r="E197">
            <v>0</v>
          </cell>
          <cell r="F197">
            <v>0</v>
          </cell>
          <cell r="G197">
            <v>420</v>
          </cell>
          <cell r="H197" t="str">
            <v>県土整備部</v>
          </cell>
          <cell r="I197" t="str">
            <v>県土整備政策課</v>
          </cell>
          <cell r="J197">
            <v>194</v>
          </cell>
        </row>
        <row r="198">
          <cell r="B198">
            <v>0</v>
          </cell>
          <cell r="C198">
            <v>0</v>
          </cell>
          <cell r="D198">
            <v>0</v>
          </cell>
          <cell r="E198">
            <v>0</v>
          </cell>
          <cell r="F198">
            <v>0</v>
          </cell>
          <cell r="G198">
            <v>422</v>
          </cell>
          <cell r="H198" t="str">
            <v>県土整備部</v>
          </cell>
          <cell r="I198" t="str">
            <v>県土整備政策課</v>
          </cell>
          <cell r="J198">
            <v>195</v>
          </cell>
        </row>
        <row r="199">
          <cell r="B199">
            <v>34</v>
          </cell>
          <cell r="C199">
            <v>0</v>
          </cell>
          <cell r="D199">
            <v>0</v>
          </cell>
          <cell r="E199">
            <v>18</v>
          </cell>
          <cell r="F199">
            <v>0</v>
          </cell>
          <cell r="G199">
            <v>423</v>
          </cell>
          <cell r="H199" t="str">
            <v>県土整備部</v>
          </cell>
          <cell r="I199" t="str">
            <v>県土整備政策課</v>
          </cell>
          <cell r="J199">
            <v>196</v>
          </cell>
        </row>
        <row r="200">
          <cell r="B200">
            <v>35</v>
          </cell>
          <cell r="C200">
            <v>0</v>
          </cell>
          <cell r="D200">
            <v>0</v>
          </cell>
          <cell r="E200">
            <v>19</v>
          </cell>
          <cell r="F200">
            <v>0</v>
          </cell>
          <cell r="G200">
            <v>425</v>
          </cell>
          <cell r="H200" t="str">
            <v>県土整備部</v>
          </cell>
          <cell r="I200" t="str">
            <v>県土整備政策課</v>
          </cell>
          <cell r="J200">
            <v>197</v>
          </cell>
        </row>
        <row r="201">
          <cell r="B201">
            <v>36</v>
          </cell>
          <cell r="C201">
            <v>0</v>
          </cell>
          <cell r="D201">
            <v>0</v>
          </cell>
          <cell r="E201">
            <v>20</v>
          </cell>
          <cell r="F201">
            <v>0</v>
          </cell>
          <cell r="G201">
            <v>426</v>
          </cell>
          <cell r="H201" t="str">
            <v>県土整備部</v>
          </cell>
          <cell r="I201" t="str">
            <v>県土整備政策課</v>
          </cell>
          <cell r="J201">
            <v>198</v>
          </cell>
        </row>
        <row r="202">
          <cell r="B202">
            <v>37</v>
          </cell>
          <cell r="C202">
            <v>0</v>
          </cell>
          <cell r="D202">
            <v>0</v>
          </cell>
          <cell r="E202">
            <v>21</v>
          </cell>
          <cell r="F202">
            <v>0</v>
          </cell>
          <cell r="G202">
            <v>427</v>
          </cell>
          <cell r="H202" t="str">
            <v>県土整備部</v>
          </cell>
          <cell r="I202" t="str">
            <v>県土整備政策課</v>
          </cell>
          <cell r="J202">
            <v>199</v>
          </cell>
        </row>
        <row r="203">
          <cell r="B203">
            <v>0</v>
          </cell>
          <cell r="C203">
            <v>0</v>
          </cell>
          <cell r="D203">
            <v>0</v>
          </cell>
          <cell r="E203">
            <v>0</v>
          </cell>
          <cell r="F203">
            <v>0</v>
          </cell>
          <cell r="G203">
            <v>428</v>
          </cell>
          <cell r="H203" t="str">
            <v>県土整備部</v>
          </cell>
          <cell r="I203" t="str">
            <v>県土整備政策課</v>
          </cell>
          <cell r="J203">
            <v>200</v>
          </cell>
        </row>
        <row r="204">
          <cell r="B204">
            <v>0</v>
          </cell>
          <cell r="C204">
            <v>0</v>
          </cell>
          <cell r="D204">
            <v>0</v>
          </cell>
          <cell r="E204">
            <v>0</v>
          </cell>
          <cell r="F204">
            <v>0</v>
          </cell>
          <cell r="G204">
            <v>430</v>
          </cell>
          <cell r="H204" t="str">
            <v>県土整備部</v>
          </cell>
          <cell r="I204" t="str">
            <v>県土整備政策課</v>
          </cell>
          <cell r="J204">
            <v>201</v>
          </cell>
        </row>
        <row r="205">
          <cell r="B205">
            <v>0</v>
          </cell>
          <cell r="C205">
            <v>0</v>
          </cell>
          <cell r="D205">
            <v>0</v>
          </cell>
          <cell r="E205">
            <v>0</v>
          </cell>
          <cell r="F205">
            <v>0</v>
          </cell>
          <cell r="G205">
            <v>432</v>
          </cell>
          <cell r="H205" t="str">
            <v>県土整備部</v>
          </cell>
          <cell r="I205" t="str">
            <v>県土整備政策課</v>
          </cell>
          <cell r="J205">
            <v>202</v>
          </cell>
        </row>
        <row r="206">
          <cell r="B206">
            <v>0</v>
          </cell>
          <cell r="C206">
            <v>0</v>
          </cell>
          <cell r="D206">
            <v>0</v>
          </cell>
          <cell r="E206">
            <v>0</v>
          </cell>
          <cell r="F206">
            <v>0</v>
          </cell>
          <cell r="G206">
            <v>433</v>
          </cell>
          <cell r="H206" t="str">
            <v>県土整備部</v>
          </cell>
          <cell r="I206" t="str">
            <v>県土整備政策課</v>
          </cell>
          <cell r="J206">
            <v>203</v>
          </cell>
        </row>
        <row r="207">
          <cell r="B207">
            <v>0</v>
          </cell>
          <cell r="C207">
            <v>0</v>
          </cell>
          <cell r="D207">
            <v>0</v>
          </cell>
          <cell r="E207">
            <v>0</v>
          </cell>
          <cell r="F207">
            <v>0</v>
          </cell>
          <cell r="G207">
            <v>436</v>
          </cell>
          <cell r="H207" t="str">
            <v>県土整備部</v>
          </cell>
          <cell r="I207" t="str">
            <v>県土整備政策課</v>
          </cell>
          <cell r="J207">
            <v>204</v>
          </cell>
        </row>
        <row r="208">
          <cell r="B208">
            <v>0</v>
          </cell>
          <cell r="C208">
            <v>0</v>
          </cell>
          <cell r="D208">
            <v>0</v>
          </cell>
          <cell r="E208">
            <v>0</v>
          </cell>
          <cell r="F208">
            <v>0</v>
          </cell>
          <cell r="G208">
            <v>437</v>
          </cell>
          <cell r="H208" t="str">
            <v>県土整備部</v>
          </cell>
          <cell r="I208" t="str">
            <v>県土整備政策課</v>
          </cell>
          <cell r="J208">
            <v>205</v>
          </cell>
        </row>
        <row r="209">
          <cell r="B209">
            <v>0</v>
          </cell>
          <cell r="C209">
            <v>0</v>
          </cell>
          <cell r="D209">
            <v>0</v>
          </cell>
          <cell r="E209">
            <v>0</v>
          </cell>
          <cell r="F209">
            <v>0</v>
          </cell>
          <cell r="G209">
            <v>438</v>
          </cell>
          <cell r="H209" t="str">
            <v>県土整備部</v>
          </cell>
          <cell r="I209" t="str">
            <v>県土整備政策課</v>
          </cell>
          <cell r="J209">
            <v>206</v>
          </cell>
        </row>
        <row r="210">
          <cell r="B210">
            <v>0</v>
          </cell>
          <cell r="C210">
            <v>0</v>
          </cell>
          <cell r="D210">
            <v>0</v>
          </cell>
          <cell r="E210">
            <v>0</v>
          </cell>
          <cell r="F210">
            <v>0</v>
          </cell>
          <cell r="G210">
            <v>440</v>
          </cell>
          <cell r="H210" t="str">
            <v>県土整備部</v>
          </cell>
          <cell r="I210" t="str">
            <v>県土整備政策課</v>
          </cell>
          <cell r="J210">
            <v>207</v>
          </cell>
        </row>
        <row r="211">
          <cell r="B211">
            <v>0</v>
          </cell>
          <cell r="C211">
            <v>0</v>
          </cell>
          <cell r="D211">
            <v>0</v>
          </cell>
          <cell r="E211">
            <v>0</v>
          </cell>
          <cell r="F211">
            <v>0</v>
          </cell>
          <cell r="G211">
            <v>441</v>
          </cell>
          <cell r="H211" t="str">
            <v>県土整備部</v>
          </cell>
          <cell r="I211" t="str">
            <v>県土整備政策課</v>
          </cell>
          <cell r="J211">
            <v>208</v>
          </cell>
        </row>
        <row r="212">
          <cell r="B212">
            <v>0</v>
          </cell>
          <cell r="C212">
            <v>0</v>
          </cell>
          <cell r="D212">
            <v>0</v>
          </cell>
          <cell r="E212">
            <v>0</v>
          </cell>
          <cell r="F212">
            <v>0</v>
          </cell>
          <cell r="G212">
            <v>442</v>
          </cell>
          <cell r="H212" t="str">
            <v>県土整備部</v>
          </cell>
          <cell r="I212" t="str">
            <v>県土整備政策課</v>
          </cell>
          <cell r="J212">
            <v>209</v>
          </cell>
        </row>
        <row r="213">
          <cell r="B213">
            <v>38</v>
          </cell>
          <cell r="C213">
            <v>0</v>
          </cell>
          <cell r="D213">
            <v>0</v>
          </cell>
          <cell r="E213">
            <v>22</v>
          </cell>
          <cell r="F213">
            <v>0</v>
          </cell>
          <cell r="G213">
            <v>444</v>
          </cell>
          <cell r="H213" t="str">
            <v>県土整備部</v>
          </cell>
          <cell r="I213" t="str">
            <v>県土整備政策課</v>
          </cell>
          <cell r="J213">
            <v>210</v>
          </cell>
        </row>
        <row r="214">
          <cell r="B214">
            <v>39</v>
          </cell>
          <cell r="C214">
            <v>0</v>
          </cell>
          <cell r="D214">
            <v>0</v>
          </cell>
          <cell r="E214">
            <v>23</v>
          </cell>
          <cell r="F214">
            <v>0</v>
          </cell>
          <cell r="G214">
            <v>445</v>
          </cell>
          <cell r="H214" t="str">
            <v>県土整備部</v>
          </cell>
          <cell r="I214" t="str">
            <v>県土整備政策課</v>
          </cell>
          <cell r="J214">
            <v>211</v>
          </cell>
        </row>
        <row r="215">
          <cell r="B215">
            <v>0</v>
          </cell>
          <cell r="C215">
            <v>0</v>
          </cell>
          <cell r="D215">
            <v>0</v>
          </cell>
          <cell r="E215">
            <v>0</v>
          </cell>
          <cell r="F215">
            <v>0</v>
          </cell>
          <cell r="G215">
            <v>447</v>
          </cell>
          <cell r="H215" t="str">
            <v>県土整備部</v>
          </cell>
          <cell r="I215" t="str">
            <v>県土整備政策課</v>
          </cell>
          <cell r="J215">
            <v>212</v>
          </cell>
        </row>
        <row r="216">
          <cell r="B216">
            <v>0</v>
          </cell>
          <cell r="C216">
            <v>0</v>
          </cell>
          <cell r="D216">
            <v>0</v>
          </cell>
          <cell r="E216">
            <v>0</v>
          </cell>
          <cell r="F216">
            <v>0</v>
          </cell>
          <cell r="G216">
            <v>449</v>
          </cell>
          <cell r="H216" t="str">
            <v>県土整備部</v>
          </cell>
          <cell r="I216" t="str">
            <v>県土整備政策課</v>
          </cell>
          <cell r="J216">
            <v>213</v>
          </cell>
        </row>
        <row r="217">
          <cell r="B217">
            <v>0</v>
          </cell>
          <cell r="C217">
            <v>0</v>
          </cell>
          <cell r="D217">
            <v>0</v>
          </cell>
          <cell r="E217">
            <v>0</v>
          </cell>
          <cell r="F217">
            <v>0</v>
          </cell>
          <cell r="G217">
            <v>451</v>
          </cell>
          <cell r="H217" t="str">
            <v>県土整備部</v>
          </cell>
          <cell r="I217" t="str">
            <v>県土整備政策課</v>
          </cell>
          <cell r="J217">
            <v>214</v>
          </cell>
        </row>
        <row r="218">
          <cell r="B218">
            <v>0</v>
          </cell>
          <cell r="C218">
            <v>0</v>
          </cell>
          <cell r="D218">
            <v>0</v>
          </cell>
          <cell r="E218">
            <v>0</v>
          </cell>
          <cell r="F218">
            <v>0</v>
          </cell>
          <cell r="G218">
            <v>453</v>
          </cell>
          <cell r="H218" t="str">
            <v>県土整備部</v>
          </cell>
          <cell r="I218" t="str">
            <v>県土整備政策課</v>
          </cell>
          <cell r="J218">
            <v>215</v>
          </cell>
        </row>
        <row r="219">
          <cell r="B219">
            <v>0</v>
          </cell>
          <cell r="C219">
            <v>0</v>
          </cell>
          <cell r="D219">
            <v>0</v>
          </cell>
          <cell r="E219">
            <v>0</v>
          </cell>
          <cell r="F219">
            <v>0</v>
          </cell>
          <cell r="G219">
            <v>454</v>
          </cell>
          <cell r="H219" t="str">
            <v>県土整備部</v>
          </cell>
          <cell r="I219" t="str">
            <v>県土整備政策課</v>
          </cell>
          <cell r="J219">
            <v>216</v>
          </cell>
        </row>
        <row r="220">
          <cell r="B220">
            <v>0</v>
          </cell>
          <cell r="C220">
            <v>0</v>
          </cell>
          <cell r="D220">
            <v>0</v>
          </cell>
          <cell r="E220">
            <v>0</v>
          </cell>
          <cell r="F220">
            <v>0</v>
          </cell>
          <cell r="G220">
            <v>455</v>
          </cell>
          <cell r="H220" t="str">
            <v>県土整備部</v>
          </cell>
          <cell r="I220" t="str">
            <v>県土整備政策課</v>
          </cell>
          <cell r="J220">
            <v>217</v>
          </cell>
        </row>
        <row r="221">
          <cell r="B221">
            <v>0</v>
          </cell>
          <cell r="C221">
            <v>0</v>
          </cell>
          <cell r="D221">
            <v>0</v>
          </cell>
          <cell r="E221">
            <v>0</v>
          </cell>
          <cell r="F221">
            <v>0</v>
          </cell>
          <cell r="G221">
            <v>456</v>
          </cell>
          <cell r="H221" t="str">
            <v>県土整備部</v>
          </cell>
          <cell r="I221" t="str">
            <v>県土整備政策課</v>
          </cell>
          <cell r="J221">
            <v>218</v>
          </cell>
        </row>
        <row r="222">
          <cell r="B222">
            <v>0</v>
          </cell>
          <cell r="C222">
            <v>0</v>
          </cell>
          <cell r="D222">
            <v>0</v>
          </cell>
          <cell r="E222">
            <v>0</v>
          </cell>
          <cell r="F222">
            <v>0</v>
          </cell>
          <cell r="G222">
            <v>457</v>
          </cell>
          <cell r="H222" t="str">
            <v>県土整備部</v>
          </cell>
          <cell r="I222" t="str">
            <v>県土整備政策課</v>
          </cell>
          <cell r="J222">
            <v>219</v>
          </cell>
        </row>
        <row r="223">
          <cell r="B223">
            <v>0</v>
          </cell>
          <cell r="C223">
            <v>0</v>
          </cell>
          <cell r="D223">
            <v>0</v>
          </cell>
          <cell r="E223">
            <v>0</v>
          </cell>
          <cell r="F223">
            <v>0</v>
          </cell>
          <cell r="G223">
            <v>458</v>
          </cell>
          <cell r="H223" t="str">
            <v>県土整備部</v>
          </cell>
          <cell r="I223" t="str">
            <v>県土整備政策課</v>
          </cell>
          <cell r="J223">
            <v>220</v>
          </cell>
        </row>
        <row r="224">
          <cell r="B224">
            <v>0</v>
          </cell>
          <cell r="C224">
            <v>0</v>
          </cell>
          <cell r="D224">
            <v>0</v>
          </cell>
          <cell r="E224">
            <v>0</v>
          </cell>
          <cell r="F224">
            <v>0</v>
          </cell>
          <cell r="G224">
            <v>460</v>
          </cell>
          <cell r="H224" t="str">
            <v>県土整備部</v>
          </cell>
          <cell r="I224" t="str">
            <v>県土整備政策課</v>
          </cell>
          <cell r="J224">
            <v>221</v>
          </cell>
        </row>
        <row r="225">
          <cell r="B225">
            <v>0</v>
          </cell>
          <cell r="C225">
            <v>0</v>
          </cell>
          <cell r="D225">
            <v>0</v>
          </cell>
          <cell r="E225">
            <v>0</v>
          </cell>
          <cell r="F225">
            <v>0</v>
          </cell>
          <cell r="G225">
            <v>461</v>
          </cell>
          <cell r="H225" t="str">
            <v>県土整備部</v>
          </cell>
          <cell r="I225" t="str">
            <v>県土整備政策課</v>
          </cell>
          <cell r="J225">
            <v>222</v>
          </cell>
        </row>
        <row r="226">
          <cell r="B226">
            <v>0</v>
          </cell>
          <cell r="C226">
            <v>0</v>
          </cell>
          <cell r="D226">
            <v>0</v>
          </cell>
          <cell r="E226">
            <v>0</v>
          </cell>
          <cell r="F226">
            <v>0</v>
          </cell>
          <cell r="G226">
            <v>462</v>
          </cell>
          <cell r="H226" t="str">
            <v>県土整備部</v>
          </cell>
          <cell r="I226" t="str">
            <v>県土整備政策課</v>
          </cell>
          <cell r="J226">
            <v>223</v>
          </cell>
        </row>
        <row r="227">
          <cell r="B227">
            <v>0</v>
          </cell>
          <cell r="C227">
            <v>0</v>
          </cell>
          <cell r="D227">
            <v>0</v>
          </cell>
          <cell r="E227">
            <v>0</v>
          </cell>
          <cell r="F227">
            <v>0</v>
          </cell>
          <cell r="G227">
            <v>480</v>
          </cell>
          <cell r="H227" t="str">
            <v>県土整備部</v>
          </cell>
          <cell r="I227" t="str">
            <v>港湾課</v>
          </cell>
          <cell r="J227">
            <v>224</v>
          </cell>
        </row>
        <row r="228">
          <cell r="B228">
            <v>0</v>
          </cell>
          <cell r="C228">
            <v>0</v>
          </cell>
          <cell r="D228">
            <v>0</v>
          </cell>
          <cell r="E228">
            <v>0</v>
          </cell>
          <cell r="F228">
            <v>0</v>
          </cell>
          <cell r="G228">
            <v>482</v>
          </cell>
          <cell r="H228" t="str">
            <v>県土整備部</v>
          </cell>
          <cell r="I228" t="str">
            <v>公園緑地課</v>
          </cell>
          <cell r="J228">
            <v>225</v>
          </cell>
        </row>
        <row r="229">
          <cell r="B229">
            <v>0</v>
          </cell>
          <cell r="C229">
            <v>0</v>
          </cell>
          <cell r="D229">
            <v>0</v>
          </cell>
          <cell r="E229">
            <v>0</v>
          </cell>
          <cell r="F229">
            <v>0</v>
          </cell>
          <cell r="G229">
            <v>483</v>
          </cell>
          <cell r="H229" t="str">
            <v>県土整備部</v>
          </cell>
          <cell r="I229" t="str">
            <v>公園緑地課</v>
          </cell>
          <cell r="J229">
            <v>226</v>
          </cell>
        </row>
        <row r="230">
          <cell r="B230">
            <v>0</v>
          </cell>
          <cell r="C230">
            <v>0</v>
          </cell>
          <cell r="D230">
            <v>0</v>
          </cell>
          <cell r="E230">
            <v>0</v>
          </cell>
          <cell r="F230">
            <v>0</v>
          </cell>
          <cell r="G230">
            <v>485</v>
          </cell>
          <cell r="H230" t="str">
            <v>県土整備部</v>
          </cell>
          <cell r="I230" t="str">
            <v>公園緑地課</v>
          </cell>
          <cell r="J230">
            <v>227</v>
          </cell>
        </row>
        <row r="231">
          <cell r="B231">
            <v>0</v>
          </cell>
          <cell r="C231">
            <v>0</v>
          </cell>
          <cell r="D231">
            <v>0</v>
          </cell>
          <cell r="E231">
            <v>0</v>
          </cell>
          <cell r="F231">
            <v>0</v>
          </cell>
          <cell r="G231">
            <v>492</v>
          </cell>
          <cell r="H231" t="str">
            <v>県土整備部</v>
          </cell>
          <cell r="I231" t="str">
            <v>公園緑地課</v>
          </cell>
          <cell r="J231">
            <v>228</v>
          </cell>
        </row>
        <row r="232">
          <cell r="B232">
            <v>0</v>
          </cell>
          <cell r="C232">
            <v>0</v>
          </cell>
          <cell r="D232">
            <v>0</v>
          </cell>
          <cell r="E232">
            <v>0</v>
          </cell>
          <cell r="F232">
            <v>0</v>
          </cell>
          <cell r="G232">
            <v>493</v>
          </cell>
          <cell r="H232" t="str">
            <v>県土整備部</v>
          </cell>
          <cell r="I232" t="str">
            <v>公園緑地課</v>
          </cell>
          <cell r="J232">
            <v>229</v>
          </cell>
        </row>
        <row r="233">
          <cell r="B233">
            <v>0</v>
          </cell>
          <cell r="C233">
            <v>0</v>
          </cell>
          <cell r="D233">
            <v>0</v>
          </cell>
          <cell r="E233">
            <v>0</v>
          </cell>
          <cell r="F233">
            <v>0</v>
          </cell>
          <cell r="G233">
            <v>494</v>
          </cell>
          <cell r="H233" t="str">
            <v>県土整備部</v>
          </cell>
          <cell r="I233" t="str">
            <v>公園緑地課</v>
          </cell>
          <cell r="J233">
            <v>230</v>
          </cell>
        </row>
        <row r="234">
          <cell r="B234">
            <v>0</v>
          </cell>
          <cell r="C234">
            <v>0</v>
          </cell>
          <cell r="D234">
            <v>0</v>
          </cell>
          <cell r="E234">
            <v>0</v>
          </cell>
          <cell r="F234">
            <v>0</v>
          </cell>
          <cell r="G234">
            <v>495</v>
          </cell>
          <cell r="H234" t="str">
            <v>県土整備部</v>
          </cell>
          <cell r="I234" t="str">
            <v>公園緑地課</v>
          </cell>
          <cell r="J234">
            <v>231</v>
          </cell>
        </row>
        <row r="235">
          <cell r="B235">
            <v>0</v>
          </cell>
          <cell r="C235">
            <v>0</v>
          </cell>
          <cell r="D235">
            <v>0</v>
          </cell>
          <cell r="E235">
            <v>0</v>
          </cell>
          <cell r="F235">
            <v>0</v>
          </cell>
          <cell r="G235">
            <v>508</v>
          </cell>
          <cell r="H235" t="str">
            <v>県土整備部</v>
          </cell>
          <cell r="I235" t="str">
            <v>下水道課</v>
          </cell>
          <cell r="J235">
            <v>232</v>
          </cell>
        </row>
        <row r="236">
          <cell r="B236">
            <v>0</v>
          </cell>
          <cell r="C236">
            <v>0</v>
          </cell>
          <cell r="D236">
            <v>0</v>
          </cell>
          <cell r="E236">
            <v>0</v>
          </cell>
          <cell r="F236">
            <v>0</v>
          </cell>
          <cell r="G236">
            <v>509</v>
          </cell>
          <cell r="H236" t="str">
            <v>県土整備部</v>
          </cell>
          <cell r="I236" t="str">
            <v>下水道課</v>
          </cell>
          <cell r="J236">
            <v>233</v>
          </cell>
        </row>
        <row r="237">
          <cell r="B237">
            <v>0</v>
          </cell>
          <cell r="C237">
            <v>0</v>
          </cell>
          <cell r="D237">
            <v>0</v>
          </cell>
          <cell r="E237">
            <v>0</v>
          </cell>
          <cell r="F237">
            <v>0</v>
          </cell>
          <cell r="G237">
            <v>510</v>
          </cell>
          <cell r="H237" t="str">
            <v>県土整備部</v>
          </cell>
          <cell r="I237" t="str">
            <v>下水道課</v>
          </cell>
          <cell r="J237">
            <v>234</v>
          </cell>
        </row>
        <row r="238">
          <cell r="B238">
            <v>0</v>
          </cell>
          <cell r="C238">
            <v>0</v>
          </cell>
          <cell r="D238">
            <v>0</v>
          </cell>
          <cell r="E238">
            <v>0</v>
          </cell>
          <cell r="F238">
            <v>0</v>
          </cell>
          <cell r="G238">
            <v>511</v>
          </cell>
          <cell r="H238" t="str">
            <v>県土整備部</v>
          </cell>
          <cell r="I238" t="str">
            <v>下水道課</v>
          </cell>
          <cell r="J238">
            <v>235</v>
          </cell>
        </row>
        <row r="239">
          <cell r="B239">
            <v>0</v>
          </cell>
          <cell r="C239">
            <v>0</v>
          </cell>
          <cell r="D239">
            <v>0</v>
          </cell>
          <cell r="E239">
            <v>0</v>
          </cell>
          <cell r="F239">
            <v>0</v>
          </cell>
          <cell r="G239">
            <v>512</v>
          </cell>
          <cell r="H239" t="str">
            <v>県土整備部</v>
          </cell>
          <cell r="I239" t="str">
            <v>下水道課</v>
          </cell>
          <cell r="J239">
            <v>236</v>
          </cell>
        </row>
        <row r="240">
          <cell r="B240">
            <v>0</v>
          </cell>
          <cell r="C240">
            <v>0</v>
          </cell>
          <cell r="D240">
            <v>0</v>
          </cell>
          <cell r="E240">
            <v>0</v>
          </cell>
          <cell r="F240">
            <v>0</v>
          </cell>
          <cell r="G240">
            <v>513</v>
          </cell>
          <cell r="H240" t="str">
            <v>県土整備部</v>
          </cell>
          <cell r="I240" t="str">
            <v>下水道課</v>
          </cell>
          <cell r="J240">
            <v>237</v>
          </cell>
        </row>
        <row r="241">
          <cell r="B241">
            <v>0</v>
          </cell>
          <cell r="C241">
            <v>0</v>
          </cell>
          <cell r="D241">
            <v>0</v>
          </cell>
          <cell r="E241">
            <v>0</v>
          </cell>
          <cell r="F241">
            <v>0</v>
          </cell>
          <cell r="G241">
            <v>514</v>
          </cell>
          <cell r="H241" t="str">
            <v>県土整備部</v>
          </cell>
          <cell r="I241" t="str">
            <v>下水道課</v>
          </cell>
          <cell r="J241">
            <v>238</v>
          </cell>
        </row>
        <row r="242">
          <cell r="B242">
            <v>0</v>
          </cell>
          <cell r="C242">
            <v>0</v>
          </cell>
          <cell r="D242">
            <v>0</v>
          </cell>
          <cell r="E242">
            <v>0</v>
          </cell>
          <cell r="F242">
            <v>0</v>
          </cell>
          <cell r="G242">
            <v>515</v>
          </cell>
          <cell r="H242" t="str">
            <v>県土整備部</v>
          </cell>
          <cell r="I242" t="str">
            <v>下水道課</v>
          </cell>
          <cell r="J242">
            <v>239</v>
          </cell>
        </row>
        <row r="243">
          <cell r="B243">
            <v>0</v>
          </cell>
          <cell r="C243">
            <v>0</v>
          </cell>
          <cell r="D243">
            <v>0</v>
          </cell>
          <cell r="E243">
            <v>0</v>
          </cell>
          <cell r="F243">
            <v>0</v>
          </cell>
          <cell r="G243">
            <v>516</v>
          </cell>
          <cell r="H243" t="str">
            <v>県土整備部</v>
          </cell>
          <cell r="I243" t="str">
            <v>下水道課</v>
          </cell>
          <cell r="J243">
            <v>240</v>
          </cell>
        </row>
        <row r="244">
          <cell r="B244">
            <v>0</v>
          </cell>
          <cell r="C244">
            <v>0</v>
          </cell>
          <cell r="D244">
            <v>0</v>
          </cell>
          <cell r="E244">
            <v>0</v>
          </cell>
          <cell r="F244">
            <v>0</v>
          </cell>
          <cell r="G244">
            <v>517</v>
          </cell>
          <cell r="H244" t="str">
            <v>県土整備部</v>
          </cell>
          <cell r="I244" t="str">
            <v>下水道課</v>
          </cell>
          <cell r="J244">
            <v>241</v>
          </cell>
        </row>
        <row r="245">
          <cell r="B245">
            <v>0</v>
          </cell>
          <cell r="C245">
            <v>0</v>
          </cell>
          <cell r="D245">
            <v>0</v>
          </cell>
          <cell r="E245">
            <v>0</v>
          </cell>
          <cell r="F245">
            <v>0</v>
          </cell>
          <cell r="G245">
            <v>518</v>
          </cell>
          <cell r="H245" t="str">
            <v>県土整備部</v>
          </cell>
          <cell r="I245" t="str">
            <v>下水道課</v>
          </cell>
          <cell r="J245">
            <v>242</v>
          </cell>
        </row>
        <row r="246">
          <cell r="B246">
            <v>0</v>
          </cell>
          <cell r="C246">
            <v>0</v>
          </cell>
          <cell r="D246">
            <v>0</v>
          </cell>
          <cell r="E246">
            <v>0</v>
          </cell>
          <cell r="F246">
            <v>0</v>
          </cell>
          <cell r="G246">
            <v>519</v>
          </cell>
          <cell r="H246" t="str">
            <v>県土整備部</v>
          </cell>
          <cell r="I246" t="str">
            <v>下水道課</v>
          </cell>
          <cell r="J246">
            <v>243</v>
          </cell>
        </row>
        <row r="247">
          <cell r="B247">
            <v>0</v>
          </cell>
          <cell r="C247">
            <v>0</v>
          </cell>
          <cell r="D247">
            <v>0</v>
          </cell>
          <cell r="E247">
            <v>0</v>
          </cell>
          <cell r="F247">
            <v>0</v>
          </cell>
          <cell r="G247">
            <v>520</v>
          </cell>
          <cell r="H247" t="str">
            <v>県土整備部</v>
          </cell>
          <cell r="I247" t="str">
            <v>下水道課</v>
          </cell>
          <cell r="J247">
            <v>244</v>
          </cell>
        </row>
        <row r="248">
          <cell r="B248">
            <v>0</v>
          </cell>
          <cell r="C248">
            <v>0</v>
          </cell>
          <cell r="D248">
            <v>0</v>
          </cell>
          <cell r="E248">
            <v>0</v>
          </cell>
          <cell r="F248">
            <v>0</v>
          </cell>
          <cell r="G248">
            <v>521</v>
          </cell>
          <cell r="H248" t="str">
            <v>県土整備部</v>
          </cell>
          <cell r="I248" t="str">
            <v>下水道課</v>
          </cell>
          <cell r="J248">
            <v>245</v>
          </cell>
        </row>
        <row r="249">
          <cell r="B249">
            <v>0</v>
          </cell>
          <cell r="C249">
            <v>0</v>
          </cell>
          <cell r="D249">
            <v>0</v>
          </cell>
          <cell r="E249">
            <v>0</v>
          </cell>
          <cell r="F249">
            <v>0</v>
          </cell>
          <cell r="G249">
            <v>522</v>
          </cell>
          <cell r="H249" t="str">
            <v>県土整備部</v>
          </cell>
          <cell r="I249" t="str">
            <v>下水道課</v>
          </cell>
          <cell r="J249">
            <v>246</v>
          </cell>
        </row>
        <row r="250">
          <cell r="B250">
            <v>0</v>
          </cell>
          <cell r="C250">
            <v>0</v>
          </cell>
          <cell r="D250">
            <v>0</v>
          </cell>
          <cell r="E250">
            <v>0</v>
          </cell>
          <cell r="F250">
            <v>0</v>
          </cell>
          <cell r="G250">
            <v>523</v>
          </cell>
          <cell r="H250" t="str">
            <v>県土整備部</v>
          </cell>
          <cell r="I250" t="str">
            <v>下水道課</v>
          </cell>
          <cell r="J250">
            <v>247</v>
          </cell>
        </row>
        <row r="251">
          <cell r="B251">
            <v>0</v>
          </cell>
          <cell r="C251">
            <v>0</v>
          </cell>
          <cell r="D251">
            <v>0</v>
          </cell>
          <cell r="E251">
            <v>0</v>
          </cell>
          <cell r="F251">
            <v>0</v>
          </cell>
          <cell r="G251">
            <v>524</v>
          </cell>
          <cell r="H251" t="str">
            <v>県土整備部</v>
          </cell>
          <cell r="I251" t="str">
            <v>下水道課</v>
          </cell>
          <cell r="J251">
            <v>248</v>
          </cell>
        </row>
        <row r="252">
          <cell r="B252">
            <v>0</v>
          </cell>
          <cell r="C252">
            <v>0</v>
          </cell>
          <cell r="D252">
            <v>0</v>
          </cell>
          <cell r="E252">
            <v>0</v>
          </cell>
          <cell r="F252">
            <v>0</v>
          </cell>
          <cell r="G252">
            <v>525</v>
          </cell>
          <cell r="H252" t="str">
            <v>県土整備部</v>
          </cell>
          <cell r="I252" t="str">
            <v>下水道課</v>
          </cell>
          <cell r="J252">
            <v>249</v>
          </cell>
        </row>
        <row r="253">
          <cell r="B253">
            <v>0</v>
          </cell>
          <cell r="C253">
            <v>0</v>
          </cell>
          <cell r="D253">
            <v>0</v>
          </cell>
          <cell r="E253">
            <v>0</v>
          </cell>
          <cell r="F253">
            <v>0</v>
          </cell>
          <cell r="G253">
            <v>526</v>
          </cell>
          <cell r="H253" t="str">
            <v>県土整備部</v>
          </cell>
          <cell r="I253" t="str">
            <v>下水道課</v>
          </cell>
          <cell r="J253">
            <v>250</v>
          </cell>
        </row>
        <row r="254">
          <cell r="B254">
            <v>0</v>
          </cell>
          <cell r="C254">
            <v>0</v>
          </cell>
          <cell r="D254">
            <v>0</v>
          </cell>
          <cell r="E254">
            <v>0</v>
          </cell>
          <cell r="F254">
            <v>0</v>
          </cell>
          <cell r="G254">
            <v>527</v>
          </cell>
          <cell r="H254" t="str">
            <v>県土整備部</v>
          </cell>
          <cell r="I254" t="str">
            <v>下水道課</v>
          </cell>
          <cell r="J254">
            <v>251</v>
          </cell>
        </row>
        <row r="255">
          <cell r="B255">
            <v>0</v>
          </cell>
          <cell r="C255">
            <v>0</v>
          </cell>
          <cell r="D255">
            <v>0</v>
          </cell>
          <cell r="E255">
            <v>0</v>
          </cell>
          <cell r="F255">
            <v>0</v>
          </cell>
          <cell r="G255">
            <v>528</v>
          </cell>
          <cell r="H255" t="str">
            <v>県土整備部</v>
          </cell>
          <cell r="I255" t="str">
            <v>下水道課</v>
          </cell>
          <cell r="J255">
            <v>252</v>
          </cell>
        </row>
        <row r="256">
          <cell r="B256">
            <v>0</v>
          </cell>
          <cell r="C256">
            <v>0</v>
          </cell>
          <cell r="D256">
            <v>0</v>
          </cell>
          <cell r="E256">
            <v>0</v>
          </cell>
          <cell r="F256">
            <v>0</v>
          </cell>
          <cell r="G256">
            <v>529</v>
          </cell>
          <cell r="H256" t="str">
            <v>県土整備部</v>
          </cell>
          <cell r="I256" t="str">
            <v>下水道課</v>
          </cell>
          <cell r="J256">
            <v>253</v>
          </cell>
        </row>
        <row r="257">
          <cell r="B257">
            <v>0</v>
          </cell>
          <cell r="C257">
            <v>0</v>
          </cell>
          <cell r="D257">
            <v>0</v>
          </cell>
          <cell r="E257">
            <v>0</v>
          </cell>
          <cell r="F257">
            <v>0</v>
          </cell>
          <cell r="G257">
            <v>530</v>
          </cell>
          <cell r="H257" t="str">
            <v>県土整備部</v>
          </cell>
          <cell r="I257" t="str">
            <v>下水道課</v>
          </cell>
          <cell r="J257">
            <v>254</v>
          </cell>
        </row>
        <row r="258">
          <cell r="B258">
            <v>0</v>
          </cell>
          <cell r="C258">
            <v>0</v>
          </cell>
          <cell r="D258">
            <v>0</v>
          </cell>
          <cell r="E258">
            <v>0</v>
          </cell>
          <cell r="F258">
            <v>0</v>
          </cell>
          <cell r="G258">
            <v>531</v>
          </cell>
          <cell r="H258" t="str">
            <v>県土整備部</v>
          </cell>
          <cell r="I258" t="str">
            <v>下水道課</v>
          </cell>
          <cell r="J258">
            <v>255</v>
          </cell>
        </row>
        <row r="259">
          <cell r="B259">
            <v>0</v>
          </cell>
          <cell r="C259">
            <v>0</v>
          </cell>
          <cell r="D259">
            <v>0</v>
          </cell>
          <cell r="E259">
            <v>0</v>
          </cell>
          <cell r="F259">
            <v>0</v>
          </cell>
          <cell r="G259">
            <v>532</v>
          </cell>
          <cell r="H259" t="str">
            <v>県土整備部</v>
          </cell>
          <cell r="I259" t="str">
            <v>下水道課</v>
          </cell>
          <cell r="J259">
            <v>256</v>
          </cell>
        </row>
        <row r="260">
          <cell r="B260">
            <v>0</v>
          </cell>
          <cell r="C260">
            <v>0</v>
          </cell>
          <cell r="D260">
            <v>0</v>
          </cell>
          <cell r="E260">
            <v>0</v>
          </cell>
          <cell r="F260">
            <v>0</v>
          </cell>
          <cell r="G260">
            <v>533</v>
          </cell>
          <cell r="H260" t="str">
            <v>県土整備部</v>
          </cell>
          <cell r="I260" t="str">
            <v>下水道課</v>
          </cell>
          <cell r="J260">
            <v>257</v>
          </cell>
        </row>
        <row r="261">
          <cell r="B261">
            <v>0</v>
          </cell>
          <cell r="C261">
            <v>0</v>
          </cell>
          <cell r="D261">
            <v>0</v>
          </cell>
          <cell r="E261">
            <v>0</v>
          </cell>
          <cell r="F261">
            <v>0</v>
          </cell>
          <cell r="G261">
            <v>534</v>
          </cell>
          <cell r="H261" t="str">
            <v>県土整備部</v>
          </cell>
          <cell r="I261" t="str">
            <v>下水道課</v>
          </cell>
          <cell r="J261">
            <v>258</v>
          </cell>
        </row>
        <row r="262">
          <cell r="B262">
            <v>0</v>
          </cell>
          <cell r="C262">
            <v>0</v>
          </cell>
          <cell r="D262">
            <v>0</v>
          </cell>
          <cell r="E262">
            <v>0</v>
          </cell>
          <cell r="F262">
            <v>0</v>
          </cell>
          <cell r="G262">
            <v>535</v>
          </cell>
          <cell r="H262" t="str">
            <v>県土整備部</v>
          </cell>
          <cell r="I262" t="str">
            <v>下水道課</v>
          </cell>
          <cell r="J262">
            <v>259</v>
          </cell>
        </row>
        <row r="263">
          <cell r="B263">
            <v>0</v>
          </cell>
          <cell r="C263">
            <v>0</v>
          </cell>
          <cell r="D263">
            <v>0</v>
          </cell>
          <cell r="E263">
            <v>0</v>
          </cell>
          <cell r="F263">
            <v>0</v>
          </cell>
          <cell r="G263">
            <v>536</v>
          </cell>
          <cell r="H263" t="str">
            <v>県土整備部</v>
          </cell>
          <cell r="I263" t="str">
            <v>下水道課</v>
          </cell>
          <cell r="J263">
            <v>260</v>
          </cell>
        </row>
        <row r="264">
          <cell r="B264">
            <v>0</v>
          </cell>
          <cell r="C264">
            <v>0</v>
          </cell>
          <cell r="D264">
            <v>0</v>
          </cell>
          <cell r="E264">
            <v>0</v>
          </cell>
          <cell r="F264">
            <v>0</v>
          </cell>
          <cell r="G264">
            <v>537</v>
          </cell>
          <cell r="H264" t="str">
            <v>県土整備部</v>
          </cell>
          <cell r="I264" t="str">
            <v>下水道課</v>
          </cell>
          <cell r="J264">
            <v>261</v>
          </cell>
        </row>
        <row r="265">
          <cell r="B265">
            <v>0</v>
          </cell>
          <cell r="C265">
            <v>0</v>
          </cell>
          <cell r="D265">
            <v>0</v>
          </cell>
          <cell r="E265">
            <v>0</v>
          </cell>
          <cell r="F265">
            <v>0</v>
          </cell>
          <cell r="G265">
            <v>538</v>
          </cell>
          <cell r="H265" t="str">
            <v>県土整備部</v>
          </cell>
          <cell r="I265" t="str">
            <v>下水道課</v>
          </cell>
          <cell r="J265">
            <v>262</v>
          </cell>
        </row>
        <row r="266">
          <cell r="B266">
            <v>0</v>
          </cell>
          <cell r="C266">
            <v>0</v>
          </cell>
          <cell r="D266">
            <v>0</v>
          </cell>
          <cell r="E266">
            <v>0</v>
          </cell>
          <cell r="F266">
            <v>0</v>
          </cell>
          <cell r="G266">
            <v>539</v>
          </cell>
          <cell r="H266" t="str">
            <v>県土整備部</v>
          </cell>
          <cell r="I266" t="str">
            <v>下水道課</v>
          </cell>
          <cell r="J266">
            <v>263</v>
          </cell>
        </row>
        <row r="267">
          <cell r="B267">
            <v>0</v>
          </cell>
          <cell r="C267">
            <v>0</v>
          </cell>
          <cell r="D267">
            <v>0</v>
          </cell>
          <cell r="E267">
            <v>0</v>
          </cell>
          <cell r="F267">
            <v>0</v>
          </cell>
          <cell r="G267">
            <v>540</v>
          </cell>
          <cell r="H267" t="str">
            <v>県土整備部</v>
          </cell>
          <cell r="I267" t="str">
            <v>下水道課</v>
          </cell>
          <cell r="J267">
            <v>264</v>
          </cell>
        </row>
        <row r="268">
          <cell r="B268">
            <v>0</v>
          </cell>
          <cell r="C268">
            <v>0</v>
          </cell>
          <cell r="D268">
            <v>0</v>
          </cell>
          <cell r="E268">
            <v>0</v>
          </cell>
          <cell r="F268">
            <v>0</v>
          </cell>
          <cell r="G268">
            <v>541</v>
          </cell>
          <cell r="H268" t="str">
            <v>県土整備部</v>
          </cell>
          <cell r="I268" t="str">
            <v>下水道課</v>
          </cell>
          <cell r="J268">
            <v>265</v>
          </cell>
        </row>
        <row r="269">
          <cell r="B269">
            <v>0</v>
          </cell>
          <cell r="C269">
            <v>0</v>
          </cell>
          <cell r="D269">
            <v>0</v>
          </cell>
          <cell r="E269">
            <v>0</v>
          </cell>
          <cell r="F269">
            <v>0</v>
          </cell>
          <cell r="G269">
            <v>542</v>
          </cell>
          <cell r="H269" t="str">
            <v>県土整備部</v>
          </cell>
          <cell r="I269" t="str">
            <v>下水道課</v>
          </cell>
          <cell r="J269">
            <v>266</v>
          </cell>
        </row>
        <row r="270">
          <cell r="B270">
            <v>0</v>
          </cell>
          <cell r="C270">
            <v>0</v>
          </cell>
          <cell r="D270">
            <v>0</v>
          </cell>
          <cell r="E270">
            <v>0</v>
          </cell>
          <cell r="F270">
            <v>0</v>
          </cell>
          <cell r="G270">
            <v>543</v>
          </cell>
          <cell r="H270" t="str">
            <v>県土整備部</v>
          </cell>
          <cell r="I270" t="str">
            <v>下水道課</v>
          </cell>
          <cell r="J270">
            <v>267</v>
          </cell>
        </row>
        <row r="271">
          <cell r="B271">
            <v>0</v>
          </cell>
          <cell r="C271">
            <v>0</v>
          </cell>
          <cell r="D271">
            <v>0</v>
          </cell>
          <cell r="E271">
            <v>0</v>
          </cell>
          <cell r="F271">
            <v>0</v>
          </cell>
          <cell r="G271">
            <v>544</v>
          </cell>
          <cell r="H271" t="str">
            <v>県土整備部</v>
          </cell>
          <cell r="I271" t="str">
            <v>下水道課</v>
          </cell>
          <cell r="J271">
            <v>268</v>
          </cell>
        </row>
        <row r="272">
          <cell r="B272">
            <v>0</v>
          </cell>
          <cell r="C272">
            <v>0</v>
          </cell>
          <cell r="D272">
            <v>0</v>
          </cell>
          <cell r="E272">
            <v>0</v>
          </cell>
          <cell r="F272">
            <v>0</v>
          </cell>
          <cell r="G272">
            <v>545</v>
          </cell>
          <cell r="H272" t="str">
            <v>県土整備部</v>
          </cell>
          <cell r="I272" t="str">
            <v>下水道課</v>
          </cell>
          <cell r="J272">
            <v>269</v>
          </cell>
        </row>
        <row r="273">
          <cell r="B273">
            <v>0</v>
          </cell>
          <cell r="C273">
            <v>0</v>
          </cell>
          <cell r="D273">
            <v>0</v>
          </cell>
          <cell r="E273">
            <v>0</v>
          </cell>
          <cell r="F273">
            <v>0</v>
          </cell>
          <cell r="G273">
            <v>546</v>
          </cell>
          <cell r="H273" t="str">
            <v>県土整備部</v>
          </cell>
          <cell r="I273" t="str">
            <v>下水道課</v>
          </cell>
          <cell r="J273">
            <v>270</v>
          </cell>
        </row>
        <row r="274">
          <cell r="B274">
            <v>0</v>
          </cell>
          <cell r="C274">
            <v>0</v>
          </cell>
          <cell r="D274">
            <v>0</v>
          </cell>
          <cell r="E274">
            <v>0</v>
          </cell>
          <cell r="F274">
            <v>0</v>
          </cell>
          <cell r="G274">
            <v>547</v>
          </cell>
          <cell r="H274" t="str">
            <v>県土整備部</v>
          </cell>
          <cell r="I274" t="str">
            <v>下水道課</v>
          </cell>
          <cell r="J274">
            <v>271</v>
          </cell>
        </row>
        <row r="275">
          <cell r="B275">
            <v>0</v>
          </cell>
          <cell r="C275">
            <v>0</v>
          </cell>
          <cell r="D275">
            <v>0</v>
          </cell>
          <cell r="E275">
            <v>0</v>
          </cell>
          <cell r="F275">
            <v>0</v>
          </cell>
          <cell r="G275">
            <v>548</v>
          </cell>
          <cell r="H275" t="str">
            <v>県土整備部</v>
          </cell>
          <cell r="I275" t="str">
            <v>下水道課</v>
          </cell>
          <cell r="J275">
            <v>272</v>
          </cell>
        </row>
        <row r="276">
          <cell r="B276">
            <v>0</v>
          </cell>
          <cell r="C276">
            <v>0</v>
          </cell>
          <cell r="D276">
            <v>0</v>
          </cell>
          <cell r="E276">
            <v>0</v>
          </cell>
          <cell r="F276">
            <v>0</v>
          </cell>
          <cell r="G276">
            <v>549</v>
          </cell>
          <cell r="H276" t="str">
            <v>県土整備部</v>
          </cell>
          <cell r="I276" t="str">
            <v>下水道課</v>
          </cell>
          <cell r="J276">
            <v>273</v>
          </cell>
        </row>
        <row r="277">
          <cell r="B277">
            <v>0</v>
          </cell>
          <cell r="C277">
            <v>0</v>
          </cell>
          <cell r="D277">
            <v>0</v>
          </cell>
          <cell r="E277">
            <v>0</v>
          </cell>
          <cell r="F277">
            <v>0</v>
          </cell>
          <cell r="G277">
            <v>550</v>
          </cell>
          <cell r="H277" t="str">
            <v>県土整備部</v>
          </cell>
          <cell r="I277" t="str">
            <v>下水道課</v>
          </cell>
          <cell r="J277">
            <v>274</v>
          </cell>
        </row>
        <row r="278">
          <cell r="B278">
            <v>0</v>
          </cell>
          <cell r="C278">
            <v>0</v>
          </cell>
          <cell r="D278">
            <v>0</v>
          </cell>
          <cell r="E278">
            <v>0</v>
          </cell>
          <cell r="F278">
            <v>0</v>
          </cell>
          <cell r="G278">
            <v>551</v>
          </cell>
          <cell r="H278" t="str">
            <v>県土整備部</v>
          </cell>
          <cell r="I278" t="str">
            <v>下水道課</v>
          </cell>
          <cell r="J278">
            <v>275</v>
          </cell>
        </row>
        <row r="279">
          <cell r="B279">
            <v>0</v>
          </cell>
          <cell r="C279">
            <v>0</v>
          </cell>
          <cell r="D279">
            <v>0</v>
          </cell>
          <cell r="E279">
            <v>0</v>
          </cell>
          <cell r="F279">
            <v>0</v>
          </cell>
          <cell r="G279">
            <v>552</v>
          </cell>
          <cell r="H279" t="str">
            <v>県土整備部</v>
          </cell>
          <cell r="I279" t="str">
            <v>下水道課</v>
          </cell>
          <cell r="J279">
            <v>276</v>
          </cell>
        </row>
        <row r="280">
          <cell r="B280">
            <v>0</v>
          </cell>
          <cell r="C280">
            <v>0</v>
          </cell>
          <cell r="D280">
            <v>0</v>
          </cell>
          <cell r="E280">
            <v>0</v>
          </cell>
          <cell r="F280">
            <v>0</v>
          </cell>
          <cell r="G280">
            <v>553</v>
          </cell>
          <cell r="H280" t="str">
            <v>県土整備部</v>
          </cell>
          <cell r="I280" t="str">
            <v>下水道課</v>
          </cell>
          <cell r="J280">
            <v>277</v>
          </cell>
        </row>
        <row r="281">
          <cell r="B281">
            <v>0</v>
          </cell>
          <cell r="C281">
            <v>0</v>
          </cell>
          <cell r="D281">
            <v>0</v>
          </cell>
          <cell r="E281">
            <v>0</v>
          </cell>
          <cell r="F281">
            <v>0</v>
          </cell>
          <cell r="G281">
            <v>554</v>
          </cell>
          <cell r="H281" t="str">
            <v>県土整備部</v>
          </cell>
          <cell r="I281" t="str">
            <v>下水道課</v>
          </cell>
          <cell r="J281">
            <v>278</v>
          </cell>
        </row>
        <row r="282">
          <cell r="B282">
            <v>0</v>
          </cell>
          <cell r="C282">
            <v>0</v>
          </cell>
          <cell r="D282">
            <v>0</v>
          </cell>
          <cell r="E282">
            <v>0</v>
          </cell>
          <cell r="F282">
            <v>0</v>
          </cell>
          <cell r="G282">
            <v>555</v>
          </cell>
          <cell r="H282" t="str">
            <v>県土整備部</v>
          </cell>
          <cell r="I282" t="str">
            <v>下水道課</v>
          </cell>
          <cell r="J282">
            <v>279</v>
          </cell>
        </row>
        <row r="283">
          <cell r="B283">
            <v>0</v>
          </cell>
          <cell r="C283">
            <v>0</v>
          </cell>
          <cell r="D283">
            <v>0</v>
          </cell>
          <cell r="E283">
            <v>0</v>
          </cell>
          <cell r="F283">
            <v>0</v>
          </cell>
          <cell r="G283">
            <v>556</v>
          </cell>
          <cell r="H283" t="str">
            <v>県土整備部</v>
          </cell>
          <cell r="I283" t="str">
            <v>下水道課</v>
          </cell>
          <cell r="J283">
            <v>280</v>
          </cell>
        </row>
        <row r="284">
          <cell r="B284">
            <v>0</v>
          </cell>
          <cell r="C284">
            <v>0</v>
          </cell>
          <cell r="D284">
            <v>0</v>
          </cell>
          <cell r="E284">
            <v>0</v>
          </cell>
          <cell r="F284">
            <v>0</v>
          </cell>
          <cell r="G284">
            <v>557</v>
          </cell>
          <cell r="H284" t="str">
            <v>県土整備部</v>
          </cell>
          <cell r="I284" t="str">
            <v>下水道課</v>
          </cell>
          <cell r="J284">
            <v>281</v>
          </cell>
        </row>
        <row r="285">
          <cell r="B285">
            <v>0</v>
          </cell>
          <cell r="C285">
            <v>0</v>
          </cell>
          <cell r="D285">
            <v>0</v>
          </cell>
          <cell r="E285">
            <v>0</v>
          </cell>
          <cell r="F285">
            <v>0</v>
          </cell>
          <cell r="G285">
            <v>558</v>
          </cell>
          <cell r="H285" t="str">
            <v>県土整備部</v>
          </cell>
          <cell r="I285" t="str">
            <v>下水道課</v>
          </cell>
          <cell r="J285">
            <v>282</v>
          </cell>
        </row>
        <row r="286">
          <cell r="B286">
            <v>0</v>
          </cell>
          <cell r="C286">
            <v>0</v>
          </cell>
          <cell r="D286">
            <v>0</v>
          </cell>
          <cell r="E286">
            <v>0</v>
          </cell>
          <cell r="F286">
            <v>0</v>
          </cell>
          <cell r="G286">
            <v>559</v>
          </cell>
          <cell r="H286" t="str">
            <v>県土整備部</v>
          </cell>
          <cell r="I286" t="str">
            <v>下水道課</v>
          </cell>
          <cell r="J286">
            <v>283</v>
          </cell>
        </row>
        <row r="287">
          <cell r="B287">
            <v>0</v>
          </cell>
          <cell r="C287">
            <v>0</v>
          </cell>
          <cell r="D287">
            <v>0</v>
          </cell>
          <cell r="E287">
            <v>0</v>
          </cell>
          <cell r="F287">
            <v>0</v>
          </cell>
          <cell r="G287">
            <v>560</v>
          </cell>
          <cell r="H287" t="str">
            <v>県土整備部</v>
          </cell>
          <cell r="I287" t="str">
            <v>下水道課</v>
          </cell>
          <cell r="J287">
            <v>284</v>
          </cell>
        </row>
        <row r="288">
          <cell r="B288">
            <v>0</v>
          </cell>
          <cell r="C288">
            <v>0</v>
          </cell>
          <cell r="D288">
            <v>0</v>
          </cell>
          <cell r="E288">
            <v>0</v>
          </cell>
          <cell r="F288">
            <v>0</v>
          </cell>
          <cell r="G288">
            <v>561</v>
          </cell>
          <cell r="H288" t="str">
            <v>県土整備部</v>
          </cell>
          <cell r="I288" t="str">
            <v>下水道課</v>
          </cell>
          <cell r="J288">
            <v>285</v>
          </cell>
        </row>
        <row r="289">
          <cell r="B289">
            <v>0</v>
          </cell>
          <cell r="C289">
            <v>0</v>
          </cell>
          <cell r="D289">
            <v>0</v>
          </cell>
          <cell r="E289">
            <v>0</v>
          </cell>
          <cell r="F289">
            <v>0</v>
          </cell>
          <cell r="G289">
            <v>562</v>
          </cell>
          <cell r="H289" t="str">
            <v>県土整備部</v>
          </cell>
          <cell r="I289" t="str">
            <v>下水道課</v>
          </cell>
          <cell r="J289">
            <v>286</v>
          </cell>
        </row>
        <row r="290">
          <cell r="B290">
            <v>0</v>
          </cell>
          <cell r="C290">
            <v>0</v>
          </cell>
          <cell r="D290">
            <v>0</v>
          </cell>
          <cell r="E290">
            <v>0</v>
          </cell>
          <cell r="F290">
            <v>0</v>
          </cell>
          <cell r="G290">
            <v>563</v>
          </cell>
          <cell r="H290" t="str">
            <v>県土整備部</v>
          </cell>
          <cell r="I290" t="str">
            <v>下水道課</v>
          </cell>
          <cell r="J290">
            <v>287</v>
          </cell>
        </row>
        <row r="291">
          <cell r="B291">
            <v>40</v>
          </cell>
          <cell r="C291">
            <v>0</v>
          </cell>
          <cell r="D291">
            <v>0</v>
          </cell>
          <cell r="E291">
            <v>24</v>
          </cell>
          <cell r="F291">
            <v>0</v>
          </cell>
          <cell r="G291">
            <v>564</v>
          </cell>
          <cell r="H291" t="str">
            <v>県土整備部</v>
          </cell>
          <cell r="I291" t="str">
            <v>下水道課</v>
          </cell>
          <cell r="J291">
            <v>288</v>
          </cell>
        </row>
        <row r="292">
          <cell r="B292">
            <v>0</v>
          </cell>
          <cell r="C292">
            <v>0</v>
          </cell>
          <cell r="D292">
            <v>0</v>
          </cell>
          <cell r="E292">
            <v>0</v>
          </cell>
          <cell r="F292">
            <v>0</v>
          </cell>
          <cell r="G292">
            <v>565</v>
          </cell>
          <cell r="H292" t="str">
            <v>県土整備部</v>
          </cell>
          <cell r="I292" t="str">
            <v>下水道課</v>
          </cell>
          <cell r="J292">
            <v>289</v>
          </cell>
        </row>
        <row r="293">
          <cell r="B293">
            <v>0</v>
          </cell>
          <cell r="C293">
            <v>0</v>
          </cell>
          <cell r="D293">
            <v>0</v>
          </cell>
          <cell r="E293">
            <v>0</v>
          </cell>
          <cell r="F293">
            <v>0</v>
          </cell>
          <cell r="G293">
            <v>566</v>
          </cell>
          <cell r="H293" t="str">
            <v>県土整備部</v>
          </cell>
          <cell r="I293" t="str">
            <v>下水道課</v>
          </cell>
          <cell r="J293">
            <v>290</v>
          </cell>
        </row>
        <row r="294">
          <cell r="B294">
            <v>0</v>
          </cell>
          <cell r="C294">
            <v>0</v>
          </cell>
          <cell r="D294">
            <v>0</v>
          </cell>
          <cell r="E294">
            <v>0</v>
          </cell>
          <cell r="F294">
            <v>0</v>
          </cell>
          <cell r="G294">
            <v>567</v>
          </cell>
          <cell r="H294" t="str">
            <v>県土整備部</v>
          </cell>
          <cell r="I294" t="str">
            <v>下水道課</v>
          </cell>
          <cell r="J294">
            <v>291</v>
          </cell>
        </row>
        <row r="295">
          <cell r="B295">
            <v>0</v>
          </cell>
          <cell r="C295">
            <v>0</v>
          </cell>
          <cell r="D295">
            <v>0</v>
          </cell>
          <cell r="E295">
            <v>0</v>
          </cell>
          <cell r="F295">
            <v>0</v>
          </cell>
          <cell r="G295">
            <v>568</v>
          </cell>
          <cell r="H295" t="str">
            <v>県土整備部</v>
          </cell>
          <cell r="I295" t="str">
            <v>下水道課</v>
          </cell>
          <cell r="J295">
            <v>292</v>
          </cell>
        </row>
        <row r="296">
          <cell r="B296">
            <v>0</v>
          </cell>
          <cell r="C296">
            <v>0</v>
          </cell>
          <cell r="D296">
            <v>0</v>
          </cell>
          <cell r="E296">
            <v>0</v>
          </cell>
          <cell r="F296">
            <v>0</v>
          </cell>
          <cell r="G296">
            <v>569</v>
          </cell>
          <cell r="H296" t="str">
            <v>県土整備部</v>
          </cell>
          <cell r="I296" t="str">
            <v>下水道課</v>
          </cell>
          <cell r="J296">
            <v>293</v>
          </cell>
        </row>
        <row r="297">
          <cell r="B297">
            <v>0</v>
          </cell>
          <cell r="C297">
            <v>0</v>
          </cell>
          <cell r="D297">
            <v>0</v>
          </cell>
          <cell r="E297">
            <v>0</v>
          </cell>
          <cell r="F297">
            <v>0</v>
          </cell>
          <cell r="G297">
            <v>570</v>
          </cell>
          <cell r="H297" t="str">
            <v>県土整備部</v>
          </cell>
          <cell r="I297" t="str">
            <v>下水道課</v>
          </cell>
          <cell r="J297">
            <v>294</v>
          </cell>
        </row>
        <row r="298">
          <cell r="B298">
            <v>0</v>
          </cell>
          <cell r="C298">
            <v>0</v>
          </cell>
          <cell r="D298">
            <v>0</v>
          </cell>
          <cell r="E298">
            <v>0</v>
          </cell>
          <cell r="F298">
            <v>0</v>
          </cell>
          <cell r="G298">
            <v>571</v>
          </cell>
          <cell r="H298" t="str">
            <v>県土整備部</v>
          </cell>
          <cell r="I298" t="str">
            <v>下水道課</v>
          </cell>
          <cell r="J298">
            <v>295</v>
          </cell>
        </row>
        <row r="299">
          <cell r="B299">
            <v>0</v>
          </cell>
          <cell r="C299">
            <v>0</v>
          </cell>
          <cell r="D299">
            <v>0</v>
          </cell>
          <cell r="E299">
            <v>0</v>
          </cell>
          <cell r="F299">
            <v>0</v>
          </cell>
          <cell r="G299">
            <v>572</v>
          </cell>
          <cell r="H299" t="str">
            <v>県土整備部</v>
          </cell>
          <cell r="I299" t="str">
            <v>下水道課</v>
          </cell>
          <cell r="J299">
            <v>296</v>
          </cell>
        </row>
        <row r="300">
          <cell r="B300">
            <v>0</v>
          </cell>
          <cell r="C300">
            <v>0</v>
          </cell>
          <cell r="D300">
            <v>0</v>
          </cell>
          <cell r="E300">
            <v>0</v>
          </cell>
          <cell r="F300">
            <v>0</v>
          </cell>
          <cell r="G300">
            <v>573</v>
          </cell>
          <cell r="H300" t="str">
            <v>県土整備部</v>
          </cell>
          <cell r="I300" t="str">
            <v>下水道課</v>
          </cell>
          <cell r="J300">
            <v>297</v>
          </cell>
        </row>
        <row r="301">
          <cell r="B301">
            <v>0</v>
          </cell>
          <cell r="C301">
            <v>0</v>
          </cell>
          <cell r="D301">
            <v>0</v>
          </cell>
          <cell r="E301">
            <v>0</v>
          </cell>
          <cell r="F301">
            <v>0</v>
          </cell>
          <cell r="G301">
            <v>574</v>
          </cell>
          <cell r="H301" t="str">
            <v>県土整備部</v>
          </cell>
          <cell r="I301" t="str">
            <v>下水道課</v>
          </cell>
          <cell r="J301">
            <v>298</v>
          </cell>
        </row>
        <row r="302">
          <cell r="B302">
            <v>0</v>
          </cell>
          <cell r="C302">
            <v>0</v>
          </cell>
          <cell r="D302">
            <v>0</v>
          </cell>
          <cell r="E302">
            <v>0</v>
          </cell>
          <cell r="F302">
            <v>0</v>
          </cell>
          <cell r="G302">
            <v>575</v>
          </cell>
          <cell r="H302" t="str">
            <v>県土整備部</v>
          </cell>
          <cell r="I302" t="str">
            <v>下水道課</v>
          </cell>
          <cell r="J302">
            <v>299</v>
          </cell>
        </row>
        <row r="303">
          <cell r="B303">
            <v>0</v>
          </cell>
          <cell r="C303">
            <v>0</v>
          </cell>
          <cell r="D303">
            <v>0</v>
          </cell>
          <cell r="E303">
            <v>0</v>
          </cell>
          <cell r="F303">
            <v>0</v>
          </cell>
          <cell r="G303">
            <v>576</v>
          </cell>
          <cell r="H303" t="str">
            <v>県土整備部</v>
          </cell>
          <cell r="I303" t="str">
            <v>下水道課</v>
          </cell>
          <cell r="J303">
            <v>300</v>
          </cell>
        </row>
        <row r="304">
          <cell r="B304">
            <v>0</v>
          </cell>
          <cell r="C304">
            <v>0</v>
          </cell>
          <cell r="D304">
            <v>0</v>
          </cell>
          <cell r="E304">
            <v>0</v>
          </cell>
          <cell r="F304">
            <v>0</v>
          </cell>
          <cell r="G304">
            <v>577</v>
          </cell>
          <cell r="H304" t="str">
            <v>県土整備部</v>
          </cell>
          <cell r="I304" t="str">
            <v>下水道課</v>
          </cell>
          <cell r="J304">
            <v>301</v>
          </cell>
        </row>
        <row r="305">
          <cell r="B305">
            <v>0</v>
          </cell>
          <cell r="C305">
            <v>0</v>
          </cell>
          <cell r="D305">
            <v>0</v>
          </cell>
          <cell r="E305">
            <v>0</v>
          </cell>
          <cell r="F305">
            <v>0</v>
          </cell>
          <cell r="G305">
            <v>578</v>
          </cell>
          <cell r="H305" t="str">
            <v>県土整備部</v>
          </cell>
          <cell r="I305" t="str">
            <v>下水道課</v>
          </cell>
          <cell r="J305">
            <v>302</v>
          </cell>
        </row>
        <row r="306">
          <cell r="B306">
            <v>0</v>
          </cell>
          <cell r="C306">
            <v>0</v>
          </cell>
          <cell r="D306">
            <v>0</v>
          </cell>
          <cell r="E306">
            <v>0</v>
          </cell>
          <cell r="F306">
            <v>0</v>
          </cell>
          <cell r="G306">
            <v>579</v>
          </cell>
          <cell r="H306" t="str">
            <v>県土整備部</v>
          </cell>
          <cell r="I306" t="str">
            <v>下水道課</v>
          </cell>
          <cell r="J306">
            <v>303</v>
          </cell>
        </row>
        <row r="307">
          <cell r="B307">
            <v>0</v>
          </cell>
          <cell r="C307">
            <v>0</v>
          </cell>
          <cell r="D307">
            <v>0</v>
          </cell>
          <cell r="E307">
            <v>0</v>
          </cell>
          <cell r="F307">
            <v>0</v>
          </cell>
          <cell r="G307">
            <v>580</v>
          </cell>
          <cell r="H307" t="str">
            <v>県土整備部</v>
          </cell>
          <cell r="I307" t="str">
            <v>下水道課</v>
          </cell>
          <cell r="J307">
            <v>304</v>
          </cell>
        </row>
        <row r="308">
          <cell r="B308">
            <v>0</v>
          </cell>
          <cell r="C308">
            <v>0</v>
          </cell>
          <cell r="D308">
            <v>0</v>
          </cell>
          <cell r="E308">
            <v>0</v>
          </cell>
          <cell r="F308">
            <v>0</v>
          </cell>
          <cell r="G308">
            <v>581</v>
          </cell>
          <cell r="H308" t="str">
            <v>県土整備部</v>
          </cell>
          <cell r="I308" t="str">
            <v>下水道課</v>
          </cell>
          <cell r="J308">
            <v>305</v>
          </cell>
        </row>
        <row r="309">
          <cell r="B309">
            <v>0</v>
          </cell>
          <cell r="C309">
            <v>0</v>
          </cell>
          <cell r="D309">
            <v>0</v>
          </cell>
          <cell r="E309">
            <v>0</v>
          </cell>
          <cell r="F309">
            <v>0</v>
          </cell>
          <cell r="G309">
            <v>582</v>
          </cell>
          <cell r="H309" t="str">
            <v>県土整備部</v>
          </cell>
          <cell r="I309" t="str">
            <v>下水道課</v>
          </cell>
          <cell r="J309">
            <v>306</v>
          </cell>
        </row>
        <row r="310">
          <cell r="B310">
            <v>0</v>
          </cell>
          <cell r="C310">
            <v>0</v>
          </cell>
          <cell r="D310">
            <v>0</v>
          </cell>
          <cell r="E310">
            <v>0</v>
          </cell>
          <cell r="F310">
            <v>0</v>
          </cell>
          <cell r="G310">
            <v>583</v>
          </cell>
          <cell r="H310" t="str">
            <v>県土整備部</v>
          </cell>
          <cell r="I310" t="str">
            <v>下水道課</v>
          </cell>
          <cell r="J310">
            <v>307</v>
          </cell>
        </row>
        <row r="311">
          <cell r="B311">
            <v>0</v>
          </cell>
          <cell r="C311">
            <v>0</v>
          </cell>
          <cell r="D311">
            <v>0</v>
          </cell>
          <cell r="E311">
            <v>0</v>
          </cell>
          <cell r="F311">
            <v>0</v>
          </cell>
          <cell r="G311">
            <v>584</v>
          </cell>
          <cell r="H311" t="str">
            <v>県土整備部</v>
          </cell>
          <cell r="I311" t="str">
            <v>下水道課</v>
          </cell>
          <cell r="J311">
            <v>308</v>
          </cell>
        </row>
        <row r="312">
          <cell r="B312">
            <v>0</v>
          </cell>
          <cell r="C312">
            <v>0</v>
          </cell>
          <cell r="D312">
            <v>0</v>
          </cell>
          <cell r="E312">
            <v>0</v>
          </cell>
          <cell r="F312">
            <v>0</v>
          </cell>
          <cell r="G312">
            <v>585</v>
          </cell>
          <cell r="H312" t="str">
            <v>県土整備部</v>
          </cell>
          <cell r="I312" t="str">
            <v>下水道課</v>
          </cell>
          <cell r="J312">
            <v>309</v>
          </cell>
        </row>
        <row r="313">
          <cell r="B313">
            <v>0</v>
          </cell>
          <cell r="C313">
            <v>0</v>
          </cell>
          <cell r="D313">
            <v>0</v>
          </cell>
          <cell r="E313">
            <v>0</v>
          </cell>
          <cell r="F313">
            <v>0</v>
          </cell>
          <cell r="G313">
            <v>586</v>
          </cell>
          <cell r="H313" t="str">
            <v>県土整備部</v>
          </cell>
          <cell r="I313" t="str">
            <v>下水道課</v>
          </cell>
          <cell r="J313">
            <v>310</v>
          </cell>
        </row>
        <row r="314">
          <cell r="B314">
            <v>0</v>
          </cell>
          <cell r="C314">
            <v>0</v>
          </cell>
          <cell r="D314">
            <v>0</v>
          </cell>
          <cell r="E314">
            <v>0</v>
          </cell>
          <cell r="F314">
            <v>0</v>
          </cell>
          <cell r="G314">
            <v>587</v>
          </cell>
          <cell r="H314" t="str">
            <v>県土整備部</v>
          </cell>
          <cell r="I314" t="str">
            <v>下水道課</v>
          </cell>
          <cell r="J314">
            <v>311</v>
          </cell>
        </row>
        <row r="315">
          <cell r="B315">
            <v>0</v>
          </cell>
          <cell r="C315">
            <v>0</v>
          </cell>
          <cell r="D315">
            <v>0</v>
          </cell>
          <cell r="E315">
            <v>0</v>
          </cell>
          <cell r="F315">
            <v>0</v>
          </cell>
          <cell r="G315">
            <v>588</v>
          </cell>
          <cell r="H315" t="str">
            <v>県土整備部</v>
          </cell>
          <cell r="I315" t="str">
            <v>下水道課</v>
          </cell>
          <cell r="J315">
            <v>312</v>
          </cell>
        </row>
        <row r="316">
          <cell r="B316">
            <v>0</v>
          </cell>
          <cell r="C316">
            <v>0</v>
          </cell>
          <cell r="D316">
            <v>0</v>
          </cell>
          <cell r="E316">
            <v>0</v>
          </cell>
          <cell r="F316">
            <v>0</v>
          </cell>
          <cell r="G316">
            <v>589</v>
          </cell>
          <cell r="H316" t="str">
            <v>県土整備部</v>
          </cell>
          <cell r="I316" t="str">
            <v>下水道課</v>
          </cell>
          <cell r="J316">
            <v>313</v>
          </cell>
        </row>
        <row r="317">
          <cell r="B317">
            <v>0</v>
          </cell>
          <cell r="C317">
            <v>0</v>
          </cell>
          <cell r="D317">
            <v>0</v>
          </cell>
          <cell r="E317">
            <v>0</v>
          </cell>
          <cell r="F317">
            <v>0</v>
          </cell>
          <cell r="G317">
            <v>590</v>
          </cell>
          <cell r="H317" t="str">
            <v>県土整備部</v>
          </cell>
          <cell r="I317" t="str">
            <v>下水道課</v>
          </cell>
          <cell r="J317">
            <v>314</v>
          </cell>
        </row>
        <row r="318">
          <cell r="B318">
            <v>0</v>
          </cell>
          <cell r="C318">
            <v>0</v>
          </cell>
          <cell r="D318">
            <v>0</v>
          </cell>
          <cell r="E318">
            <v>0</v>
          </cell>
          <cell r="F318">
            <v>0</v>
          </cell>
          <cell r="G318">
            <v>591</v>
          </cell>
          <cell r="H318" t="str">
            <v>県土整備部</v>
          </cell>
          <cell r="I318" t="str">
            <v>下水道課</v>
          </cell>
          <cell r="J318">
            <v>315</v>
          </cell>
        </row>
        <row r="319">
          <cell r="B319">
            <v>0</v>
          </cell>
          <cell r="C319">
            <v>0</v>
          </cell>
          <cell r="D319">
            <v>0</v>
          </cell>
          <cell r="E319">
            <v>0</v>
          </cell>
          <cell r="F319">
            <v>0</v>
          </cell>
          <cell r="G319">
            <v>592</v>
          </cell>
          <cell r="H319" t="str">
            <v>県土整備部</v>
          </cell>
          <cell r="I319" t="str">
            <v>下水道課</v>
          </cell>
          <cell r="J319">
            <v>316</v>
          </cell>
        </row>
        <row r="320">
          <cell r="B320">
            <v>0</v>
          </cell>
          <cell r="C320">
            <v>0</v>
          </cell>
          <cell r="D320">
            <v>0</v>
          </cell>
          <cell r="E320">
            <v>0</v>
          </cell>
          <cell r="F320">
            <v>0</v>
          </cell>
          <cell r="G320">
            <v>593</v>
          </cell>
          <cell r="H320" t="str">
            <v>県土整備部</v>
          </cell>
          <cell r="I320" t="str">
            <v>下水道課</v>
          </cell>
          <cell r="J320">
            <v>317</v>
          </cell>
        </row>
        <row r="321">
          <cell r="B321">
            <v>0</v>
          </cell>
          <cell r="C321">
            <v>0</v>
          </cell>
          <cell r="D321">
            <v>0</v>
          </cell>
          <cell r="E321">
            <v>0</v>
          </cell>
          <cell r="F321">
            <v>0</v>
          </cell>
          <cell r="G321">
            <v>594</v>
          </cell>
          <cell r="H321" t="str">
            <v>県土整備部</v>
          </cell>
          <cell r="I321" t="str">
            <v>下水道課</v>
          </cell>
          <cell r="J321">
            <v>318</v>
          </cell>
        </row>
        <row r="322">
          <cell r="B322">
            <v>0</v>
          </cell>
          <cell r="C322">
            <v>0</v>
          </cell>
          <cell r="D322">
            <v>0</v>
          </cell>
          <cell r="E322">
            <v>0</v>
          </cell>
          <cell r="F322">
            <v>0</v>
          </cell>
          <cell r="G322">
            <v>595</v>
          </cell>
          <cell r="H322" t="str">
            <v>県土整備部</v>
          </cell>
          <cell r="I322" t="str">
            <v>下水道課</v>
          </cell>
          <cell r="J322">
            <v>319</v>
          </cell>
        </row>
        <row r="323">
          <cell r="B323">
            <v>0</v>
          </cell>
          <cell r="C323">
            <v>0</v>
          </cell>
          <cell r="D323">
            <v>0</v>
          </cell>
          <cell r="E323">
            <v>0</v>
          </cell>
          <cell r="F323">
            <v>0</v>
          </cell>
          <cell r="G323">
            <v>596</v>
          </cell>
          <cell r="H323" t="str">
            <v>県土整備部</v>
          </cell>
          <cell r="I323" t="str">
            <v>下水道課</v>
          </cell>
          <cell r="J323">
            <v>320</v>
          </cell>
        </row>
        <row r="324">
          <cell r="B324">
            <v>0</v>
          </cell>
          <cell r="C324">
            <v>0</v>
          </cell>
          <cell r="D324">
            <v>0</v>
          </cell>
          <cell r="E324">
            <v>0</v>
          </cell>
          <cell r="F324">
            <v>0</v>
          </cell>
          <cell r="G324">
            <v>597</v>
          </cell>
          <cell r="H324" t="str">
            <v>県土整備部</v>
          </cell>
          <cell r="I324" t="str">
            <v>下水道課</v>
          </cell>
          <cell r="J324">
            <v>321</v>
          </cell>
        </row>
        <row r="325">
          <cell r="B325">
            <v>0</v>
          </cell>
          <cell r="C325">
            <v>0</v>
          </cell>
          <cell r="D325">
            <v>0</v>
          </cell>
          <cell r="E325">
            <v>0</v>
          </cell>
          <cell r="F325">
            <v>0</v>
          </cell>
          <cell r="G325">
            <v>598</v>
          </cell>
          <cell r="H325" t="str">
            <v>県土整備部</v>
          </cell>
          <cell r="I325" t="str">
            <v>下水道課</v>
          </cell>
          <cell r="J325">
            <v>322</v>
          </cell>
        </row>
        <row r="326">
          <cell r="B326">
            <v>0</v>
          </cell>
          <cell r="C326">
            <v>0</v>
          </cell>
          <cell r="D326">
            <v>0</v>
          </cell>
          <cell r="E326">
            <v>0</v>
          </cell>
          <cell r="F326">
            <v>0</v>
          </cell>
          <cell r="G326">
            <v>599</v>
          </cell>
          <cell r="H326" t="str">
            <v>県土整備部</v>
          </cell>
          <cell r="I326" t="str">
            <v>下水道課</v>
          </cell>
          <cell r="J326">
            <v>323</v>
          </cell>
        </row>
        <row r="327">
          <cell r="B327">
            <v>0</v>
          </cell>
          <cell r="C327">
            <v>0</v>
          </cell>
          <cell r="D327">
            <v>0</v>
          </cell>
          <cell r="E327">
            <v>0</v>
          </cell>
          <cell r="F327">
            <v>0</v>
          </cell>
          <cell r="G327">
            <v>600</v>
          </cell>
          <cell r="H327" t="str">
            <v>県土整備部</v>
          </cell>
          <cell r="I327" t="str">
            <v>下水道課</v>
          </cell>
          <cell r="J327">
            <v>324</v>
          </cell>
        </row>
        <row r="328">
          <cell r="B328">
            <v>0</v>
          </cell>
          <cell r="C328">
            <v>0</v>
          </cell>
          <cell r="D328">
            <v>0</v>
          </cell>
          <cell r="E328">
            <v>0</v>
          </cell>
          <cell r="F328">
            <v>0</v>
          </cell>
          <cell r="G328">
            <v>601</v>
          </cell>
          <cell r="H328" t="str">
            <v>県土整備部</v>
          </cell>
          <cell r="I328" t="str">
            <v>下水道課</v>
          </cell>
          <cell r="J328">
            <v>325</v>
          </cell>
        </row>
        <row r="329">
          <cell r="B329">
            <v>0</v>
          </cell>
          <cell r="C329">
            <v>0</v>
          </cell>
          <cell r="D329">
            <v>0</v>
          </cell>
          <cell r="E329">
            <v>0</v>
          </cell>
          <cell r="F329">
            <v>0</v>
          </cell>
          <cell r="G329">
            <v>602</v>
          </cell>
          <cell r="H329" t="str">
            <v>県土整備部</v>
          </cell>
          <cell r="I329" t="str">
            <v>下水道課</v>
          </cell>
          <cell r="J329">
            <v>326</v>
          </cell>
        </row>
        <row r="330">
          <cell r="B330">
            <v>0</v>
          </cell>
          <cell r="C330">
            <v>0</v>
          </cell>
          <cell r="D330">
            <v>0</v>
          </cell>
          <cell r="E330">
            <v>0</v>
          </cell>
          <cell r="F330">
            <v>0</v>
          </cell>
          <cell r="G330">
            <v>603</v>
          </cell>
          <cell r="H330" t="str">
            <v>県土整備部</v>
          </cell>
          <cell r="I330" t="str">
            <v>下水道課</v>
          </cell>
          <cell r="J330">
            <v>327</v>
          </cell>
        </row>
        <row r="331">
          <cell r="B331">
            <v>0</v>
          </cell>
          <cell r="C331">
            <v>0</v>
          </cell>
          <cell r="D331">
            <v>0</v>
          </cell>
          <cell r="E331">
            <v>0</v>
          </cell>
          <cell r="F331">
            <v>0</v>
          </cell>
          <cell r="G331">
            <v>604</v>
          </cell>
          <cell r="H331" t="str">
            <v>県土整備部</v>
          </cell>
          <cell r="I331" t="str">
            <v>下水道課</v>
          </cell>
          <cell r="J331">
            <v>328</v>
          </cell>
        </row>
        <row r="332">
          <cell r="B332">
            <v>0</v>
          </cell>
          <cell r="C332">
            <v>0</v>
          </cell>
          <cell r="D332">
            <v>0</v>
          </cell>
          <cell r="E332">
            <v>0</v>
          </cell>
          <cell r="F332">
            <v>0</v>
          </cell>
          <cell r="G332">
            <v>605</v>
          </cell>
          <cell r="H332" t="str">
            <v>県土整備部</v>
          </cell>
          <cell r="I332" t="str">
            <v>下水道課</v>
          </cell>
          <cell r="J332">
            <v>329</v>
          </cell>
        </row>
        <row r="333">
          <cell r="B333">
            <v>0</v>
          </cell>
          <cell r="C333">
            <v>0</v>
          </cell>
          <cell r="D333">
            <v>0</v>
          </cell>
          <cell r="E333">
            <v>0</v>
          </cell>
          <cell r="F333">
            <v>0</v>
          </cell>
          <cell r="G333">
            <v>606</v>
          </cell>
          <cell r="H333" t="str">
            <v>県土整備部</v>
          </cell>
          <cell r="I333" t="str">
            <v>下水道課</v>
          </cell>
          <cell r="J333">
            <v>330</v>
          </cell>
        </row>
        <row r="334">
          <cell r="B334">
            <v>0</v>
          </cell>
          <cell r="C334">
            <v>0</v>
          </cell>
          <cell r="D334">
            <v>0</v>
          </cell>
          <cell r="E334">
            <v>0</v>
          </cell>
          <cell r="F334">
            <v>0</v>
          </cell>
          <cell r="G334">
            <v>607</v>
          </cell>
          <cell r="H334" t="str">
            <v>県土整備部</v>
          </cell>
          <cell r="I334" t="str">
            <v>下水道課</v>
          </cell>
          <cell r="J334">
            <v>331</v>
          </cell>
        </row>
        <row r="335">
          <cell r="B335">
            <v>0</v>
          </cell>
          <cell r="C335">
            <v>0</v>
          </cell>
          <cell r="D335">
            <v>0</v>
          </cell>
          <cell r="E335">
            <v>0</v>
          </cell>
          <cell r="F335">
            <v>0</v>
          </cell>
          <cell r="G335">
            <v>608</v>
          </cell>
          <cell r="H335" t="str">
            <v>県土整備部</v>
          </cell>
          <cell r="I335" t="str">
            <v>下水道課</v>
          </cell>
          <cell r="J335">
            <v>332</v>
          </cell>
        </row>
        <row r="336">
          <cell r="B336">
            <v>0</v>
          </cell>
          <cell r="C336">
            <v>0</v>
          </cell>
          <cell r="D336">
            <v>0</v>
          </cell>
          <cell r="E336">
            <v>0</v>
          </cell>
          <cell r="F336">
            <v>0</v>
          </cell>
          <cell r="G336">
            <v>609</v>
          </cell>
          <cell r="H336" t="str">
            <v>県土整備部</v>
          </cell>
          <cell r="I336" t="str">
            <v>下水道課</v>
          </cell>
          <cell r="J336">
            <v>333</v>
          </cell>
        </row>
        <row r="337">
          <cell r="B337">
            <v>0</v>
          </cell>
          <cell r="C337">
            <v>0</v>
          </cell>
          <cell r="D337">
            <v>0</v>
          </cell>
          <cell r="E337">
            <v>0</v>
          </cell>
          <cell r="F337">
            <v>0</v>
          </cell>
          <cell r="G337">
            <v>610</v>
          </cell>
          <cell r="H337" t="str">
            <v>県土整備部</v>
          </cell>
          <cell r="I337" t="str">
            <v>下水道課</v>
          </cell>
          <cell r="J337">
            <v>334</v>
          </cell>
        </row>
        <row r="338">
          <cell r="B338">
            <v>0</v>
          </cell>
          <cell r="C338">
            <v>0</v>
          </cell>
          <cell r="D338">
            <v>0</v>
          </cell>
          <cell r="E338">
            <v>0</v>
          </cell>
          <cell r="F338">
            <v>0</v>
          </cell>
          <cell r="G338">
            <v>611</v>
          </cell>
          <cell r="H338" t="str">
            <v>県土整備部</v>
          </cell>
          <cell r="I338" t="str">
            <v>下水道課</v>
          </cell>
          <cell r="J338">
            <v>335</v>
          </cell>
        </row>
        <row r="339">
          <cell r="B339">
            <v>0</v>
          </cell>
          <cell r="C339">
            <v>0</v>
          </cell>
          <cell r="D339">
            <v>0</v>
          </cell>
          <cell r="E339">
            <v>0</v>
          </cell>
          <cell r="F339">
            <v>0</v>
          </cell>
          <cell r="G339">
            <v>612</v>
          </cell>
          <cell r="H339" t="str">
            <v>県土整備部</v>
          </cell>
          <cell r="I339" t="str">
            <v>下水道課</v>
          </cell>
          <cell r="J339">
            <v>336</v>
          </cell>
        </row>
        <row r="340">
          <cell r="B340">
            <v>0</v>
          </cell>
          <cell r="C340">
            <v>0</v>
          </cell>
          <cell r="D340">
            <v>0</v>
          </cell>
          <cell r="E340">
            <v>0</v>
          </cell>
          <cell r="F340">
            <v>0</v>
          </cell>
          <cell r="G340">
            <v>613</v>
          </cell>
          <cell r="H340" t="str">
            <v>県土整備部</v>
          </cell>
          <cell r="I340" t="str">
            <v>下水道課</v>
          </cell>
          <cell r="J340">
            <v>337</v>
          </cell>
        </row>
        <row r="341">
          <cell r="B341">
            <v>0</v>
          </cell>
          <cell r="C341">
            <v>0</v>
          </cell>
          <cell r="D341">
            <v>0</v>
          </cell>
          <cell r="E341">
            <v>0</v>
          </cell>
          <cell r="F341">
            <v>0</v>
          </cell>
          <cell r="G341">
            <v>614</v>
          </cell>
          <cell r="H341" t="str">
            <v>県土整備部</v>
          </cell>
          <cell r="I341" t="str">
            <v>下水道課</v>
          </cell>
          <cell r="J341">
            <v>338</v>
          </cell>
        </row>
        <row r="342">
          <cell r="B342">
            <v>0</v>
          </cell>
          <cell r="C342">
            <v>0</v>
          </cell>
          <cell r="D342">
            <v>0</v>
          </cell>
          <cell r="E342">
            <v>0</v>
          </cell>
          <cell r="F342">
            <v>0</v>
          </cell>
          <cell r="G342">
            <v>615</v>
          </cell>
          <cell r="H342" t="str">
            <v>県土整備部</v>
          </cell>
          <cell r="I342" t="str">
            <v>下水道課</v>
          </cell>
          <cell r="J342">
            <v>339</v>
          </cell>
        </row>
        <row r="343">
          <cell r="B343">
            <v>0</v>
          </cell>
          <cell r="C343">
            <v>0</v>
          </cell>
          <cell r="D343">
            <v>0</v>
          </cell>
          <cell r="E343">
            <v>0</v>
          </cell>
          <cell r="F343">
            <v>0</v>
          </cell>
          <cell r="G343">
            <v>616</v>
          </cell>
          <cell r="H343" t="str">
            <v>県土整備部</v>
          </cell>
          <cell r="I343" t="str">
            <v>下水道課</v>
          </cell>
          <cell r="J343">
            <v>340</v>
          </cell>
        </row>
        <row r="344">
          <cell r="B344">
            <v>0</v>
          </cell>
          <cell r="C344">
            <v>0</v>
          </cell>
          <cell r="D344">
            <v>0</v>
          </cell>
          <cell r="E344">
            <v>0</v>
          </cell>
          <cell r="F344">
            <v>0</v>
          </cell>
          <cell r="G344">
            <v>617</v>
          </cell>
          <cell r="H344" t="str">
            <v>県土整備部</v>
          </cell>
          <cell r="I344" t="str">
            <v>下水道課</v>
          </cell>
          <cell r="J344">
            <v>341</v>
          </cell>
        </row>
        <row r="345">
          <cell r="B345">
            <v>0</v>
          </cell>
          <cell r="C345">
            <v>0</v>
          </cell>
          <cell r="D345">
            <v>0</v>
          </cell>
          <cell r="E345">
            <v>0</v>
          </cell>
          <cell r="F345">
            <v>0</v>
          </cell>
          <cell r="G345">
            <v>618</v>
          </cell>
          <cell r="H345" t="str">
            <v>県土整備部</v>
          </cell>
          <cell r="I345" t="str">
            <v>下水道課</v>
          </cell>
          <cell r="J345">
            <v>342</v>
          </cell>
        </row>
        <row r="346">
          <cell r="B346">
            <v>0</v>
          </cell>
          <cell r="C346">
            <v>0</v>
          </cell>
          <cell r="D346">
            <v>0</v>
          </cell>
          <cell r="E346">
            <v>0</v>
          </cell>
          <cell r="F346">
            <v>0</v>
          </cell>
          <cell r="G346">
            <v>619</v>
          </cell>
          <cell r="H346" t="str">
            <v>県土整備部</v>
          </cell>
          <cell r="I346" t="str">
            <v>下水道課</v>
          </cell>
          <cell r="J346">
            <v>343</v>
          </cell>
        </row>
        <row r="347">
          <cell r="B347">
            <v>0</v>
          </cell>
          <cell r="C347">
            <v>0</v>
          </cell>
          <cell r="D347">
            <v>0</v>
          </cell>
          <cell r="E347">
            <v>0</v>
          </cell>
          <cell r="F347">
            <v>0</v>
          </cell>
          <cell r="G347">
            <v>620</v>
          </cell>
          <cell r="H347" t="str">
            <v>県土整備部</v>
          </cell>
          <cell r="I347" t="str">
            <v>下水道課</v>
          </cell>
          <cell r="J347">
            <v>344</v>
          </cell>
        </row>
        <row r="348">
          <cell r="B348">
            <v>0</v>
          </cell>
          <cell r="C348">
            <v>0</v>
          </cell>
          <cell r="D348">
            <v>0</v>
          </cell>
          <cell r="E348">
            <v>0</v>
          </cell>
          <cell r="F348">
            <v>0</v>
          </cell>
          <cell r="G348">
            <v>621</v>
          </cell>
          <cell r="H348" t="str">
            <v>県土整備部</v>
          </cell>
          <cell r="I348" t="str">
            <v>下水道課</v>
          </cell>
          <cell r="J348">
            <v>345</v>
          </cell>
        </row>
        <row r="349">
          <cell r="B349">
            <v>0</v>
          </cell>
          <cell r="C349">
            <v>0</v>
          </cell>
          <cell r="D349">
            <v>0</v>
          </cell>
          <cell r="E349">
            <v>0</v>
          </cell>
          <cell r="F349">
            <v>0</v>
          </cell>
          <cell r="G349">
            <v>622</v>
          </cell>
          <cell r="H349" t="str">
            <v>県土整備部</v>
          </cell>
          <cell r="I349" t="str">
            <v>下水道課</v>
          </cell>
          <cell r="J349">
            <v>346</v>
          </cell>
        </row>
        <row r="350">
          <cell r="B350">
            <v>0</v>
          </cell>
          <cell r="C350">
            <v>0</v>
          </cell>
          <cell r="D350">
            <v>0</v>
          </cell>
          <cell r="E350">
            <v>0</v>
          </cell>
          <cell r="F350">
            <v>0</v>
          </cell>
          <cell r="G350">
            <v>623</v>
          </cell>
          <cell r="H350" t="str">
            <v>県土整備部</v>
          </cell>
          <cell r="I350" t="str">
            <v>下水道課</v>
          </cell>
          <cell r="J350">
            <v>347</v>
          </cell>
        </row>
        <row r="351">
          <cell r="B351">
            <v>0</v>
          </cell>
          <cell r="C351">
            <v>0</v>
          </cell>
          <cell r="D351">
            <v>0</v>
          </cell>
          <cell r="E351">
            <v>0</v>
          </cell>
          <cell r="F351">
            <v>0</v>
          </cell>
          <cell r="G351">
            <v>624</v>
          </cell>
          <cell r="H351" t="str">
            <v>県土整備部</v>
          </cell>
          <cell r="I351" t="str">
            <v>下水道課</v>
          </cell>
          <cell r="J351">
            <v>348</v>
          </cell>
        </row>
        <row r="352">
          <cell r="B352">
            <v>0</v>
          </cell>
          <cell r="C352">
            <v>0</v>
          </cell>
          <cell r="D352">
            <v>0</v>
          </cell>
          <cell r="E352">
            <v>0</v>
          </cell>
          <cell r="F352">
            <v>0</v>
          </cell>
          <cell r="G352">
            <v>625</v>
          </cell>
          <cell r="H352" t="str">
            <v>県土整備部</v>
          </cell>
          <cell r="I352" t="str">
            <v>下水道課</v>
          </cell>
          <cell r="J352">
            <v>349</v>
          </cell>
        </row>
        <row r="353">
          <cell r="B353">
            <v>0</v>
          </cell>
          <cell r="C353">
            <v>0</v>
          </cell>
          <cell r="D353">
            <v>0</v>
          </cell>
          <cell r="E353">
            <v>0</v>
          </cell>
          <cell r="F353">
            <v>0</v>
          </cell>
          <cell r="G353">
            <v>626</v>
          </cell>
          <cell r="H353" t="str">
            <v>県土整備部</v>
          </cell>
          <cell r="I353" t="str">
            <v>下水道課</v>
          </cell>
          <cell r="J353">
            <v>350</v>
          </cell>
        </row>
        <row r="354">
          <cell r="B354">
            <v>0</v>
          </cell>
          <cell r="C354">
            <v>0</v>
          </cell>
          <cell r="D354">
            <v>0</v>
          </cell>
          <cell r="E354">
            <v>0</v>
          </cell>
          <cell r="F354">
            <v>0</v>
          </cell>
          <cell r="G354">
            <v>627</v>
          </cell>
          <cell r="H354" t="str">
            <v>県土整備部</v>
          </cell>
          <cell r="I354" t="str">
            <v>下水道課</v>
          </cell>
          <cell r="J354">
            <v>351</v>
          </cell>
        </row>
        <row r="355">
          <cell r="B355">
            <v>0</v>
          </cell>
          <cell r="C355">
            <v>0</v>
          </cell>
          <cell r="D355">
            <v>0</v>
          </cell>
          <cell r="E355">
            <v>0</v>
          </cell>
          <cell r="F355">
            <v>0</v>
          </cell>
          <cell r="G355">
            <v>628</v>
          </cell>
          <cell r="H355" t="str">
            <v>県土整備部</v>
          </cell>
          <cell r="I355" t="str">
            <v>下水道課</v>
          </cell>
          <cell r="J355">
            <v>352</v>
          </cell>
        </row>
        <row r="356">
          <cell r="B356">
            <v>0</v>
          </cell>
          <cell r="C356">
            <v>0</v>
          </cell>
          <cell r="D356">
            <v>0</v>
          </cell>
          <cell r="E356">
            <v>0</v>
          </cell>
          <cell r="F356">
            <v>0</v>
          </cell>
          <cell r="G356">
            <v>629</v>
          </cell>
          <cell r="H356" t="str">
            <v>県土整備部</v>
          </cell>
          <cell r="I356" t="str">
            <v>下水道課</v>
          </cell>
          <cell r="J356">
            <v>353</v>
          </cell>
        </row>
        <row r="357">
          <cell r="B357">
            <v>0</v>
          </cell>
          <cell r="C357">
            <v>0</v>
          </cell>
          <cell r="D357">
            <v>0</v>
          </cell>
          <cell r="E357">
            <v>0</v>
          </cell>
          <cell r="F357">
            <v>0</v>
          </cell>
          <cell r="G357">
            <v>630</v>
          </cell>
          <cell r="H357" t="str">
            <v>県土整備部</v>
          </cell>
          <cell r="I357" t="str">
            <v>下水道課</v>
          </cell>
          <cell r="J357">
            <v>354</v>
          </cell>
        </row>
        <row r="358">
          <cell r="B358">
            <v>0</v>
          </cell>
          <cell r="C358">
            <v>0</v>
          </cell>
          <cell r="D358">
            <v>0</v>
          </cell>
          <cell r="E358">
            <v>0</v>
          </cell>
          <cell r="F358">
            <v>0</v>
          </cell>
          <cell r="G358">
            <v>631</v>
          </cell>
          <cell r="H358" t="str">
            <v>県土整備部</v>
          </cell>
          <cell r="I358" t="str">
            <v>下水道課</v>
          </cell>
          <cell r="J358">
            <v>355</v>
          </cell>
        </row>
        <row r="359">
          <cell r="B359">
            <v>0</v>
          </cell>
          <cell r="C359">
            <v>0</v>
          </cell>
          <cell r="D359">
            <v>0</v>
          </cell>
          <cell r="E359">
            <v>0</v>
          </cell>
          <cell r="F359">
            <v>0</v>
          </cell>
          <cell r="G359">
            <v>632</v>
          </cell>
          <cell r="H359" t="str">
            <v>県土整備部</v>
          </cell>
          <cell r="I359" t="str">
            <v>下水道課</v>
          </cell>
          <cell r="J359">
            <v>356</v>
          </cell>
        </row>
        <row r="360">
          <cell r="B360">
            <v>0</v>
          </cell>
          <cell r="C360">
            <v>0</v>
          </cell>
          <cell r="D360">
            <v>0</v>
          </cell>
          <cell r="E360">
            <v>0</v>
          </cell>
          <cell r="F360">
            <v>0</v>
          </cell>
          <cell r="G360">
            <v>633</v>
          </cell>
          <cell r="H360" t="str">
            <v>県土整備部</v>
          </cell>
          <cell r="I360" t="str">
            <v>下水道課</v>
          </cell>
          <cell r="J360">
            <v>357</v>
          </cell>
        </row>
        <row r="361">
          <cell r="B361">
            <v>0</v>
          </cell>
          <cell r="C361">
            <v>0</v>
          </cell>
          <cell r="D361">
            <v>0</v>
          </cell>
          <cell r="E361">
            <v>0</v>
          </cell>
          <cell r="F361">
            <v>0</v>
          </cell>
          <cell r="G361">
            <v>634</v>
          </cell>
          <cell r="H361" t="str">
            <v>県土整備部</v>
          </cell>
          <cell r="I361" t="str">
            <v>下水道課</v>
          </cell>
          <cell r="J361">
            <v>358</v>
          </cell>
        </row>
        <row r="362">
          <cell r="B362">
            <v>0</v>
          </cell>
          <cell r="C362">
            <v>0</v>
          </cell>
          <cell r="D362">
            <v>0</v>
          </cell>
          <cell r="E362">
            <v>0</v>
          </cell>
          <cell r="F362">
            <v>0</v>
          </cell>
          <cell r="G362">
            <v>635</v>
          </cell>
          <cell r="H362" t="str">
            <v>県土整備部</v>
          </cell>
          <cell r="I362" t="str">
            <v>下水道課</v>
          </cell>
          <cell r="J362">
            <v>359</v>
          </cell>
        </row>
        <row r="363">
          <cell r="B363">
            <v>0</v>
          </cell>
          <cell r="C363">
            <v>0</v>
          </cell>
          <cell r="D363">
            <v>0</v>
          </cell>
          <cell r="E363">
            <v>0</v>
          </cell>
          <cell r="F363">
            <v>0</v>
          </cell>
          <cell r="G363">
            <v>636</v>
          </cell>
          <cell r="H363" t="str">
            <v>県土整備部</v>
          </cell>
          <cell r="I363" t="str">
            <v>住宅課</v>
          </cell>
          <cell r="J363">
            <v>360</v>
          </cell>
        </row>
        <row r="364">
          <cell r="B364">
            <v>0</v>
          </cell>
          <cell r="C364">
            <v>0</v>
          </cell>
          <cell r="D364">
            <v>0</v>
          </cell>
          <cell r="E364">
            <v>0</v>
          </cell>
          <cell r="F364">
            <v>0</v>
          </cell>
          <cell r="G364">
            <v>637</v>
          </cell>
          <cell r="H364" t="str">
            <v>県土整備部</v>
          </cell>
          <cell r="I364" t="str">
            <v>住宅課</v>
          </cell>
          <cell r="J364">
            <v>361</v>
          </cell>
        </row>
        <row r="365">
          <cell r="B365">
            <v>0</v>
          </cell>
          <cell r="C365">
            <v>0</v>
          </cell>
          <cell r="D365">
            <v>0</v>
          </cell>
          <cell r="E365">
            <v>0</v>
          </cell>
          <cell r="F365">
            <v>0</v>
          </cell>
          <cell r="G365">
            <v>638</v>
          </cell>
          <cell r="H365" t="str">
            <v>県土整備部</v>
          </cell>
          <cell r="I365" t="str">
            <v>住宅課</v>
          </cell>
          <cell r="J365">
            <v>362</v>
          </cell>
        </row>
        <row r="366">
          <cell r="B366">
            <v>0</v>
          </cell>
          <cell r="C366">
            <v>0</v>
          </cell>
          <cell r="D366">
            <v>0</v>
          </cell>
          <cell r="E366">
            <v>0</v>
          </cell>
          <cell r="F366">
            <v>0</v>
          </cell>
          <cell r="G366">
            <v>639</v>
          </cell>
          <cell r="H366" t="str">
            <v>県土整備部</v>
          </cell>
          <cell r="I366" t="str">
            <v>住宅課</v>
          </cell>
          <cell r="J366">
            <v>363</v>
          </cell>
        </row>
        <row r="367">
          <cell r="B367">
            <v>0</v>
          </cell>
          <cell r="C367">
            <v>0</v>
          </cell>
          <cell r="D367">
            <v>0</v>
          </cell>
          <cell r="E367">
            <v>0</v>
          </cell>
          <cell r="F367">
            <v>0</v>
          </cell>
          <cell r="G367">
            <v>640</v>
          </cell>
          <cell r="H367" t="str">
            <v>県土整備部</v>
          </cell>
          <cell r="I367" t="str">
            <v>住宅課</v>
          </cell>
          <cell r="J367">
            <v>364</v>
          </cell>
        </row>
        <row r="368">
          <cell r="B368">
            <v>0</v>
          </cell>
          <cell r="C368">
            <v>0</v>
          </cell>
          <cell r="D368">
            <v>0</v>
          </cell>
          <cell r="E368">
            <v>0</v>
          </cell>
          <cell r="F368">
            <v>0</v>
          </cell>
          <cell r="G368">
            <v>641</v>
          </cell>
          <cell r="H368" t="str">
            <v>県土整備部</v>
          </cell>
          <cell r="I368" t="str">
            <v>住宅課</v>
          </cell>
          <cell r="J368">
            <v>365</v>
          </cell>
        </row>
        <row r="369">
          <cell r="B369">
            <v>0</v>
          </cell>
          <cell r="C369">
            <v>0</v>
          </cell>
          <cell r="D369">
            <v>0</v>
          </cell>
          <cell r="E369">
            <v>0</v>
          </cell>
          <cell r="F369">
            <v>0</v>
          </cell>
          <cell r="G369">
            <v>642</v>
          </cell>
          <cell r="H369" t="str">
            <v>県土整備部</v>
          </cell>
          <cell r="I369" t="str">
            <v>住宅課</v>
          </cell>
          <cell r="J369">
            <v>366</v>
          </cell>
        </row>
        <row r="370">
          <cell r="B370">
            <v>0</v>
          </cell>
          <cell r="C370">
            <v>0</v>
          </cell>
          <cell r="D370">
            <v>0</v>
          </cell>
          <cell r="E370">
            <v>0</v>
          </cell>
          <cell r="F370">
            <v>0</v>
          </cell>
          <cell r="G370">
            <v>643</v>
          </cell>
          <cell r="H370" t="str">
            <v>県土整備部</v>
          </cell>
          <cell r="I370" t="str">
            <v>住宅課</v>
          </cell>
          <cell r="J370">
            <v>367</v>
          </cell>
        </row>
        <row r="371">
          <cell r="B371">
            <v>0</v>
          </cell>
          <cell r="C371">
            <v>0</v>
          </cell>
          <cell r="D371">
            <v>0</v>
          </cell>
          <cell r="E371">
            <v>0</v>
          </cell>
          <cell r="F371">
            <v>0</v>
          </cell>
          <cell r="G371">
            <v>644</v>
          </cell>
          <cell r="H371" t="str">
            <v>県土整備部</v>
          </cell>
          <cell r="I371" t="str">
            <v>住宅課</v>
          </cell>
          <cell r="J371">
            <v>368</v>
          </cell>
        </row>
        <row r="372">
          <cell r="B372">
            <v>0</v>
          </cell>
          <cell r="C372">
            <v>0</v>
          </cell>
          <cell r="D372">
            <v>0</v>
          </cell>
          <cell r="E372">
            <v>0</v>
          </cell>
          <cell r="F372">
            <v>0</v>
          </cell>
          <cell r="G372">
            <v>645</v>
          </cell>
          <cell r="H372" t="str">
            <v>県土整備部</v>
          </cell>
          <cell r="I372" t="str">
            <v>住宅課</v>
          </cell>
          <cell r="J372">
            <v>369</v>
          </cell>
        </row>
        <row r="373">
          <cell r="B373">
            <v>0</v>
          </cell>
          <cell r="C373">
            <v>0</v>
          </cell>
          <cell r="D373">
            <v>0</v>
          </cell>
          <cell r="E373">
            <v>0</v>
          </cell>
          <cell r="F373">
            <v>0</v>
          </cell>
          <cell r="G373">
            <v>646</v>
          </cell>
          <cell r="H373" t="str">
            <v>県土整備部</v>
          </cell>
          <cell r="I373" t="str">
            <v>住宅課</v>
          </cell>
          <cell r="J373">
            <v>370</v>
          </cell>
        </row>
        <row r="374">
          <cell r="B374">
            <v>0</v>
          </cell>
          <cell r="C374">
            <v>0</v>
          </cell>
          <cell r="D374">
            <v>0</v>
          </cell>
          <cell r="E374">
            <v>0</v>
          </cell>
          <cell r="F374">
            <v>0</v>
          </cell>
          <cell r="G374">
            <v>647</v>
          </cell>
          <cell r="H374" t="str">
            <v>県土整備部</v>
          </cell>
          <cell r="I374" t="str">
            <v>住宅課</v>
          </cell>
          <cell r="J374">
            <v>371</v>
          </cell>
        </row>
        <row r="375">
          <cell r="B375">
            <v>0</v>
          </cell>
          <cell r="C375">
            <v>0</v>
          </cell>
          <cell r="D375">
            <v>0</v>
          </cell>
          <cell r="E375">
            <v>0</v>
          </cell>
          <cell r="F375">
            <v>0</v>
          </cell>
          <cell r="G375">
            <v>648</v>
          </cell>
          <cell r="H375" t="str">
            <v>県土整備部</v>
          </cell>
          <cell r="I375" t="str">
            <v>住宅課</v>
          </cell>
          <cell r="J375">
            <v>372</v>
          </cell>
        </row>
        <row r="376">
          <cell r="B376">
            <v>0</v>
          </cell>
          <cell r="C376">
            <v>0</v>
          </cell>
          <cell r="D376">
            <v>0</v>
          </cell>
          <cell r="E376">
            <v>0</v>
          </cell>
          <cell r="F376">
            <v>0</v>
          </cell>
          <cell r="G376">
            <v>649</v>
          </cell>
          <cell r="H376" t="str">
            <v>県土整備部</v>
          </cell>
          <cell r="I376" t="str">
            <v>住宅課</v>
          </cell>
          <cell r="J376">
            <v>373</v>
          </cell>
        </row>
        <row r="377">
          <cell r="B377">
            <v>0</v>
          </cell>
          <cell r="C377">
            <v>0</v>
          </cell>
          <cell r="D377">
            <v>0</v>
          </cell>
          <cell r="E377">
            <v>0</v>
          </cell>
          <cell r="F377">
            <v>0</v>
          </cell>
          <cell r="G377">
            <v>650</v>
          </cell>
          <cell r="H377" t="str">
            <v>県土整備部</v>
          </cell>
          <cell r="I377" t="str">
            <v>住宅課</v>
          </cell>
          <cell r="J377">
            <v>374</v>
          </cell>
        </row>
        <row r="378">
          <cell r="B378">
            <v>0</v>
          </cell>
          <cell r="C378">
            <v>0</v>
          </cell>
          <cell r="D378">
            <v>0</v>
          </cell>
          <cell r="E378">
            <v>0</v>
          </cell>
          <cell r="F378">
            <v>0</v>
          </cell>
          <cell r="G378">
            <v>651</v>
          </cell>
          <cell r="H378" t="str">
            <v>県土整備部</v>
          </cell>
          <cell r="I378" t="str">
            <v>住宅課</v>
          </cell>
          <cell r="J378">
            <v>375</v>
          </cell>
        </row>
        <row r="379">
          <cell r="B379">
            <v>0</v>
          </cell>
          <cell r="C379">
            <v>0</v>
          </cell>
          <cell r="D379">
            <v>0</v>
          </cell>
          <cell r="E379">
            <v>0</v>
          </cell>
          <cell r="F379">
            <v>0</v>
          </cell>
          <cell r="G379">
            <v>652</v>
          </cell>
          <cell r="H379" t="str">
            <v>県土整備部</v>
          </cell>
          <cell r="I379" t="str">
            <v>住宅課</v>
          </cell>
          <cell r="J379">
            <v>376</v>
          </cell>
        </row>
        <row r="380">
          <cell r="B380">
            <v>0</v>
          </cell>
          <cell r="C380">
            <v>0</v>
          </cell>
          <cell r="D380">
            <v>0</v>
          </cell>
          <cell r="E380">
            <v>0</v>
          </cell>
          <cell r="F380">
            <v>0</v>
          </cell>
          <cell r="G380">
            <v>653</v>
          </cell>
          <cell r="H380" t="str">
            <v>県土整備部</v>
          </cell>
          <cell r="I380" t="str">
            <v>住宅課</v>
          </cell>
          <cell r="J380">
            <v>377</v>
          </cell>
        </row>
        <row r="381">
          <cell r="B381">
            <v>0</v>
          </cell>
          <cell r="C381">
            <v>0</v>
          </cell>
          <cell r="D381">
            <v>0</v>
          </cell>
          <cell r="E381">
            <v>0</v>
          </cell>
          <cell r="F381">
            <v>0</v>
          </cell>
          <cell r="G381">
            <v>654</v>
          </cell>
          <cell r="H381" t="str">
            <v>県土整備部</v>
          </cell>
          <cell r="I381" t="str">
            <v>住宅課</v>
          </cell>
          <cell r="J381">
            <v>378</v>
          </cell>
        </row>
        <row r="382">
          <cell r="B382">
            <v>0</v>
          </cell>
          <cell r="C382">
            <v>0</v>
          </cell>
          <cell r="D382">
            <v>0</v>
          </cell>
          <cell r="E382">
            <v>0</v>
          </cell>
          <cell r="F382">
            <v>0</v>
          </cell>
          <cell r="G382">
            <v>655</v>
          </cell>
          <cell r="H382" t="str">
            <v>県土整備部</v>
          </cell>
          <cell r="I382" t="str">
            <v>住宅課</v>
          </cell>
          <cell r="J382">
            <v>379</v>
          </cell>
        </row>
        <row r="383">
          <cell r="B383">
            <v>0</v>
          </cell>
          <cell r="C383">
            <v>0</v>
          </cell>
          <cell r="D383">
            <v>0</v>
          </cell>
          <cell r="E383">
            <v>0</v>
          </cell>
          <cell r="F383">
            <v>0</v>
          </cell>
          <cell r="G383">
            <v>656</v>
          </cell>
          <cell r="H383" t="str">
            <v>県土整備部</v>
          </cell>
          <cell r="I383" t="str">
            <v>住宅課</v>
          </cell>
          <cell r="J383">
            <v>380</v>
          </cell>
        </row>
        <row r="384">
          <cell r="B384">
            <v>0</v>
          </cell>
          <cell r="C384">
            <v>0</v>
          </cell>
          <cell r="D384">
            <v>0</v>
          </cell>
          <cell r="E384">
            <v>0</v>
          </cell>
          <cell r="F384">
            <v>0</v>
          </cell>
          <cell r="G384">
            <v>657</v>
          </cell>
          <cell r="H384" t="str">
            <v>県土整備部</v>
          </cell>
          <cell r="I384" t="str">
            <v>住宅課</v>
          </cell>
          <cell r="J384">
            <v>381</v>
          </cell>
        </row>
        <row r="385">
          <cell r="B385">
            <v>0</v>
          </cell>
          <cell r="C385">
            <v>0</v>
          </cell>
          <cell r="D385">
            <v>0</v>
          </cell>
          <cell r="E385">
            <v>0</v>
          </cell>
          <cell r="F385">
            <v>0</v>
          </cell>
          <cell r="G385">
            <v>658</v>
          </cell>
          <cell r="H385" t="str">
            <v>県土整備部</v>
          </cell>
          <cell r="I385" t="str">
            <v>住宅課</v>
          </cell>
          <cell r="J385">
            <v>382</v>
          </cell>
        </row>
        <row r="386">
          <cell r="B386">
            <v>0</v>
          </cell>
          <cell r="C386">
            <v>0</v>
          </cell>
          <cell r="D386">
            <v>0</v>
          </cell>
          <cell r="E386">
            <v>0</v>
          </cell>
          <cell r="F386">
            <v>0</v>
          </cell>
          <cell r="G386">
            <v>659</v>
          </cell>
          <cell r="H386" t="str">
            <v>県土整備部</v>
          </cell>
          <cell r="I386" t="str">
            <v>住宅課</v>
          </cell>
          <cell r="J386">
            <v>383</v>
          </cell>
        </row>
        <row r="387">
          <cell r="B387">
            <v>0</v>
          </cell>
          <cell r="C387">
            <v>0</v>
          </cell>
          <cell r="D387">
            <v>0</v>
          </cell>
          <cell r="E387">
            <v>0</v>
          </cell>
          <cell r="F387">
            <v>0</v>
          </cell>
          <cell r="G387">
            <v>660</v>
          </cell>
          <cell r="H387" t="str">
            <v>県土整備部</v>
          </cell>
          <cell r="I387" t="str">
            <v>住宅課</v>
          </cell>
          <cell r="J387">
            <v>384</v>
          </cell>
        </row>
        <row r="388">
          <cell r="B388">
            <v>0</v>
          </cell>
          <cell r="C388">
            <v>0</v>
          </cell>
          <cell r="D388">
            <v>0</v>
          </cell>
          <cell r="E388">
            <v>0</v>
          </cell>
          <cell r="F388">
            <v>0</v>
          </cell>
          <cell r="G388">
            <v>661</v>
          </cell>
          <cell r="H388" t="str">
            <v>県土整備部</v>
          </cell>
          <cell r="I388" t="str">
            <v>住宅課</v>
          </cell>
          <cell r="J388">
            <v>385</v>
          </cell>
        </row>
        <row r="389">
          <cell r="B389">
            <v>0</v>
          </cell>
          <cell r="C389">
            <v>0</v>
          </cell>
          <cell r="D389">
            <v>0</v>
          </cell>
          <cell r="E389">
            <v>0</v>
          </cell>
          <cell r="F389">
            <v>0</v>
          </cell>
          <cell r="G389">
            <v>662</v>
          </cell>
          <cell r="H389" t="str">
            <v>県土整備部</v>
          </cell>
          <cell r="I389" t="str">
            <v>住宅課</v>
          </cell>
          <cell r="J389">
            <v>386</v>
          </cell>
        </row>
        <row r="390">
          <cell r="B390">
            <v>0</v>
          </cell>
          <cell r="C390">
            <v>0</v>
          </cell>
          <cell r="D390">
            <v>0</v>
          </cell>
          <cell r="E390">
            <v>0</v>
          </cell>
          <cell r="F390">
            <v>0</v>
          </cell>
          <cell r="G390">
            <v>663</v>
          </cell>
          <cell r="H390" t="str">
            <v>県土整備部</v>
          </cell>
          <cell r="I390" t="str">
            <v>住宅課</v>
          </cell>
          <cell r="J390">
            <v>387</v>
          </cell>
        </row>
        <row r="391">
          <cell r="B391">
            <v>0</v>
          </cell>
          <cell r="C391">
            <v>0</v>
          </cell>
          <cell r="D391">
            <v>0</v>
          </cell>
          <cell r="E391">
            <v>0</v>
          </cell>
          <cell r="F391">
            <v>0</v>
          </cell>
          <cell r="G391">
            <v>664</v>
          </cell>
          <cell r="H391" t="str">
            <v>県土整備部</v>
          </cell>
          <cell r="I391" t="str">
            <v>住宅課</v>
          </cell>
          <cell r="J391">
            <v>388</v>
          </cell>
        </row>
        <row r="392">
          <cell r="B392">
            <v>0</v>
          </cell>
          <cell r="C392">
            <v>0</v>
          </cell>
          <cell r="D392">
            <v>0</v>
          </cell>
          <cell r="E392">
            <v>0</v>
          </cell>
          <cell r="F392">
            <v>0</v>
          </cell>
          <cell r="G392">
            <v>665</v>
          </cell>
          <cell r="H392" t="str">
            <v>県土整備部</v>
          </cell>
          <cell r="I392" t="str">
            <v>住宅課</v>
          </cell>
          <cell r="J392">
            <v>389</v>
          </cell>
        </row>
        <row r="393">
          <cell r="B393">
            <v>0</v>
          </cell>
          <cell r="C393">
            <v>0</v>
          </cell>
          <cell r="D393">
            <v>0</v>
          </cell>
          <cell r="E393">
            <v>0</v>
          </cell>
          <cell r="F393">
            <v>0</v>
          </cell>
          <cell r="G393">
            <v>666</v>
          </cell>
          <cell r="H393" t="str">
            <v>県土整備部</v>
          </cell>
          <cell r="I393" t="str">
            <v>住宅課</v>
          </cell>
          <cell r="J393">
            <v>390</v>
          </cell>
        </row>
        <row r="394">
          <cell r="B394">
            <v>0</v>
          </cell>
          <cell r="C394">
            <v>0</v>
          </cell>
          <cell r="D394">
            <v>0</v>
          </cell>
          <cell r="E394">
            <v>0</v>
          </cell>
          <cell r="F394">
            <v>0</v>
          </cell>
          <cell r="G394">
            <v>667</v>
          </cell>
          <cell r="H394" t="str">
            <v>県土整備部</v>
          </cell>
          <cell r="I394" t="str">
            <v>住宅課</v>
          </cell>
          <cell r="J394">
            <v>391</v>
          </cell>
        </row>
        <row r="395">
          <cell r="B395">
            <v>0</v>
          </cell>
          <cell r="C395">
            <v>0</v>
          </cell>
          <cell r="D395">
            <v>0</v>
          </cell>
          <cell r="E395">
            <v>0</v>
          </cell>
          <cell r="F395">
            <v>0</v>
          </cell>
          <cell r="G395">
            <v>668</v>
          </cell>
          <cell r="H395" t="str">
            <v>県土整備部</v>
          </cell>
          <cell r="I395" t="str">
            <v>住宅課</v>
          </cell>
          <cell r="J395">
            <v>392</v>
          </cell>
        </row>
        <row r="396">
          <cell r="B396">
            <v>0</v>
          </cell>
          <cell r="C396">
            <v>0</v>
          </cell>
          <cell r="D396">
            <v>0</v>
          </cell>
          <cell r="E396">
            <v>0</v>
          </cell>
          <cell r="F396">
            <v>0</v>
          </cell>
          <cell r="G396">
            <v>669</v>
          </cell>
          <cell r="H396" t="str">
            <v>県土整備部</v>
          </cell>
          <cell r="I396" t="str">
            <v>住宅課</v>
          </cell>
          <cell r="J396">
            <v>393</v>
          </cell>
        </row>
        <row r="397">
          <cell r="B397">
            <v>0</v>
          </cell>
          <cell r="C397">
            <v>0</v>
          </cell>
          <cell r="D397">
            <v>0</v>
          </cell>
          <cell r="E397">
            <v>0</v>
          </cell>
          <cell r="F397">
            <v>0</v>
          </cell>
          <cell r="G397">
            <v>670</v>
          </cell>
          <cell r="H397" t="str">
            <v>県土整備部</v>
          </cell>
          <cell r="I397" t="str">
            <v>住宅課</v>
          </cell>
          <cell r="J397">
            <v>394</v>
          </cell>
        </row>
        <row r="398">
          <cell r="B398">
            <v>0</v>
          </cell>
          <cell r="C398">
            <v>0</v>
          </cell>
          <cell r="D398">
            <v>0</v>
          </cell>
          <cell r="E398">
            <v>0</v>
          </cell>
          <cell r="F398">
            <v>0</v>
          </cell>
          <cell r="G398">
            <v>671</v>
          </cell>
          <cell r="H398" t="str">
            <v>県土整備部</v>
          </cell>
          <cell r="I398" t="str">
            <v>住宅課</v>
          </cell>
          <cell r="J398">
            <v>395</v>
          </cell>
        </row>
        <row r="399">
          <cell r="B399">
            <v>0</v>
          </cell>
          <cell r="C399">
            <v>0</v>
          </cell>
          <cell r="D399">
            <v>0</v>
          </cell>
          <cell r="E399">
            <v>0</v>
          </cell>
          <cell r="F399">
            <v>0</v>
          </cell>
          <cell r="G399">
            <v>672</v>
          </cell>
          <cell r="H399" t="str">
            <v>県土整備部</v>
          </cell>
          <cell r="I399" t="str">
            <v>住宅課</v>
          </cell>
          <cell r="J399">
            <v>396</v>
          </cell>
        </row>
        <row r="400">
          <cell r="B400">
            <v>0</v>
          </cell>
          <cell r="C400">
            <v>0</v>
          </cell>
          <cell r="D400">
            <v>0</v>
          </cell>
          <cell r="E400">
            <v>0</v>
          </cell>
          <cell r="F400">
            <v>0</v>
          </cell>
          <cell r="G400">
            <v>673</v>
          </cell>
          <cell r="H400" t="str">
            <v>県土整備部</v>
          </cell>
          <cell r="I400" t="str">
            <v>住宅課</v>
          </cell>
          <cell r="J400">
            <v>397</v>
          </cell>
        </row>
        <row r="401">
          <cell r="B401">
            <v>0</v>
          </cell>
          <cell r="C401">
            <v>0</v>
          </cell>
          <cell r="D401">
            <v>0</v>
          </cell>
          <cell r="E401">
            <v>0</v>
          </cell>
          <cell r="F401">
            <v>0</v>
          </cell>
          <cell r="G401">
            <v>674</v>
          </cell>
          <cell r="H401" t="str">
            <v>県土整備部</v>
          </cell>
          <cell r="I401" t="str">
            <v>住宅課</v>
          </cell>
          <cell r="J401">
            <v>398</v>
          </cell>
        </row>
        <row r="402">
          <cell r="B402">
            <v>0</v>
          </cell>
          <cell r="C402">
            <v>0</v>
          </cell>
          <cell r="D402">
            <v>0</v>
          </cell>
          <cell r="E402">
            <v>0</v>
          </cell>
          <cell r="F402">
            <v>0</v>
          </cell>
          <cell r="G402">
            <v>675</v>
          </cell>
          <cell r="H402" t="str">
            <v>県土整備部</v>
          </cell>
          <cell r="I402" t="str">
            <v>住宅課</v>
          </cell>
          <cell r="J402">
            <v>399</v>
          </cell>
        </row>
        <row r="403">
          <cell r="B403">
            <v>0</v>
          </cell>
          <cell r="C403">
            <v>0</v>
          </cell>
          <cell r="D403">
            <v>0</v>
          </cell>
          <cell r="E403">
            <v>0</v>
          </cell>
          <cell r="F403">
            <v>0</v>
          </cell>
          <cell r="G403">
            <v>676</v>
          </cell>
          <cell r="H403" t="str">
            <v>県土整備部</v>
          </cell>
          <cell r="I403" t="str">
            <v>住宅課</v>
          </cell>
          <cell r="J403">
            <v>400</v>
          </cell>
        </row>
        <row r="404">
          <cell r="B404">
            <v>0</v>
          </cell>
          <cell r="C404">
            <v>0</v>
          </cell>
          <cell r="D404">
            <v>0</v>
          </cell>
          <cell r="E404">
            <v>0</v>
          </cell>
          <cell r="F404">
            <v>0</v>
          </cell>
          <cell r="G404">
            <v>677</v>
          </cell>
          <cell r="H404" t="str">
            <v>県土整備部</v>
          </cell>
          <cell r="I404" t="str">
            <v>住宅課</v>
          </cell>
          <cell r="J404">
            <v>401</v>
          </cell>
        </row>
        <row r="405">
          <cell r="B405">
            <v>0</v>
          </cell>
          <cell r="C405">
            <v>0</v>
          </cell>
          <cell r="D405">
            <v>0</v>
          </cell>
          <cell r="E405">
            <v>0</v>
          </cell>
          <cell r="F405">
            <v>0</v>
          </cell>
          <cell r="G405">
            <v>678</v>
          </cell>
          <cell r="H405" t="str">
            <v>県土整備部</v>
          </cell>
          <cell r="I405" t="str">
            <v>住宅課</v>
          </cell>
          <cell r="J405">
            <v>402</v>
          </cell>
        </row>
        <row r="406">
          <cell r="B406">
            <v>0</v>
          </cell>
          <cell r="C406">
            <v>0</v>
          </cell>
          <cell r="D406">
            <v>0</v>
          </cell>
          <cell r="E406">
            <v>0</v>
          </cell>
          <cell r="F406">
            <v>0</v>
          </cell>
          <cell r="G406">
            <v>679</v>
          </cell>
          <cell r="H406" t="str">
            <v>県土整備部</v>
          </cell>
          <cell r="I406" t="str">
            <v>住宅課</v>
          </cell>
          <cell r="J406">
            <v>403</v>
          </cell>
        </row>
        <row r="407">
          <cell r="B407">
            <v>0</v>
          </cell>
          <cell r="C407">
            <v>0</v>
          </cell>
          <cell r="D407">
            <v>0</v>
          </cell>
          <cell r="E407">
            <v>0</v>
          </cell>
          <cell r="F407">
            <v>0</v>
          </cell>
          <cell r="G407">
            <v>680</v>
          </cell>
          <cell r="H407" t="str">
            <v>県土整備部</v>
          </cell>
          <cell r="I407" t="str">
            <v>住宅課</v>
          </cell>
          <cell r="J407">
            <v>404</v>
          </cell>
        </row>
        <row r="408">
          <cell r="B408">
            <v>0</v>
          </cell>
          <cell r="C408">
            <v>0</v>
          </cell>
          <cell r="D408">
            <v>0</v>
          </cell>
          <cell r="E408">
            <v>0</v>
          </cell>
          <cell r="F408">
            <v>0</v>
          </cell>
          <cell r="G408">
            <v>681</v>
          </cell>
          <cell r="H408" t="str">
            <v>県土整備部</v>
          </cell>
          <cell r="I408" t="str">
            <v>住宅課</v>
          </cell>
          <cell r="J408">
            <v>405</v>
          </cell>
        </row>
        <row r="409">
          <cell r="B409">
            <v>0</v>
          </cell>
          <cell r="C409">
            <v>0</v>
          </cell>
          <cell r="D409">
            <v>0</v>
          </cell>
          <cell r="E409">
            <v>0</v>
          </cell>
          <cell r="F409">
            <v>0</v>
          </cell>
          <cell r="G409">
            <v>682</v>
          </cell>
          <cell r="H409" t="str">
            <v>県土整備部</v>
          </cell>
          <cell r="I409" t="str">
            <v>住宅課</v>
          </cell>
          <cell r="J409">
            <v>406</v>
          </cell>
        </row>
        <row r="410">
          <cell r="B410">
            <v>0</v>
          </cell>
          <cell r="C410">
            <v>0</v>
          </cell>
          <cell r="D410">
            <v>0</v>
          </cell>
          <cell r="E410">
            <v>0</v>
          </cell>
          <cell r="F410">
            <v>0</v>
          </cell>
          <cell r="G410">
            <v>683</v>
          </cell>
          <cell r="H410" t="str">
            <v>県土整備部</v>
          </cell>
          <cell r="I410" t="str">
            <v>住宅課</v>
          </cell>
          <cell r="J410">
            <v>407</v>
          </cell>
        </row>
        <row r="411">
          <cell r="B411">
            <v>0</v>
          </cell>
          <cell r="C411">
            <v>0</v>
          </cell>
          <cell r="D411">
            <v>0</v>
          </cell>
          <cell r="E411">
            <v>0</v>
          </cell>
          <cell r="F411">
            <v>0</v>
          </cell>
          <cell r="G411">
            <v>684</v>
          </cell>
          <cell r="H411" t="str">
            <v>県土整備部</v>
          </cell>
          <cell r="I411" t="str">
            <v>住宅課</v>
          </cell>
          <cell r="J411">
            <v>408</v>
          </cell>
        </row>
        <row r="412">
          <cell r="B412">
            <v>0</v>
          </cell>
          <cell r="C412">
            <v>0</v>
          </cell>
          <cell r="D412">
            <v>0</v>
          </cell>
          <cell r="E412">
            <v>0</v>
          </cell>
          <cell r="F412">
            <v>0</v>
          </cell>
          <cell r="G412">
            <v>685</v>
          </cell>
          <cell r="H412" t="str">
            <v>県土整備部</v>
          </cell>
          <cell r="I412" t="str">
            <v>住宅課</v>
          </cell>
          <cell r="J412">
            <v>409</v>
          </cell>
        </row>
        <row r="413">
          <cell r="B413">
            <v>0</v>
          </cell>
          <cell r="C413">
            <v>0</v>
          </cell>
          <cell r="D413">
            <v>0</v>
          </cell>
          <cell r="E413">
            <v>0</v>
          </cell>
          <cell r="F413">
            <v>0</v>
          </cell>
          <cell r="G413">
            <v>686</v>
          </cell>
          <cell r="H413" t="str">
            <v>県土整備部</v>
          </cell>
          <cell r="I413" t="str">
            <v>住宅課</v>
          </cell>
          <cell r="J413">
            <v>410</v>
          </cell>
        </row>
        <row r="414">
          <cell r="B414">
            <v>0</v>
          </cell>
          <cell r="C414">
            <v>0</v>
          </cell>
          <cell r="D414">
            <v>0</v>
          </cell>
          <cell r="E414">
            <v>0</v>
          </cell>
          <cell r="F414">
            <v>0</v>
          </cell>
          <cell r="G414">
            <v>687</v>
          </cell>
          <cell r="H414" t="str">
            <v>県土整備部</v>
          </cell>
          <cell r="I414" t="str">
            <v>住宅課</v>
          </cell>
          <cell r="J414">
            <v>411</v>
          </cell>
        </row>
        <row r="415">
          <cell r="B415">
            <v>0</v>
          </cell>
          <cell r="C415">
            <v>0</v>
          </cell>
          <cell r="D415">
            <v>0</v>
          </cell>
          <cell r="E415">
            <v>0</v>
          </cell>
          <cell r="F415">
            <v>0</v>
          </cell>
          <cell r="G415">
            <v>688</v>
          </cell>
          <cell r="H415" t="str">
            <v>県土整備部</v>
          </cell>
          <cell r="I415" t="str">
            <v>住宅課</v>
          </cell>
          <cell r="J415">
            <v>412</v>
          </cell>
        </row>
        <row r="416">
          <cell r="B416">
            <v>0</v>
          </cell>
          <cell r="C416">
            <v>0</v>
          </cell>
          <cell r="D416">
            <v>0</v>
          </cell>
          <cell r="E416">
            <v>0</v>
          </cell>
          <cell r="F416">
            <v>0</v>
          </cell>
          <cell r="G416">
            <v>689</v>
          </cell>
          <cell r="H416" t="str">
            <v>県土整備部</v>
          </cell>
          <cell r="I416" t="str">
            <v>住宅課</v>
          </cell>
          <cell r="J416">
            <v>413</v>
          </cell>
        </row>
        <row r="417">
          <cell r="B417">
            <v>0</v>
          </cell>
          <cell r="C417">
            <v>0</v>
          </cell>
          <cell r="D417">
            <v>0</v>
          </cell>
          <cell r="E417">
            <v>0</v>
          </cell>
          <cell r="F417">
            <v>0</v>
          </cell>
          <cell r="G417">
            <v>690</v>
          </cell>
          <cell r="H417" t="str">
            <v>県土整備部</v>
          </cell>
          <cell r="I417" t="str">
            <v>住宅課</v>
          </cell>
          <cell r="J417">
            <v>414</v>
          </cell>
        </row>
        <row r="418">
          <cell r="B418">
            <v>0</v>
          </cell>
          <cell r="C418">
            <v>0</v>
          </cell>
          <cell r="D418">
            <v>0</v>
          </cell>
          <cell r="E418">
            <v>0</v>
          </cell>
          <cell r="F418">
            <v>0</v>
          </cell>
          <cell r="G418">
            <v>691</v>
          </cell>
          <cell r="H418" t="str">
            <v>県土整備部</v>
          </cell>
          <cell r="I418" t="str">
            <v>住宅課</v>
          </cell>
          <cell r="J418">
            <v>415</v>
          </cell>
        </row>
        <row r="419">
          <cell r="B419">
            <v>0</v>
          </cell>
          <cell r="C419">
            <v>0</v>
          </cell>
          <cell r="D419">
            <v>0</v>
          </cell>
          <cell r="E419">
            <v>0</v>
          </cell>
          <cell r="F419">
            <v>0</v>
          </cell>
          <cell r="G419">
            <v>692</v>
          </cell>
          <cell r="H419" t="str">
            <v>県土整備部</v>
          </cell>
          <cell r="I419" t="str">
            <v>住宅課</v>
          </cell>
          <cell r="J419">
            <v>416</v>
          </cell>
        </row>
        <row r="420">
          <cell r="B420">
            <v>0</v>
          </cell>
          <cell r="C420">
            <v>0</v>
          </cell>
          <cell r="D420">
            <v>0</v>
          </cell>
          <cell r="E420">
            <v>0</v>
          </cell>
          <cell r="F420">
            <v>0</v>
          </cell>
          <cell r="G420">
            <v>693</v>
          </cell>
          <cell r="H420" t="str">
            <v>県土整備部</v>
          </cell>
          <cell r="I420" t="str">
            <v>住宅課</v>
          </cell>
          <cell r="J420">
            <v>417</v>
          </cell>
        </row>
        <row r="421">
          <cell r="B421">
            <v>0</v>
          </cell>
          <cell r="C421">
            <v>0</v>
          </cell>
          <cell r="D421">
            <v>0</v>
          </cell>
          <cell r="E421">
            <v>0</v>
          </cell>
          <cell r="F421">
            <v>0</v>
          </cell>
          <cell r="G421">
            <v>695</v>
          </cell>
          <cell r="H421" t="str">
            <v>県土整備部</v>
          </cell>
          <cell r="I421" t="str">
            <v>住宅課</v>
          </cell>
          <cell r="J421">
            <v>418</v>
          </cell>
        </row>
        <row r="422">
          <cell r="B422">
            <v>0</v>
          </cell>
          <cell r="C422">
            <v>0</v>
          </cell>
          <cell r="D422">
            <v>0</v>
          </cell>
          <cell r="E422">
            <v>0</v>
          </cell>
          <cell r="F422">
            <v>0</v>
          </cell>
          <cell r="G422">
            <v>696</v>
          </cell>
          <cell r="H422" t="str">
            <v>県土整備部</v>
          </cell>
          <cell r="I422" t="str">
            <v>住宅課</v>
          </cell>
          <cell r="J422">
            <v>419</v>
          </cell>
        </row>
        <row r="423">
          <cell r="B423">
            <v>0</v>
          </cell>
          <cell r="C423">
            <v>0</v>
          </cell>
          <cell r="D423">
            <v>0</v>
          </cell>
          <cell r="E423">
            <v>0</v>
          </cell>
          <cell r="F423">
            <v>0</v>
          </cell>
          <cell r="G423">
            <v>697</v>
          </cell>
          <cell r="H423" t="str">
            <v>県土整備部</v>
          </cell>
          <cell r="I423" t="str">
            <v>住宅課</v>
          </cell>
          <cell r="J423">
            <v>420</v>
          </cell>
        </row>
        <row r="424">
          <cell r="B424">
            <v>0</v>
          </cell>
          <cell r="C424">
            <v>0</v>
          </cell>
          <cell r="D424">
            <v>0</v>
          </cell>
          <cell r="E424">
            <v>0</v>
          </cell>
          <cell r="F424">
            <v>0</v>
          </cell>
          <cell r="G424">
            <v>698</v>
          </cell>
          <cell r="H424" t="str">
            <v>県土整備部</v>
          </cell>
          <cell r="I424" t="str">
            <v>住宅課</v>
          </cell>
          <cell r="J424">
            <v>421</v>
          </cell>
        </row>
        <row r="425">
          <cell r="B425">
            <v>0</v>
          </cell>
          <cell r="C425">
            <v>0</v>
          </cell>
          <cell r="D425">
            <v>0</v>
          </cell>
          <cell r="E425">
            <v>0</v>
          </cell>
          <cell r="F425">
            <v>0</v>
          </cell>
          <cell r="G425">
            <v>699</v>
          </cell>
          <cell r="H425" t="str">
            <v>県土整備部</v>
          </cell>
          <cell r="I425" t="str">
            <v>住宅課</v>
          </cell>
          <cell r="J425">
            <v>422</v>
          </cell>
        </row>
        <row r="426">
          <cell r="B426">
            <v>0</v>
          </cell>
          <cell r="C426">
            <v>0</v>
          </cell>
          <cell r="D426">
            <v>0</v>
          </cell>
          <cell r="E426">
            <v>0</v>
          </cell>
          <cell r="F426">
            <v>0</v>
          </cell>
          <cell r="G426">
            <v>700</v>
          </cell>
          <cell r="H426" t="str">
            <v>県土整備部</v>
          </cell>
          <cell r="I426" t="str">
            <v>住宅課</v>
          </cell>
          <cell r="J426">
            <v>423</v>
          </cell>
        </row>
        <row r="427">
          <cell r="B427">
            <v>0</v>
          </cell>
          <cell r="C427">
            <v>0</v>
          </cell>
          <cell r="D427">
            <v>0</v>
          </cell>
          <cell r="E427">
            <v>0</v>
          </cell>
          <cell r="F427">
            <v>0</v>
          </cell>
          <cell r="G427">
            <v>701</v>
          </cell>
          <cell r="H427" t="str">
            <v>県土整備部</v>
          </cell>
          <cell r="I427" t="str">
            <v>住宅課</v>
          </cell>
          <cell r="J427">
            <v>424</v>
          </cell>
        </row>
        <row r="428">
          <cell r="B428">
            <v>0</v>
          </cell>
          <cell r="C428">
            <v>0</v>
          </cell>
          <cell r="D428">
            <v>0</v>
          </cell>
          <cell r="E428">
            <v>0</v>
          </cell>
          <cell r="F428">
            <v>0</v>
          </cell>
          <cell r="G428">
            <v>702</v>
          </cell>
          <cell r="H428" t="str">
            <v>県土整備部</v>
          </cell>
          <cell r="I428" t="str">
            <v>住宅課</v>
          </cell>
          <cell r="J428">
            <v>425</v>
          </cell>
        </row>
        <row r="429">
          <cell r="B429">
            <v>0</v>
          </cell>
          <cell r="C429">
            <v>0</v>
          </cell>
          <cell r="D429">
            <v>0</v>
          </cell>
          <cell r="E429">
            <v>0</v>
          </cell>
          <cell r="F429">
            <v>0</v>
          </cell>
          <cell r="G429">
            <v>703</v>
          </cell>
          <cell r="H429" t="str">
            <v>県土整備部</v>
          </cell>
          <cell r="I429" t="str">
            <v>住宅課</v>
          </cell>
          <cell r="J429">
            <v>426</v>
          </cell>
        </row>
        <row r="430">
          <cell r="B430">
            <v>0</v>
          </cell>
          <cell r="C430">
            <v>0</v>
          </cell>
          <cell r="D430">
            <v>0</v>
          </cell>
          <cell r="E430">
            <v>0</v>
          </cell>
          <cell r="F430">
            <v>0</v>
          </cell>
          <cell r="G430">
            <v>704</v>
          </cell>
          <cell r="H430" t="str">
            <v>県土整備部</v>
          </cell>
          <cell r="I430" t="str">
            <v>住宅課</v>
          </cell>
          <cell r="J430">
            <v>427</v>
          </cell>
        </row>
        <row r="431">
          <cell r="B431">
            <v>0</v>
          </cell>
          <cell r="C431">
            <v>0</v>
          </cell>
          <cell r="D431">
            <v>0</v>
          </cell>
          <cell r="E431">
            <v>0</v>
          </cell>
          <cell r="F431">
            <v>0</v>
          </cell>
          <cell r="G431">
            <v>705</v>
          </cell>
          <cell r="H431" t="str">
            <v>県土整備部</v>
          </cell>
          <cell r="I431" t="str">
            <v>住宅課</v>
          </cell>
          <cell r="J431">
            <v>428</v>
          </cell>
        </row>
        <row r="432">
          <cell r="B432">
            <v>0</v>
          </cell>
          <cell r="C432">
            <v>0</v>
          </cell>
          <cell r="D432">
            <v>0</v>
          </cell>
          <cell r="E432">
            <v>0</v>
          </cell>
          <cell r="F432">
            <v>0</v>
          </cell>
          <cell r="G432">
            <v>706</v>
          </cell>
          <cell r="H432" t="str">
            <v>県土整備部</v>
          </cell>
          <cell r="I432" t="str">
            <v>住宅課</v>
          </cell>
          <cell r="J432">
            <v>429</v>
          </cell>
        </row>
        <row r="433">
          <cell r="B433">
            <v>0</v>
          </cell>
          <cell r="C433">
            <v>0</v>
          </cell>
          <cell r="D433">
            <v>0</v>
          </cell>
          <cell r="E433">
            <v>0</v>
          </cell>
          <cell r="F433">
            <v>0</v>
          </cell>
          <cell r="G433">
            <v>707</v>
          </cell>
          <cell r="H433" t="str">
            <v>県土整備部</v>
          </cell>
          <cell r="I433" t="str">
            <v>住宅課</v>
          </cell>
          <cell r="J433">
            <v>430</v>
          </cell>
        </row>
        <row r="434">
          <cell r="B434">
            <v>0</v>
          </cell>
          <cell r="C434">
            <v>0</v>
          </cell>
          <cell r="D434">
            <v>0</v>
          </cell>
          <cell r="E434">
            <v>0</v>
          </cell>
          <cell r="F434">
            <v>0</v>
          </cell>
          <cell r="G434">
            <v>708</v>
          </cell>
          <cell r="H434" t="str">
            <v>県土整備部</v>
          </cell>
          <cell r="I434" t="str">
            <v>住宅課</v>
          </cell>
          <cell r="J434">
            <v>431</v>
          </cell>
        </row>
        <row r="435">
          <cell r="B435">
            <v>0</v>
          </cell>
          <cell r="C435">
            <v>0</v>
          </cell>
          <cell r="D435">
            <v>0</v>
          </cell>
          <cell r="E435">
            <v>0</v>
          </cell>
          <cell r="F435">
            <v>0</v>
          </cell>
          <cell r="G435">
            <v>709</v>
          </cell>
          <cell r="H435" t="str">
            <v>県土整備部</v>
          </cell>
          <cell r="I435" t="str">
            <v>住宅課</v>
          </cell>
          <cell r="J435">
            <v>432</v>
          </cell>
        </row>
        <row r="436">
          <cell r="B436">
            <v>0</v>
          </cell>
          <cell r="C436">
            <v>0</v>
          </cell>
          <cell r="D436">
            <v>0</v>
          </cell>
          <cell r="E436">
            <v>0</v>
          </cell>
          <cell r="F436">
            <v>0</v>
          </cell>
          <cell r="G436">
            <v>710</v>
          </cell>
          <cell r="H436" t="str">
            <v>県土整備部</v>
          </cell>
          <cell r="I436" t="str">
            <v>住宅課</v>
          </cell>
          <cell r="J436">
            <v>433</v>
          </cell>
        </row>
        <row r="437">
          <cell r="B437">
            <v>0</v>
          </cell>
          <cell r="C437">
            <v>0</v>
          </cell>
          <cell r="D437">
            <v>0</v>
          </cell>
          <cell r="E437">
            <v>0</v>
          </cell>
          <cell r="F437">
            <v>0</v>
          </cell>
          <cell r="G437">
            <v>711</v>
          </cell>
          <cell r="H437" t="str">
            <v>県土整備部</v>
          </cell>
          <cell r="I437" t="str">
            <v>住宅課</v>
          </cell>
          <cell r="J437">
            <v>434</v>
          </cell>
        </row>
        <row r="438">
          <cell r="B438">
            <v>0</v>
          </cell>
          <cell r="C438">
            <v>0</v>
          </cell>
          <cell r="D438">
            <v>0</v>
          </cell>
          <cell r="E438">
            <v>0</v>
          </cell>
          <cell r="F438">
            <v>0</v>
          </cell>
          <cell r="G438">
            <v>712</v>
          </cell>
          <cell r="H438" t="str">
            <v>県土整備部</v>
          </cell>
          <cell r="I438" t="str">
            <v>住宅課</v>
          </cell>
          <cell r="J438">
            <v>435</v>
          </cell>
        </row>
        <row r="439">
          <cell r="B439">
            <v>0</v>
          </cell>
          <cell r="C439">
            <v>0</v>
          </cell>
          <cell r="D439">
            <v>0</v>
          </cell>
          <cell r="E439">
            <v>0</v>
          </cell>
          <cell r="F439">
            <v>0</v>
          </cell>
          <cell r="G439">
            <v>713</v>
          </cell>
          <cell r="H439" t="str">
            <v>県土整備部</v>
          </cell>
          <cell r="I439" t="str">
            <v>住宅課</v>
          </cell>
          <cell r="J439">
            <v>436</v>
          </cell>
        </row>
        <row r="440">
          <cell r="B440">
            <v>0</v>
          </cell>
          <cell r="C440">
            <v>0</v>
          </cell>
          <cell r="D440">
            <v>0</v>
          </cell>
          <cell r="E440">
            <v>0</v>
          </cell>
          <cell r="F440">
            <v>0</v>
          </cell>
          <cell r="G440">
            <v>714</v>
          </cell>
          <cell r="H440" t="str">
            <v>県土整備部</v>
          </cell>
          <cell r="I440" t="str">
            <v>住宅課</v>
          </cell>
          <cell r="J440">
            <v>437</v>
          </cell>
        </row>
        <row r="441">
          <cell r="B441">
            <v>0</v>
          </cell>
          <cell r="C441">
            <v>0</v>
          </cell>
          <cell r="D441">
            <v>0</v>
          </cell>
          <cell r="E441">
            <v>0</v>
          </cell>
          <cell r="F441">
            <v>0</v>
          </cell>
          <cell r="G441">
            <v>715</v>
          </cell>
          <cell r="H441" t="str">
            <v>県土整備部</v>
          </cell>
          <cell r="I441" t="str">
            <v>住宅課</v>
          </cell>
          <cell r="J441">
            <v>438</v>
          </cell>
        </row>
        <row r="442">
          <cell r="B442">
            <v>0</v>
          </cell>
          <cell r="C442">
            <v>0</v>
          </cell>
          <cell r="D442">
            <v>0</v>
          </cell>
          <cell r="E442">
            <v>0</v>
          </cell>
          <cell r="F442">
            <v>0</v>
          </cell>
          <cell r="G442">
            <v>716</v>
          </cell>
          <cell r="H442" t="str">
            <v>県土整備部</v>
          </cell>
          <cell r="I442" t="str">
            <v>住宅課</v>
          </cell>
          <cell r="J442">
            <v>439</v>
          </cell>
        </row>
        <row r="443">
          <cell r="B443">
            <v>0</v>
          </cell>
          <cell r="C443">
            <v>0</v>
          </cell>
          <cell r="D443">
            <v>0</v>
          </cell>
          <cell r="E443">
            <v>0</v>
          </cell>
          <cell r="F443">
            <v>0</v>
          </cell>
          <cell r="G443">
            <v>717</v>
          </cell>
          <cell r="H443" t="str">
            <v>県土整備部</v>
          </cell>
          <cell r="I443" t="str">
            <v>住宅課</v>
          </cell>
          <cell r="J443">
            <v>440</v>
          </cell>
        </row>
        <row r="444">
          <cell r="B444">
            <v>0</v>
          </cell>
          <cell r="C444">
            <v>0</v>
          </cell>
          <cell r="D444">
            <v>0</v>
          </cell>
          <cell r="E444">
            <v>0</v>
          </cell>
          <cell r="F444">
            <v>0</v>
          </cell>
          <cell r="G444">
            <v>718</v>
          </cell>
          <cell r="H444" t="str">
            <v>県土整備部</v>
          </cell>
          <cell r="I444" t="str">
            <v>住宅課</v>
          </cell>
          <cell r="J444">
            <v>441</v>
          </cell>
        </row>
        <row r="445">
          <cell r="B445">
            <v>0</v>
          </cell>
          <cell r="C445">
            <v>0</v>
          </cell>
          <cell r="D445">
            <v>0</v>
          </cell>
          <cell r="E445">
            <v>0</v>
          </cell>
          <cell r="F445">
            <v>0</v>
          </cell>
          <cell r="G445">
            <v>722</v>
          </cell>
          <cell r="H445" t="str">
            <v>県土整備部</v>
          </cell>
          <cell r="I445" t="str">
            <v>住宅課</v>
          </cell>
          <cell r="J445">
            <v>442</v>
          </cell>
        </row>
        <row r="446">
          <cell r="B446">
            <v>0</v>
          </cell>
          <cell r="C446">
            <v>0</v>
          </cell>
          <cell r="D446">
            <v>0</v>
          </cell>
          <cell r="E446">
            <v>0</v>
          </cell>
          <cell r="F446">
            <v>0</v>
          </cell>
          <cell r="G446">
            <v>723</v>
          </cell>
          <cell r="H446" t="str">
            <v>県土整備部</v>
          </cell>
          <cell r="I446" t="str">
            <v>住宅課</v>
          </cell>
          <cell r="J446">
            <v>443</v>
          </cell>
        </row>
        <row r="447">
          <cell r="B447">
            <v>0</v>
          </cell>
          <cell r="C447">
            <v>0</v>
          </cell>
          <cell r="D447">
            <v>0</v>
          </cell>
          <cell r="E447">
            <v>0</v>
          </cell>
          <cell r="F447">
            <v>0</v>
          </cell>
          <cell r="G447">
            <v>724</v>
          </cell>
          <cell r="H447" t="str">
            <v>県土整備部</v>
          </cell>
          <cell r="I447" t="str">
            <v>住宅課</v>
          </cell>
          <cell r="J447">
            <v>444</v>
          </cell>
        </row>
        <row r="448">
          <cell r="B448">
            <v>0</v>
          </cell>
          <cell r="C448">
            <v>0</v>
          </cell>
          <cell r="D448">
            <v>0</v>
          </cell>
          <cell r="E448">
            <v>0</v>
          </cell>
          <cell r="F448">
            <v>0</v>
          </cell>
          <cell r="G448">
            <v>725</v>
          </cell>
          <cell r="H448" t="str">
            <v>県土整備部</v>
          </cell>
          <cell r="I448" t="str">
            <v>住宅課</v>
          </cell>
          <cell r="J448">
            <v>445</v>
          </cell>
        </row>
        <row r="449">
          <cell r="B449">
            <v>0</v>
          </cell>
          <cell r="C449">
            <v>0</v>
          </cell>
          <cell r="D449">
            <v>0</v>
          </cell>
          <cell r="E449">
            <v>0</v>
          </cell>
          <cell r="F449">
            <v>0</v>
          </cell>
          <cell r="G449">
            <v>728</v>
          </cell>
          <cell r="H449" t="str">
            <v>県土整備部</v>
          </cell>
          <cell r="I449" t="str">
            <v>住宅課</v>
          </cell>
          <cell r="J449">
            <v>446</v>
          </cell>
        </row>
        <row r="450">
          <cell r="B450">
            <v>0</v>
          </cell>
          <cell r="C450">
            <v>0</v>
          </cell>
          <cell r="D450">
            <v>0</v>
          </cell>
          <cell r="E450">
            <v>0</v>
          </cell>
          <cell r="F450">
            <v>0</v>
          </cell>
          <cell r="G450">
            <v>730</v>
          </cell>
          <cell r="H450" t="str">
            <v>県土整備部</v>
          </cell>
          <cell r="I450" t="str">
            <v>住宅課</v>
          </cell>
          <cell r="J450">
            <v>447</v>
          </cell>
        </row>
        <row r="451">
          <cell r="B451">
            <v>0</v>
          </cell>
          <cell r="C451">
            <v>0</v>
          </cell>
          <cell r="D451">
            <v>0</v>
          </cell>
          <cell r="E451">
            <v>0</v>
          </cell>
          <cell r="F451">
            <v>0</v>
          </cell>
          <cell r="G451">
            <v>731</v>
          </cell>
          <cell r="H451" t="str">
            <v>県土整備部</v>
          </cell>
          <cell r="I451" t="str">
            <v>住宅課</v>
          </cell>
          <cell r="J451">
            <v>448</v>
          </cell>
        </row>
        <row r="452">
          <cell r="B452">
            <v>0</v>
          </cell>
          <cell r="C452">
            <v>0</v>
          </cell>
          <cell r="D452">
            <v>0</v>
          </cell>
          <cell r="E452">
            <v>0</v>
          </cell>
          <cell r="F452">
            <v>0</v>
          </cell>
          <cell r="G452">
            <v>732</v>
          </cell>
          <cell r="H452" t="str">
            <v>県土整備部</v>
          </cell>
          <cell r="I452" t="str">
            <v>住宅課</v>
          </cell>
          <cell r="J452">
            <v>449</v>
          </cell>
        </row>
        <row r="453">
          <cell r="B453">
            <v>0</v>
          </cell>
          <cell r="C453">
            <v>0</v>
          </cell>
          <cell r="D453">
            <v>0</v>
          </cell>
          <cell r="E453">
            <v>0</v>
          </cell>
          <cell r="F453">
            <v>0</v>
          </cell>
          <cell r="G453">
            <v>734</v>
          </cell>
          <cell r="H453" t="str">
            <v>県土整備部</v>
          </cell>
          <cell r="I453" t="str">
            <v>住宅課</v>
          </cell>
          <cell r="J453">
            <v>450</v>
          </cell>
        </row>
        <row r="454">
          <cell r="B454">
            <v>0</v>
          </cell>
          <cell r="C454">
            <v>0</v>
          </cell>
          <cell r="D454">
            <v>0</v>
          </cell>
          <cell r="E454">
            <v>0</v>
          </cell>
          <cell r="F454">
            <v>0</v>
          </cell>
          <cell r="G454">
            <v>735</v>
          </cell>
          <cell r="H454" t="str">
            <v>県土整備部</v>
          </cell>
          <cell r="I454" t="str">
            <v>住宅課</v>
          </cell>
          <cell r="J454">
            <v>451</v>
          </cell>
        </row>
        <row r="455">
          <cell r="B455">
            <v>0</v>
          </cell>
          <cell r="C455">
            <v>0</v>
          </cell>
          <cell r="D455">
            <v>0</v>
          </cell>
          <cell r="E455">
            <v>0</v>
          </cell>
          <cell r="F455">
            <v>0</v>
          </cell>
          <cell r="G455">
            <v>736</v>
          </cell>
          <cell r="H455" t="str">
            <v>県土整備部</v>
          </cell>
          <cell r="I455" t="str">
            <v>住宅課</v>
          </cell>
          <cell r="J455">
            <v>452</v>
          </cell>
        </row>
        <row r="456">
          <cell r="B456">
            <v>0</v>
          </cell>
          <cell r="C456">
            <v>0</v>
          </cell>
          <cell r="D456">
            <v>0</v>
          </cell>
          <cell r="E456">
            <v>0</v>
          </cell>
          <cell r="F456">
            <v>0</v>
          </cell>
          <cell r="G456">
            <v>737</v>
          </cell>
          <cell r="H456" t="str">
            <v>県土整備部</v>
          </cell>
          <cell r="I456" t="str">
            <v>住宅課</v>
          </cell>
          <cell r="J456">
            <v>453</v>
          </cell>
        </row>
        <row r="457">
          <cell r="B457">
            <v>0</v>
          </cell>
          <cell r="C457">
            <v>0</v>
          </cell>
          <cell r="D457">
            <v>0</v>
          </cell>
          <cell r="E457">
            <v>0</v>
          </cell>
          <cell r="F457">
            <v>0</v>
          </cell>
          <cell r="G457">
            <v>738</v>
          </cell>
          <cell r="H457" t="str">
            <v>県土整備部</v>
          </cell>
          <cell r="I457" t="str">
            <v>住宅課</v>
          </cell>
          <cell r="J457">
            <v>454</v>
          </cell>
        </row>
        <row r="458">
          <cell r="B458">
            <v>0</v>
          </cell>
          <cell r="C458">
            <v>0</v>
          </cell>
          <cell r="D458">
            <v>0</v>
          </cell>
          <cell r="E458">
            <v>0</v>
          </cell>
          <cell r="F458">
            <v>0</v>
          </cell>
          <cell r="G458">
            <v>739</v>
          </cell>
          <cell r="H458" t="str">
            <v>県土整備部</v>
          </cell>
          <cell r="I458" t="str">
            <v>住宅課</v>
          </cell>
          <cell r="J458">
            <v>455</v>
          </cell>
        </row>
        <row r="459">
          <cell r="B459">
            <v>0</v>
          </cell>
          <cell r="C459">
            <v>0</v>
          </cell>
          <cell r="D459">
            <v>0</v>
          </cell>
          <cell r="E459">
            <v>0</v>
          </cell>
          <cell r="F459">
            <v>0</v>
          </cell>
          <cell r="G459">
            <v>740</v>
          </cell>
          <cell r="H459" t="str">
            <v>県土整備部</v>
          </cell>
          <cell r="I459" t="str">
            <v>住宅課</v>
          </cell>
          <cell r="J459">
            <v>456</v>
          </cell>
        </row>
        <row r="460">
          <cell r="B460">
            <v>0</v>
          </cell>
          <cell r="C460">
            <v>0</v>
          </cell>
          <cell r="D460">
            <v>0</v>
          </cell>
          <cell r="E460">
            <v>0</v>
          </cell>
          <cell r="F460">
            <v>0</v>
          </cell>
          <cell r="G460">
            <v>741</v>
          </cell>
          <cell r="H460" t="str">
            <v>県土整備部</v>
          </cell>
          <cell r="I460" t="str">
            <v>住宅課</v>
          </cell>
          <cell r="J460">
            <v>457</v>
          </cell>
        </row>
        <row r="461">
          <cell r="B461">
            <v>0</v>
          </cell>
          <cell r="C461">
            <v>0</v>
          </cell>
          <cell r="D461">
            <v>0</v>
          </cell>
          <cell r="E461">
            <v>0</v>
          </cell>
          <cell r="F461">
            <v>0</v>
          </cell>
          <cell r="G461">
            <v>742</v>
          </cell>
          <cell r="H461" t="str">
            <v>県土整備部</v>
          </cell>
          <cell r="I461" t="str">
            <v>住宅課</v>
          </cell>
          <cell r="J461">
            <v>458</v>
          </cell>
        </row>
        <row r="462">
          <cell r="B462">
            <v>0</v>
          </cell>
          <cell r="C462">
            <v>0</v>
          </cell>
          <cell r="D462">
            <v>0</v>
          </cell>
          <cell r="E462">
            <v>0</v>
          </cell>
          <cell r="F462">
            <v>0</v>
          </cell>
          <cell r="G462">
            <v>743</v>
          </cell>
          <cell r="H462" t="str">
            <v>県土整備部</v>
          </cell>
          <cell r="I462" t="str">
            <v>住宅課</v>
          </cell>
          <cell r="J462">
            <v>459</v>
          </cell>
        </row>
        <row r="463">
          <cell r="B463">
            <v>0</v>
          </cell>
          <cell r="C463">
            <v>0</v>
          </cell>
          <cell r="D463">
            <v>0</v>
          </cell>
          <cell r="E463">
            <v>0</v>
          </cell>
          <cell r="F463">
            <v>0</v>
          </cell>
          <cell r="G463">
            <v>744</v>
          </cell>
          <cell r="H463" t="str">
            <v>県土整備部</v>
          </cell>
          <cell r="I463" t="str">
            <v>住宅課</v>
          </cell>
          <cell r="J463">
            <v>460</v>
          </cell>
        </row>
        <row r="464">
          <cell r="B464">
            <v>0</v>
          </cell>
          <cell r="C464">
            <v>0</v>
          </cell>
          <cell r="D464">
            <v>0</v>
          </cell>
          <cell r="E464">
            <v>0</v>
          </cell>
          <cell r="F464">
            <v>0</v>
          </cell>
          <cell r="G464">
            <v>745</v>
          </cell>
          <cell r="H464" t="str">
            <v>県土整備部</v>
          </cell>
          <cell r="I464" t="str">
            <v>住宅課</v>
          </cell>
          <cell r="J464">
            <v>461</v>
          </cell>
        </row>
        <row r="465">
          <cell r="B465">
            <v>0</v>
          </cell>
          <cell r="C465">
            <v>0</v>
          </cell>
          <cell r="D465">
            <v>0</v>
          </cell>
          <cell r="E465">
            <v>0</v>
          </cell>
          <cell r="F465">
            <v>0</v>
          </cell>
          <cell r="G465">
            <v>748</v>
          </cell>
          <cell r="H465" t="str">
            <v>県土整備部</v>
          </cell>
          <cell r="I465" t="str">
            <v>住宅課</v>
          </cell>
          <cell r="J465">
            <v>462</v>
          </cell>
        </row>
        <row r="466">
          <cell r="B466">
            <v>0</v>
          </cell>
          <cell r="C466">
            <v>0</v>
          </cell>
          <cell r="D466">
            <v>0</v>
          </cell>
          <cell r="E466">
            <v>0</v>
          </cell>
          <cell r="F466">
            <v>0</v>
          </cell>
          <cell r="G466">
            <v>749</v>
          </cell>
          <cell r="H466" t="str">
            <v>県土整備部</v>
          </cell>
          <cell r="I466" t="str">
            <v>住宅課</v>
          </cell>
          <cell r="J466">
            <v>463</v>
          </cell>
        </row>
        <row r="467">
          <cell r="B467">
            <v>0</v>
          </cell>
          <cell r="C467">
            <v>0</v>
          </cell>
          <cell r="D467">
            <v>0</v>
          </cell>
          <cell r="E467">
            <v>0</v>
          </cell>
          <cell r="F467">
            <v>0</v>
          </cell>
          <cell r="G467">
            <v>750</v>
          </cell>
          <cell r="H467" t="str">
            <v>県土整備部</v>
          </cell>
          <cell r="I467" t="str">
            <v>住宅課</v>
          </cell>
          <cell r="J467">
            <v>464</v>
          </cell>
        </row>
        <row r="468">
          <cell r="B468">
            <v>0</v>
          </cell>
          <cell r="C468">
            <v>0</v>
          </cell>
          <cell r="D468">
            <v>0</v>
          </cell>
          <cell r="E468">
            <v>0</v>
          </cell>
          <cell r="F468">
            <v>0</v>
          </cell>
          <cell r="G468">
            <v>751</v>
          </cell>
          <cell r="H468" t="str">
            <v>県土整備部</v>
          </cell>
          <cell r="I468" t="str">
            <v>住宅課</v>
          </cell>
          <cell r="J468">
            <v>465</v>
          </cell>
        </row>
        <row r="469">
          <cell r="B469">
            <v>0</v>
          </cell>
          <cell r="C469">
            <v>0</v>
          </cell>
          <cell r="D469">
            <v>0</v>
          </cell>
          <cell r="E469">
            <v>0</v>
          </cell>
          <cell r="F469">
            <v>0</v>
          </cell>
          <cell r="G469">
            <v>753</v>
          </cell>
          <cell r="H469" t="str">
            <v>県土整備部</v>
          </cell>
          <cell r="I469" t="str">
            <v>住宅課</v>
          </cell>
          <cell r="J469">
            <v>466</v>
          </cell>
        </row>
        <row r="470">
          <cell r="B470">
            <v>0</v>
          </cell>
          <cell r="C470">
            <v>0</v>
          </cell>
          <cell r="D470">
            <v>0</v>
          </cell>
          <cell r="E470">
            <v>0</v>
          </cell>
          <cell r="F470">
            <v>0</v>
          </cell>
          <cell r="G470">
            <v>754</v>
          </cell>
          <cell r="H470" t="str">
            <v>県土整備部</v>
          </cell>
          <cell r="I470" t="str">
            <v>住宅課</v>
          </cell>
          <cell r="J470">
            <v>467</v>
          </cell>
        </row>
        <row r="471">
          <cell r="B471">
            <v>0</v>
          </cell>
          <cell r="C471">
            <v>0</v>
          </cell>
          <cell r="D471">
            <v>0</v>
          </cell>
          <cell r="E471">
            <v>0</v>
          </cell>
          <cell r="F471">
            <v>0</v>
          </cell>
          <cell r="G471">
            <v>755</v>
          </cell>
          <cell r="H471" t="str">
            <v>県土整備部</v>
          </cell>
          <cell r="I471" t="str">
            <v>住宅課</v>
          </cell>
          <cell r="J471">
            <v>468</v>
          </cell>
        </row>
        <row r="472">
          <cell r="B472">
            <v>0</v>
          </cell>
          <cell r="C472">
            <v>0</v>
          </cell>
          <cell r="D472">
            <v>0</v>
          </cell>
          <cell r="E472">
            <v>0</v>
          </cell>
          <cell r="F472">
            <v>0</v>
          </cell>
          <cell r="G472">
            <v>756</v>
          </cell>
          <cell r="H472" t="str">
            <v>県土整備部</v>
          </cell>
          <cell r="I472" t="str">
            <v>住宅課</v>
          </cell>
          <cell r="J472">
            <v>469</v>
          </cell>
        </row>
        <row r="473">
          <cell r="B473">
            <v>0</v>
          </cell>
          <cell r="C473">
            <v>0</v>
          </cell>
          <cell r="D473">
            <v>0</v>
          </cell>
          <cell r="E473">
            <v>0</v>
          </cell>
          <cell r="F473">
            <v>0</v>
          </cell>
          <cell r="G473">
            <v>757</v>
          </cell>
          <cell r="H473" t="str">
            <v>県土整備部</v>
          </cell>
          <cell r="I473" t="str">
            <v>住宅課</v>
          </cell>
          <cell r="J473">
            <v>470</v>
          </cell>
        </row>
        <row r="474">
          <cell r="B474">
            <v>0</v>
          </cell>
          <cell r="C474">
            <v>0</v>
          </cell>
          <cell r="D474">
            <v>0</v>
          </cell>
          <cell r="E474">
            <v>0</v>
          </cell>
          <cell r="F474">
            <v>0</v>
          </cell>
          <cell r="G474">
            <v>758</v>
          </cell>
          <cell r="H474" t="str">
            <v>県土整備部</v>
          </cell>
          <cell r="I474" t="str">
            <v>住宅課</v>
          </cell>
          <cell r="J474">
            <v>471</v>
          </cell>
        </row>
        <row r="475">
          <cell r="B475">
            <v>0</v>
          </cell>
          <cell r="C475">
            <v>0</v>
          </cell>
          <cell r="D475">
            <v>0</v>
          </cell>
          <cell r="E475">
            <v>0</v>
          </cell>
          <cell r="F475">
            <v>0</v>
          </cell>
          <cell r="G475">
            <v>759</v>
          </cell>
          <cell r="H475" t="str">
            <v>県土整備部</v>
          </cell>
          <cell r="I475" t="str">
            <v>住宅課</v>
          </cell>
          <cell r="J475">
            <v>472</v>
          </cell>
        </row>
        <row r="476">
          <cell r="B476">
            <v>0</v>
          </cell>
          <cell r="C476">
            <v>0</v>
          </cell>
          <cell r="D476">
            <v>0</v>
          </cell>
          <cell r="E476">
            <v>0</v>
          </cell>
          <cell r="F476">
            <v>0</v>
          </cell>
          <cell r="G476">
            <v>760</v>
          </cell>
          <cell r="H476" t="str">
            <v>県土整備部</v>
          </cell>
          <cell r="I476" t="str">
            <v>住宅課</v>
          </cell>
          <cell r="J476">
            <v>473</v>
          </cell>
        </row>
        <row r="477">
          <cell r="B477">
            <v>0</v>
          </cell>
          <cell r="C477">
            <v>0</v>
          </cell>
          <cell r="D477">
            <v>0</v>
          </cell>
          <cell r="E477">
            <v>0</v>
          </cell>
          <cell r="F477">
            <v>0</v>
          </cell>
          <cell r="G477">
            <v>761</v>
          </cell>
          <cell r="H477" t="str">
            <v>県土整備部</v>
          </cell>
          <cell r="I477" t="str">
            <v>住宅課</v>
          </cell>
          <cell r="J477">
            <v>474</v>
          </cell>
        </row>
        <row r="478">
          <cell r="B478">
            <v>0</v>
          </cell>
          <cell r="C478">
            <v>0</v>
          </cell>
          <cell r="D478">
            <v>0</v>
          </cell>
          <cell r="E478">
            <v>0</v>
          </cell>
          <cell r="F478">
            <v>0</v>
          </cell>
          <cell r="G478">
            <v>762</v>
          </cell>
          <cell r="H478" t="str">
            <v>県土整備部</v>
          </cell>
          <cell r="I478" t="str">
            <v>住宅課</v>
          </cell>
          <cell r="J478">
            <v>475</v>
          </cell>
        </row>
        <row r="479">
          <cell r="B479">
            <v>0</v>
          </cell>
          <cell r="C479">
            <v>0</v>
          </cell>
          <cell r="D479">
            <v>0</v>
          </cell>
          <cell r="E479">
            <v>0</v>
          </cell>
          <cell r="F479">
            <v>0</v>
          </cell>
          <cell r="G479">
            <v>763</v>
          </cell>
          <cell r="H479" t="str">
            <v>県土整備部</v>
          </cell>
          <cell r="I479" t="str">
            <v>住宅課</v>
          </cell>
          <cell r="J479">
            <v>476</v>
          </cell>
        </row>
        <row r="480">
          <cell r="B480">
            <v>0</v>
          </cell>
          <cell r="C480">
            <v>0</v>
          </cell>
          <cell r="D480">
            <v>0</v>
          </cell>
          <cell r="E480">
            <v>0</v>
          </cell>
          <cell r="F480">
            <v>0</v>
          </cell>
          <cell r="G480">
            <v>764</v>
          </cell>
          <cell r="H480" t="str">
            <v>県土整備部</v>
          </cell>
          <cell r="I480" t="str">
            <v>住宅課</v>
          </cell>
          <cell r="J480">
            <v>477</v>
          </cell>
        </row>
        <row r="481">
          <cell r="B481">
            <v>0</v>
          </cell>
          <cell r="C481">
            <v>0</v>
          </cell>
          <cell r="D481">
            <v>0</v>
          </cell>
          <cell r="E481">
            <v>0</v>
          </cell>
          <cell r="F481">
            <v>0</v>
          </cell>
          <cell r="G481">
            <v>765</v>
          </cell>
          <cell r="H481" t="str">
            <v>県土整備部</v>
          </cell>
          <cell r="I481" t="str">
            <v>住宅課</v>
          </cell>
          <cell r="J481">
            <v>478</v>
          </cell>
        </row>
        <row r="482">
          <cell r="B482">
            <v>0</v>
          </cell>
          <cell r="C482">
            <v>0</v>
          </cell>
          <cell r="D482">
            <v>0</v>
          </cell>
          <cell r="E482">
            <v>0</v>
          </cell>
          <cell r="F482">
            <v>0</v>
          </cell>
          <cell r="G482">
            <v>766</v>
          </cell>
          <cell r="H482" t="str">
            <v>県土整備部</v>
          </cell>
          <cell r="I482" t="str">
            <v>住宅課</v>
          </cell>
          <cell r="J482">
            <v>479</v>
          </cell>
        </row>
        <row r="483">
          <cell r="B483">
            <v>0</v>
          </cell>
          <cell r="C483">
            <v>0</v>
          </cell>
          <cell r="D483">
            <v>0</v>
          </cell>
          <cell r="E483">
            <v>0</v>
          </cell>
          <cell r="F483">
            <v>0</v>
          </cell>
          <cell r="G483">
            <v>767</v>
          </cell>
          <cell r="H483" t="str">
            <v>県土整備部</v>
          </cell>
          <cell r="I483" t="str">
            <v>住宅課</v>
          </cell>
          <cell r="J483">
            <v>480</v>
          </cell>
        </row>
        <row r="484">
          <cell r="B484">
            <v>0</v>
          </cell>
          <cell r="C484">
            <v>0</v>
          </cell>
          <cell r="D484">
            <v>0</v>
          </cell>
          <cell r="E484">
            <v>0</v>
          </cell>
          <cell r="F484">
            <v>0</v>
          </cell>
          <cell r="G484">
            <v>768</v>
          </cell>
          <cell r="H484" t="str">
            <v>県土整備部</v>
          </cell>
          <cell r="I484" t="str">
            <v>住宅課</v>
          </cell>
          <cell r="J484">
            <v>481</v>
          </cell>
        </row>
        <row r="485">
          <cell r="B485">
            <v>0</v>
          </cell>
          <cell r="C485">
            <v>0</v>
          </cell>
          <cell r="D485">
            <v>0</v>
          </cell>
          <cell r="E485">
            <v>0</v>
          </cell>
          <cell r="F485">
            <v>0</v>
          </cell>
          <cell r="G485">
            <v>817</v>
          </cell>
          <cell r="H485" t="str">
            <v>県土整備部</v>
          </cell>
          <cell r="I485" t="str">
            <v>住宅課</v>
          </cell>
          <cell r="J485">
            <v>482</v>
          </cell>
        </row>
        <row r="486">
          <cell r="B486">
            <v>0</v>
          </cell>
          <cell r="C486">
            <v>0</v>
          </cell>
          <cell r="D486">
            <v>0</v>
          </cell>
          <cell r="E486">
            <v>0</v>
          </cell>
          <cell r="F486">
            <v>0</v>
          </cell>
          <cell r="G486">
            <v>818</v>
          </cell>
          <cell r="H486" t="str">
            <v>県土整備部</v>
          </cell>
          <cell r="I486" t="str">
            <v>住宅課</v>
          </cell>
          <cell r="J486">
            <v>483</v>
          </cell>
        </row>
        <row r="487">
          <cell r="B487">
            <v>0</v>
          </cell>
          <cell r="C487">
            <v>0</v>
          </cell>
          <cell r="D487">
            <v>0</v>
          </cell>
          <cell r="E487">
            <v>0</v>
          </cell>
          <cell r="F487">
            <v>0</v>
          </cell>
          <cell r="G487">
            <v>819</v>
          </cell>
          <cell r="H487" t="str">
            <v>県土整備部</v>
          </cell>
          <cell r="I487" t="str">
            <v>住宅課</v>
          </cell>
          <cell r="J487">
            <v>484</v>
          </cell>
        </row>
        <row r="488">
          <cell r="B488">
            <v>0</v>
          </cell>
          <cell r="C488">
            <v>0</v>
          </cell>
          <cell r="D488">
            <v>0</v>
          </cell>
          <cell r="E488">
            <v>0</v>
          </cell>
          <cell r="F488">
            <v>0</v>
          </cell>
          <cell r="G488">
            <v>820</v>
          </cell>
          <cell r="H488" t="str">
            <v>県土整備部</v>
          </cell>
          <cell r="I488" t="str">
            <v>住宅課</v>
          </cell>
          <cell r="J488">
            <v>485</v>
          </cell>
        </row>
        <row r="489">
          <cell r="B489">
            <v>0</v>
          </cell>
          <cell r="C489">
            <v>0</v>
          </cell>
          <cell r="D489">
            <v>0</v>
          </cell>
          <cell r="E489">
            <v>0</v>
          </cell>
          <cell r="F489">
            <v>0</v>
          </cell>
          <cell r="G489">
            <v>821</v>
          </cell>
          <cell r="H489" t="str">
            <v>県土整備部</v>
          </cell>
          <cell r="I489" t="str">
            <v>住宅課</v>
          </cell>
          <cell r="J489">
            <v>486</v>
          </cell>
        </row>
        <row r="490">
          <cell r="B490">
            <v>0</v>
          </cell>
          <cell r="C490">
            <v>0</v>
          </cell>
          <cell r="D490">
            <v>0</v>
          </cell>
          <cell r="E490">
            <v>0</v>
          </cell>
          <cell r="F490">
            <v>0</v>
          </cell>
          <cell r="G490">
            <v>822</v>
          </cell>
          <cell r="H490" t="str">
            <v>県土整備部</v>
          </cell>
          <cell r="I490" t="str">
            <v>住宅課</v>
          </cell>
          <cell r="J490">
            <v>487</v>
          </cell>
        </row>
        <row r="491">
          <cell r="B491">
            <v>0</v>
          </cell>
          <cell r="C491">
            <v>0</v>
          </cell>
          <cell r="D491">
            <v>0</v>
          </cell>
          <cell r="E491">
            <v>0</v>
          </cell>
          <cell r="F491">
            <v>0</v>
          </cell>
          <cell r="G491">
            <v>824</v>
          </cell>
          <cell r="H491" t="str">
            <v>県土整備部</v>
          </cell>
          <cell r="I491" t="str">
            <v>住宅課</v>
          </cell>
          <cell r="J491">
            <v>488</v>
          </cell>
        </row>
        <row r="492">
          <cell r="B492">
            <v>0</v>
          </cell>
          <cell r="C492">
            <v>0</v>
          </cell>
          <cell r="D492">
            <v>0</v>
          </cell>
          <cell r="E492">
            <v>0</v>
          </cell>
          <cell r="F492">
            <v>0</v>
          </cell>
          <cell r="G492">
            <v>825</v>
          </cell>
          <cell r="H492" t="str">
            <v>県土整備部</v>
          </cell>
          <cell r="I492" t="str">
            <v>住宅課</v>
          </cell>
          <cell r="J492">
            <v>489</v>
          </cell>
        </row>
        <row r="493">
          <cell r="B493">
            <v>0</v>
          </cell>
          <cell r="C493">
            <v>0</v>
          </cell>
          <cell r="D493">
            <v>0</v>
          </cell>
          <cell r="E493">
            <v>0</v>
          </cell>
          <cell r="F493">
            <v>0</v>
          </cell>
          <cell r="G493">
            <v>826</v>
          </cell>
          <cell r="H493" t="str">
            <v>県土整備部</v>
          </cell>
          <cell r="I493" t="str">
            <v>住宅課</v>
          </cell>
          <cell r="J493">
            <v>490</v>
          </cell>
        </row>
        <row r="494">
          <cell r="B494">
            <v>0</v>
          </cell>
          <cell r="C494">
            <v>0</v>
          </cell>
          <cell r="D494">
            <v>0</v>
          </cell>
          <cell r="E494">
            <v>0</v>
          </cell>
          <cell r="F494">
            <v>0</v>
          </cell>
          <cell r="G494">
            <v>827</v>
          </cell>
          <cell r="H494" t="str">
            <v>県土整備部</v>
          </cell>
          <cell r="I494" t="str">
            <v>住宅課</v>
          </cell>
          <cell r="J494">
            <v>491</v>
          </cell>
        </row>
        <row r="495">
          <cell r="B495">
            <v>0</v>
          </cell>
          <cell r="C495">
            <v>0</v>
          </cell>
          <cell r="D495">
            <v>0</v>
          </cell>
          <cell r="E495">
            <v>0</v>
          </cell>
          <cell r="F495">
            <v>0</v>
          </cell>
          <cell r="G495">
            <v>829</v>
          </cell>
          <cell r="H495" t="str">
            <v>県土整備部</v>
          </cell>
          <cell r="I495" t="str">
            <v>住宅課</v>
          </cell>
          <cell r="J495">
            <v>492</v>
          </cell>
        </row>
        <row r="496">
          <cell r="B496">
            <v>0</v>
          </cell>
          <cell r="C496">
            <v>0</v>
          </cell>
          <cell r="D496">
            <v>0</v>
          </cell>
          <cell r="E496">
            <v>0</v>
          </cell>
          <cell r="F496">
            <v>0</v>
          </cell>
          <cell r="G496">
            <v>830</v>
          </cell>
          <cell r="H496" t="str">
            <v>県土整備部</v>
          </cell>
          <cell r="I496" t="str">
            <v>住宅課</v>
          </cell>
          <cell r="J496">
            <v>493</v>
          </cell>
        </row>
        <row r="497">
          <cell r="B497">
            <v>0</v>
          </cell>
          <cell r="C497">
            <v>0</v>
          </cell>
          <cell r="D497">
            <v>0</v>
          </cell>
          <cell r="E497">
            <v>0</v>
          </cell>
          <cell r="F497">
            <v>0</v>
          </cell>
          <cell r="G497">
            <v>834</v>
          </cell>
          <cell r="H497" t="str">
            <v>県土整備部</v>
          </cell>
          <cell r="I497" t="str">
            <v>住宅課</v>
          </cell>
          <cell r="J497">
            <v>494</v>
          </cell>
        </row>
        <row r="498">
          <cell r="B498">
            <v>0</v>
          </cell>
          <cell r="C498">
            <v>0</v>
          </cell>
          <cell r="D498">
            <v>0</v>
          </cell>
          <cell r="E498">
            <v>0</v>
          </cell>
          <cell r="F498">
            <v>0</v>
          </cell>
          <cell r="G498">
            <v>835</v>
          </cell>
          <cell r="H498" t="str">
            <v>県土整備部</v>
          </cell>
          <cell r="I498" t="str">
            <v>住宅課</v>
          </cell>
          <cell r="J498">
            <v>495</v>
          </cell>
        </row>
        <row r="499">
          <cell r="B499">
            <v>0</v>
          </cell>
          <cell r="C499">
            <v>0</v>
          </cell>
          <cell r="D499">
            <v>0</v>
          </cell>
          <cell r="E499">
            <v>0</v>
          </cell>
          <cell r="F499">
            <v>0</v>
          </cell>
          <cell r="G499">
            <v>836</v>
          </cell>
          <cell r="H499" t="str">
            <v>県土整備部</v>
          </cell>
          <cell r="I499" t="str">
            <v>住宅課</v>
          </cell>
          <cell r="J499">
            <v>496</v>
          </cell>
        </row>
        <row r="500">
          <cell r="B500">
            <v>0</v>
          </cell>
          <cell r="C500">
            <v>0</v>
          </cell>
          <cell r="D500">
            <v>0</v>
          </cell>
          <cell r="E500">
            <v>0</v>
          </cell>
          <cell r="F500">
            <v>0</v>
          </cell>
          <cell r="G500">
            <v>837</v>
          </cell>
          <cell r="H500" t="str">
            <v>県土整備部</v>
          </cell>
          <cell r="I500" t="str">
            <v>住宅課</v>
          </cell>
          <cell r="J500">
            <v>497</v>
          </cell>
        </row>
        <row r="501">
          <cell r="B501">
            <v>0</v>
          </cell>
          <cell r="C501">
            <v>0</v>
          </cell>
          <cell r="D501">
            <v>0</v>
          </cell>
          <cell r="E501">
            <v>0</v>
          </cell>
          <cell r="F501">
            <v>0</v>
          </cell>
          <cell r="G501">
            <v>838</v>
          </cell>
          <cell r="H501" t="str">
            <v>県土整備部</v>
          </cell>
          <cell r="I501" t="str">
            <v>住宅課</v>
          </cell>
          <cell r="J501">
            <v>498</v>
          </cell>
        </row>
        <row r="502">
          <cell r="B502">
            <v>0</v>
          </cell>
          <cell r="C502">
            <v>0</v>
          </cell>
          <cell r="D502">
            <v>0</v>
          </cell>
          <cell r="E502">
            <v>0</v>
          </cell>
          <cell r="F502">
            <v>0</v>
          </cell>
          <cell r="G502">
            <v>839</v>
          </cell>
          <cell r="H502" t="str">
            <v>県土整備部</v>
          </cell>
          <cell r="I502" t="str">
            <v>住宅課</v>
          </cell>
          <cell r="J502">
            <v>499</v>
          </cell>
        </row>
        <row r="503">
          <cell r="B503">
            <v>0</v>
          </cell>
          <cell r="C503">
            <v>0</v>
          </cell>
          <cell r="D503">
            <v>0</v>
          </cell>
          <cell r="E503">
            <v>0</v>
          </cell>
          <cell r="F503">
            <v>0</v>
          </cell>
          <cell r="G503">
            <v>840</v>
          </cell>
          <cell r="H503" t="str">
            <v>県土整備部</v>
          </cell>
          <cell r="I503" t="str">
            <v>住宅課</v>
          </cell>
          <cell r="J503">
            <v>500</v>
          </cell>
        </row>
        <row r="504">
          <cell r="B504">
            <v>0</v>
          </cell>
          <cell r="C504">
            <v>0</v>
          </cell>
          <cell r="D504">
            <v>0</v>
          </cell>
          <cell r="E504">
            <v>0</v>
          </cell>
          <cell r="F504">
            <v>0</v>
          </cell>
          <cell r="G504">
            <v>841</v>
          </cell>
          <cell r="H504" t="str">
            <v>県土整備部</v>
          </cell>
          <cell r="I504" t="str">
            <v>住宅課</v>
          </cell>
          <cell r="J504">
            <v>501</v>
          </cell>
        </row>
        <row r="505">
          <cell r="B505">
            <v>0</v>
          </cell>
          <cell r="C505">
            <v>0</v>
          </cell>
          <cell r="D505">
            <v>0</v>
          </cell>
          <cell r="E505">
            <v>0</v>
          </cell>
          <cell r="F505">
            <v>0</v>
          </cell>
          <cell r="G505">
            <v>842</v>
          </cell>
          <cell r="H505" t="str">
            <v>県土整備部</v>
          </cell>
          <cell r="I505" t="str">
            <v>住宅課</v>
          </cell>
          <cell r="J505">
            <v>502</v>
          </cell>
        </row>
        <row r="506">
          <cell r="B506">
            <v>0</v>
          </cell>
          <cell r="C506">
            <v>0</v>
          </cell>
          <cell r="D506">
            <v>0</v>
          </cell>
          <cell r="E506">
            <v>0</v>
          </cell>
          <cell r="F506">
            <v>0</v>
          </cell>
          <cell r="G506">
            <v>843</v>
          </cell>
          <cell r="H506" t="str">
            <v>県土整備部</v>
          </cell>
          <cell r="I506" t="str">
            <v>住宅課</v>
          </cell>
          <cell r="J506">
            <v>503</v>
          </cell>
        </row>
        <row r="507">
          <cell r="B507">
            <v>0</v>
          </cell>
          <cell r="C507">
            <v>0</v>
          </cell>
          <cell r="D507">
            <v>0</v>
          </cell>
          <cell r="E507">
            <v>0</v>
          </cell>
          <cell r="F507">
            <v>0</v>
          </cell>
          <cell r="G507">
            <v>844</v>
          </cell>
          <cell r="H507" t="str">
            <v>県土整備部</v>
          </cell>
          <cell r="I507" t="str">
            <v>住宅課</v>
          </cell>
          <cell r="J507">
            <v>504</v>
          </cell>
        </row>
        <row r="508">
          <cell r="B508">
            <v>0</v>
          </cell>
          <cell r="C508">
            <v>0</v>
          </cell>
          <cell r="D508">
            <v>0</v>
          </cell>
          <cell r="E508">
            <v>0</v>
          </cell>
          <cell r="F508">
            <v>0</v>
          </cell>
          <cell r="G508">
            <v>845</v>
          </cell>
          <cell r="H508" t="str">
            <v>県土整備部</v>
          </cell>
          <cell r="I508" t="str">
            <v>住宅課</v>
          </cell>
          <cell r="J508">
            <v>505</v>
          </cell>
        </row>
        <row r="509">
          <cell r="B509">
            <v>0</v>
          </cell>
          <cell r="C509">
            <v>0</v>
          </cell>
          <cell r="D509">
            <v>0</v>
          </cell>
          <cell r="E509">
            <v>0</v>
          </cell>
          <cell r="F509">
            <v>0</v>
          </cell>
          <cell r="G509">
            <v>850</v>
          </cell>
          <cell r="H509" t="str">
            <v>県土整備部</v>
          </cell>
          <cell r="I509" t="str">
            <v>住宅課</v>
          </cell>
          <cell r="J509">
            <v>506</v>
          </cell>
        </row>
        <row r="510">
          <cell r="B510">
            <v>0</v>
          </cell>
          <cell r="C510">
            <v>0</v>
          </cell>
          <cell r="D510">
            <v>0</v>
          </cell>
          <cell r="E510">
            <v>0</v>
          </cell>
          <cell r="F510">
            <v>0</v>
          </cell>
          <cell r="G510">
            <v>851</v>
          </cell>
          <cell r="H510" t="str">
            <v>県土整備部</v>
          </cell>
          <cell r="I510" t="str">
            <v>住宅課</v>
          </cell>
          <cell r="J510">
            <v>507</v>
          </cell>
        </row>
        <row r="511">
          <cell r="B511">
            <v>0</v>
          </cell>
          <cell r="C511">
            <v>0</v>
          </cell>
          <cell r="D511">
            <v>0</v>
          </cell>
          <cell r="E511">
            <v>0</v>
          </cell>
          <cell r="F511">
            <v>0</v>
          </cell>
          <cell r="G511">
            <v>853</v>
          </cell>
          <cell r="H511" t="str">
            <v>県土整備部</v>
          </cell>
          <cell r="I511" t="str">
            <v>住宅課</v>
          </cell>
          <cell r="J511">
            <v>508</v>
          </cell>
        </row>
        <row r="512">
          <cell r="B512">
            <v>0</v>
          </cell>
          <cell r="C512">
            <v>0</v>
          </cell>
          <cell r="D512">
            <v>0</v>
          </cell>
          <cell r="E512">
            <v>0</v>
          </cell>
          <cell r="F512">
            <v>0</v>
          </cell>
          <cell r="G512">
            <v>854</v>
          </cell>
          <cell r="H512" t="str">
            <v>県土整備部</v>
          </cell>
          <cell r="I512" t="str">
            <v>住宅課</v>
          </cell>
          <cell r="J512">
            <v>509</v>
          </cell>
        </row>
        <row r="513">
          <cell r="B513">
            <v>0</v>
          </cell>
          <cell r="C513">
            <v>0</v>
          </cell>
          <cell r="D513">
            <v>0</v>
          </cell>
          <cell r="E513">
            <v>0</v>
          </cell>
          <cell r="F513">
            <v>0</v>
          </cell>
          <cell r="G513">
            <v>855</v>
          </cell>
          <cell r="H513" t="str">
            <v>県土整備部</v>
          </cell>
          <cell r="I513" t="str">
            <v>住宅課</v>
          </cell>
          <cell r="J513">
            <v>510</v>
          </cell>
        </row>
        <row r="514">
          <cell r="B514">
            <v>0</v>
          </cell>
          <cell r="C514">
            <v>0</v>
          </cell>
          <cell r="D514">
            <v>0</v>
          </cell>
          <cell r="E514">
            <v>0</v>
          </cell>
          <cell r="F514">
            <v>0</v>
          </cell>
          <cell r="G514">
            <v>856</v>
          </cell>
          <cell r="H514" t="str">
            <v>県土整備部</v>
          </cell>
          <cell r="I514" t="str">
            <v>住宅課</v>
          </cell>
          <cell r="J514">
            <v>511</v>
          </cell>
        </row>
        <row r="515">
          <cell r="B515">
            <v>0</v>
          </cell>
          <cell r="C515">
            <v>0</v>
          </cell>
          <cell r="D515">
            <v>0</v>
          </cell>
          <cell r="E515">
            <v>0</v>
          </cell>
          <cell r="F515">
            <v>0</v>
          </cell>
          <cell r="G515">
            <v>859</v>
          </cell>
          <cell r="H515" t="str">
            <v>県土整備部</v>
          </cell>
          <cell r="I515" t="str">
            <v>住宅課</v>
          </cell>
          <cell r="J515">
            <v>512</v>
          </cell>
        </row>
        <row r="516">
          <cell r="B516">
            <v>0</v>
          </cell>
          <cell r="C516">
            <v>0</v>
          </cell>
          <cell r="D516">
            <v>0</v>
          </cell>
          <cell r="E516">
            <v>0</v>
          </cell>
          <cell r="F516">
            <v>0</v>
          </cell>
          <cell r="G516">
            <v>860</v>
          </cell>
          <cell r="H516" t="str">
            <v>県土整備部</v>
          </cell>
          <cell r="I516" t="str">
            <v>住宅課</v>
          </cell>
          <cell r="J516">
            <v>513</v>
          </cell>
        </row>
        <row r="517">
          <cell r="B517">
            <v>0</v>
          </cell>
          <cell r="C517">
            <v>0</v>
          </cell>
          <cell r="D517">
            <v>0</v>
          </cell>
          <cell r="E517">
            <v>0</v>
          </cell>
          <cell r="F517">
            <v>0</v>
          </cell>
          <cell r="G517">
            <v>861</v>
          </cell>
          <cell r="H517" t="str">
            <v>県土整備部</v>
          </cell>
          <cell r="I517" t="str">
            <v>住宅課</v>
          </cell>
          <cell r="J517">
            <v>514</v>
          </cell>
        </row>
        <row r="518">
          <cell r="B518">
            <v>0</v>
          </cell>
          <cell r="C518">
            <v>0</v>
          </cell>
          <cell r="D518">
            <v>0</v>
          </cell>
          <cell r="E518">
            <v>0</v>
          </cell>
          <cell r="F518">
            <v>0</v>
          </cell>
          <cell r="G518">
            <v>862</v>
          </cell>
          <cell r="H518" t="str">
            <v>県土整備部</v>
          </cell>
          <cell r="I518" t="str">
            <v>住宅課</v>
          </cell>
          <cell r="J518">
            <v>515</v>
          </cell>
        </row>
        <row r="519">
          <cell r="B519">
            <v>0</v>
          </cell>
          <cell r="C519">
            <v>0</v>
          </cell>
          <cell r="D519">
            <v>0</v>
          </cell>
          <cell r="E519">
            <v>0</v>
          </cell>
          <cell r="F519">
            <v>0</v>
          </cell>
          <cell r="G519">
            <v>863</v>
          </cell>
          <cell r="H519" t="str">
            <v>県土整備部</v>
          </cell>
          <cell r="I519" t="str">
            <v>住宅課</v>
          </cell>
          <cell r="J519">
            <v>516</v>
          </cell>
        </row>
        <row r="520">
          <cell r="B520">
            <v>0</v>
          </cell>
          <cell r="C520">
            <v>0</v>
          </cell>
          <cell r="D520">
            <v>0</v>
          </cell>
          <cell r="E520">
            <v>0</v>
          </cell>
          <cell r="F520">
            <v>0</v>
          </cell>
          <cell r="G520">
            <v>864</v>
          </cell>
          <cell r="H520" t="str">
            <v>県土整備部</v>
          </cell>
          <cell r="I520" t="str">
            <v>住宅課</v>
          </cell>
          <cell r="J520">
            <v>517</v>
          </cell>
        </row>
        <row r="521">
          <cell r="B521">
            <v>0</v>
          </cell>
          <cell r="C521">
            <v>0</v>
          </cell>
          <cell r="D521">
            <v>0</v>
          </cell>
          <cell r="E521">
            <v>0</v>
          </cell>
          <cell r="F521">
            <v>0</v>
          </cell>
          <cell r="G521">
            <v>865</v>
          </cell>
          <cell r="H521" t="str">
            <v>県土整備部</v>
          </cell>
          <cell r="I521" t="str">
            <v>住宅課</v>
          </cell>
          <cell r="J521">
            <v>518</v>
          </cell>
        </row>
        <row r="522">
          <cell r="B522">
            <v>0</v>
          </cell>
          <cell r="C522">
            <v>0</v>
          </cell>
          <cell r="D522">
            <v>0</v>
          </cell>
          <cell r="E522">
            <v>0</v>
          </cell>
          <cell r="F522">
            <v>0</v>
          </cell>
          <cell r="G522">
            <v>884</v>
          </cell>
          <cell r="H522" t="str">
            <v>県土整備部</v>
          </cell>
          <cell r="I522" t="str">
            <v>住宅課</v>
          </cell>
          <cell r="J522">
            <v>519</v>
          </cell>
        </row>
        <row r="523">
          <cell r="B523">
            <v>0</v>
          </cell>
          <cell r="C523">
            <v>0</v>
          </cell>
          <cell r="D523">
            <v>0</v>
          </cell>
          <cell r="E523">
            <v>0</v>
          </cell>
          <cell r="F523">
            <v>0</v>
          </cell>
          <cell r="G523">
            <v>888</v>
          </cell>
          <cell r="H523" t="str">
            <v>県土整備部</v>
          </cell>
          <cell r="I523" t="str">
            <v>住宅課</v>
          </cell>
          <cell r="J523">
            <v>520</v>
          </cell>
        </row>
        <row r="524">
          <cell r="B524">
            <v>0</v>
          </cell>
          <cell r="C524">
            <v>0</v>
          </cell>
          <cell r="D524">
            <v>0</v>
          </cell>
          <cell r="E524">
            <v>0</v>
          </cell>
          <cell r="F524">
            <v>0</v>
          </cell>
          <cell r="G524">
            <v>894</v>
          </cell>
          <cell r="H524" t="str">
            <v>県土整備部</v>
          </cell>
          <cell r="I524" t="str">
            <v>住宅課</v>
          </cell>
          <cell r="J524">
            <v>521</v>
          </cell>
        </row>
        <row r="525">
          <cell r="B525">
            <v>0</v>
          </cell>
          <cell r="C525">
            <v>0</v>
          </cell>
          <cell r="D525">
            <v>0</v>
          </cell>
          <cell r="E525">
            <v>0</v>
          </cell>
          <cell r="F525">
            <v>0</v>
          </cell>
          <cell r="G525">
            <v>895</v>
          </cell>
          <cell r="H525" t="str">
            <v>県土整備部</v>
          </cell>
          <cell r="I525" t="str">
            <v>住宅課</v>
          </cell>
          <cell r="J525">
            <v>522</v>
          </cell>
        </row>
        <row r="526">
          <cell r="B526">
            <v>0</v>
          </cell>
          <cell r="C526">
            <v>0</v>
          </cell>
          <cell r="D526">
            <v>0</v>
          </cell>
          <cell r="E526">
            <v>0</v>
          </cell>
          <cell r="F526">
            <v>0</v>
          </cell>
          <cell r="G526">
            <v>896</v>
          </cell>
          <cell r="H526" t="str">
            <v>県土整備部</v>
          </cell>
          <cell r="I526" t="str">
            <v>住宅課</v>
          </cell>
          <cell r="J526">
            <v>523</v>
          </cell>
        </row>
        <row r="527">
          <cell r="B527">
            <v>0</v>
          </cell>
          <cell r="C527">
            <v>0</v>
          </cell>
          <cell r="D527">
            <v>0</v>
          </cell>
          <cell r="E527">
            <v>0</v>
          </cell>
          <cell r="F527">
            <v>0</v>
          </cell>
          <cell r="G527">
            <v>897</v>
          </cell>
          <cell r="H527" t="str">
            <v>県土整備部</v>
          </cell>
          <cell r="I527" t="str">
            <v>住宅課</v>
          </cell>
          <cell r="J527">
            <v>524</v>
          </cell>
        </row>
        <row r="528">
          <cell r="B528">
            <v>0</v>
          </cell>
          <cell r="C528">
            <v>0</v>
          </cell>
          <cell r="D528">
            <v>0</v>
          </cell>
          <cell r="E528">
            <v>0</v>
          </cell>
          <cell r="F528">
            <v>0</v>
          </cell>
          <cell r="G528">
            <v>902</v>
          </cell>
          <cell r="H528" t="str">
            <v>県土整備部</v>
          </cell>
          <cell r="I528" t="str">
            <v>住宅課</v>
          </cell>
          <cell r="J528">
            <v>525</v>
          </cell>
        </row>
        <row r="529">
          <cell r="B529">
            <v>0</v>
          </cell>
          <cell r="C529">
            <v>0</v>
          </cell>
          <cell r="D529">
            <v>0</v>
          </cell>
          <cell r="E529">
            <v>0</v>
          </cell>
          <cell r="F529">
            <v>0</v>
          </cell>
          <cell r="G529">
            <v>904</v>
          </cell>
          <cell r="H529" t="str">
            <v>県土整備部</v>
          </cell>
          <cell r="I529" t="str">
            <v>住宅課</v>
          </cell>
          <cell r="J529">
            <v>526</v>
          </cell>
        </row>
        <row r="530">
          <cell r="B530">
            <v>0</v>
          </cell>
          <cell r="C530">
            <v>0</v>
          </cell>
          <cell r="D530">
            <v>0</v>
          </cell>
          <cell r="E530">
            <v>0</v>
          </cell>
          <cell r="F530">
            <v>0</v>
          </cell>
          <cell r="G530">
            <v>905</v>
          </cell>
          <cell r="H530" t="str">
            <v>県土整備部</v>
          </cell>
          <cell r="I530" t="str">
            <v>住宅課</v>
          </cell>
          <cell r="J530">
            <v>527</v>
          </cell>
        </row>
        <row r="531">
          <cell r="B531">
            <v>0</v>
          </cell>
          <cell r="C531">
            <v>0</v>
          </cell>
          <cell r="D531">
            <v>0</v>
          </cell>
          <cell r="E531">
            <v>0</v>
          </cell>
          <cell r="F531">
            <v>0</v>
          </cell>
          <cell r="G531">
            <v>907</v>
          </cell>
          <cell r="H531" t="str">
            <v>県土整備部</v>
          </cell>
          <cell r="I531" t="str">
            <v>住宅課</v>
          </cell>
          <cell r="J531">
            <v>528</v>
          </cell>
        </row>
        <row r="532">
          <cell r="B532">
            <v>0</v>
          </cell>
          <cell r="C532">
            <v>0</v>
          </cell>
          <cell r="D532">
            <v>0</v>
          </cell>
          <cell r="E532">
            <v>0</v>
          </cell>
          <cell r="F532">
            <v>0</v>
          </cell>
          <cell r="G532">
            <v>909</v>
          </cell>
          <cell r="H532" t="str">
            <v>県土整備部</v>
          </cell>
          <cell r="I532" t="str">
            <v>住宅課</v>
          </cell>
          <cell r="J532">
            <v>529</v>
          </cell>
        </row>
        <row r="533">
          <cell r="B533">
            <v>0</v>
          </cell>
          <cell r="C533">
            <v>0</v>
          </cell>
          <cell r="D533">
            <v>0</v>
          </cell>
          <cell r="E533">
            <v>0</v>
          </cell>
          <cell r="F533">
            <v>0</v>
          </cell>
          <cell r="G533">
            <v>910</v>
          </cell>
          <cell r="H533" t="str">
            <v>県土整備部</v>
          </cell>
          <cell r="I533" t="str">
            <v>住宅課</v>
          </cell>
          <cell r="J533">
            <v>530</v>
          </cell>
        </row>
        <row r="534">
          <cell r="B534">
            <v>0</v>
          </cell>
          <cell r="C534">
            <v>0</v>
          </cell>
          <cell r="D534">
            <v>0</v>
          </cell>
          <cell r="E534">
            <v>0</v>
          </cell>
          <cell r="F534">
            <v>0</v>
          </cell>
          <cell r="G534">
            <v>911</v>
          </cell>
          <cell r="H534" t="str">
            <v>県土整備部</v>
          </cell>
          <cell r="I534" t="str">
            <v>住宅課</v>
          </cell>
          <cell r="J534">
            <v>531</v>
          </cell>
        </row>
        <row r="535">
          <cell r="B535">
            <v>0</v>
          </cell>
          <cell r="C535">
            <v>0</v>
          </cell>
          <cell r="D535">
            <v>0</v>
          </cell>
          <cell r="E535">
            <v>0</v>
          </cell>
          <cell r="F535">
            <v>0</v>
          </cell>
          <cell r="G535">
            <v>912</v>
          </cell>
          <cell r="H535" t="str">
            <v>県土整備部</v>
          </cell>
          <cell r="I535" t="str">
            <v>住宅課</v>
          </cell>
          <cell r="J535">
            <v>532</v>
          </cell>
        </row>
        <row r="536">
          <cell r="B536">
            <v>0</v>
          </cell>
          <cell r="C536">
            <v>0</v>
          </cell>
          <cell r="D536">
            <v>0</v>
          </cell>
          <cell r="E536">
            <v>0</v>
          </cell>
          <cell r="F536">
            <v>0</v>
          </cell>
          <cell r="G536">
            <v>913</v>
          </cell>
          <cell r="H536" t="str">
            <v>県土整備部</v>
          </cell>
          <cell r="I536" t="str">
            <v>住宅課</v>
          </cell>
          <cell r="J536">
            <v>533</v>
          </cell>
        </row>
        <row r="537">
          <cell r="B537">
            <v>0</v>
          </cell>
          <cell r="C537">
            <v>0</v>
          </cell>
          <cell r="D537">
            <v>0</v>
          </cell>
          <cell r="E537">
            <v>0</v>
          </cell>
          <cell r="F537">
            <v>0</v>
          </cell>
          <cell r="G537">
            <v>914</v>
          </cell>
          <cell r="H537" t="str">
            <v>県土整備部</v>
          </cell>
          <cell r="I537" t="str">
            <v>住宅課</v>
          </cell>
          <cell r="J537">
            <v>534</v>
          </cell>
        </row>
        <row r="538">
          <cell r="B538">
            <v>0</v>
          </cell>
          <cell r="C538">
            <v>0</v>
          </cell>
          <cell r="D538">
            <v>0</v>
          </cell>
          <cell r="E538">
            <v>0</v>
          </cell>
          <cell r="F538">
            <v>0</v>
          </cell>
          <cell r="G538">
            <v>915</v>
          </cell>
          <cell r="H538" t="str">
            <v>県土整備部</v>
          </cell>
          <cell r="I538" t="str">
            <v>住宅課</v>
          </cell>
          <cell r="J538">
            <v>535</v>
          </cell>
        </row>
        <row r="539">
          <cell r="B539">
            <v>0</v>
          </cell>
          <cell r="C539">
            <v>0</v>
          </cell>
          <cell r="D539">
            <v>0</v>
          </cell>
          <cell r="E539">
            <v>0</v>
          </cell>
          <cell r="F539">
            <v>0</v>
          </cell>
          <cell r="G539">
            <v>916</v>
          </cell>
          <cell r="H539" t="str">
            <v>県土整備部</v>
          </cell>
          <cell r="I539" t="str">
            <v>住宅課</v>
          </cell>
          <cell r="J539">
            <v>536</v>
          </cell>
        </row>
        <row r="540">
          <cell r="B540">
            <v>0</v>
          </cell>
          <cell r="C540">
            <v>0</v>
          </cell>
          <cell r="D540">
            <v>0</v>
          </cell>
          <cell r="E540">
            <v>0</v>
          </cell>
          <cell r="F540">
            <v>0</v>
          </cell>
          <cell r="G540">
            <v>917</v>
          </cell>
          <cell r="H540" t="str">
            <v>県土整備部</v>
          </cell>
          <cell r="I540" t="str">
            <v>住宅課</v>
          </cell>
          <cell r="J540">
            <v>537</v>
          </cell>
        </row>
        <row r="541">
          <cell r="B541">
            <v>0</v>
          </cell>
          <cell r="C541">
            <v>0</v>
          </cell>
          <cell r="D541">
            <v>0</v>
          </cell>
          <cell r="E541">
            <v>0</v>
          </cell>
          <cell r="F541">
            <v>0</v>
          </cell>
          <cell r="G541">
            <v>918</v>
          </cell>
          <cell r="H541" t="str">
            <v>県土整備部</v>
          </cell>
          <cell r="I541" t="str">
            <v>住宅課</v>
          </cell>
          <cell r="J541">
            <v>538</v>
          </cell>
        </row>
        <row r="542">
          <cell r="B542">
            <v>0</v>
          </cell>
          <cell r="C542">
            <v>0</v>
          </cell>
          <cell r="D542">
            <v>0</v>
          </cell>
          <cell r="E542">
            <v>0</v>
          </cell>
          <cell r="F542">
            <v>0</v>
          </cell>
          <cell r="G542">
            <v>919</v>
          </cell>
          <cell r="H542" t="str">
            <v>県土整備部</v>
          </cell>
          <cell r="I542" t="str">
            <v>住宅課</v>
          </cell>
          <cell r="J542">
            <v>539</v>
          </cell>
        </row>
        <row r="543">
          <cell r="B543">
            <v>0</v>
          </cell>
          <cell r="C543">
            <v>0</v>
          </cell>
          <cell r="D543">
            <v>0</v>
          </cell>
          <cell r="E543">
            <v>0</v>
          </cell>
          <cell r="F543">
            <v>0</v>
          </cell>
          <cell r="G543">
            <v>920</v>
          </cell>
          <cell r="H543" t="str">
            <v>県土整備部</v>
          </cell>
          <cell r="I543" t="str">
            <v>住宅課</v>
          </cell>
          <cell r="J543">
            <v>540</v>
          </cell>
        </row>
        <row r="544">
          <cell r="B544">
            <v>0</v>
          </cell>
          <cell r="C544">
            <v>0</v>
          </cell>
          <cell r="D544">
            <v>0</v>
          </cell>
          <cell r="E544">
            <v>0</v>
          </cell>
          <cell r="F544">
            <v>0</v>
          </cell>
          <cell r="G544">
            <v>929</v>
          </cell>
          <cell r="H544" t="str">
            <v>県土整備部</v>
          </cell>
          <cell r="I544" t="str">
            <v>住宅課</v>
          </cell>
          <cell r="J544">
            <v>541</v>
          </cell>
        </row>
        <row r="545">
          <cell r="B545">
            <v>0</v>
          </cell>
          <cell r="C545">
            <v>0</v>
          </cell>
          <cell r="D545">
            <v>0</v>
          </cell>
          <cell r="E545">
            <v>0</v>
          </cell>
          <cell r="F545">
            <v>0</v>
          </cell>
          <cell r="G545">
            <v>930</v>
          </cell>
          <cell r="H545" t="str">
            <v>県土整備部</v>
          </cell>
          <cell r="I545" t="str">
            <v>住宅課</v>
          </cell>
          <cell r="J545">
            <v>542</v>
          </cell>
        </row>
        <row r="546">
          <cell r="B546">
            <v>0</v>
          </cell>
          <cell r="C546">
            <v>0</v>
          </cell>
          <cell r="D546">
            <v>0</v>
          </cell>
          <cell r="E546">
            <v>0</v>
          </cell>
          <cell r="F546">
            <v>0</v>
          </cell>
          <cell r="G546">
            <v>931</v>
          </cell>
          <cell r="H546" t="str">
            <v>県土整備部</v>
          </cell>
          <cell r="I546" t="str">
            <v>住宅課</v>
          </cell>
          <cell r="J546">
            <v>543</v>
          </cell>
        </row>
        <row r="547">
          <cell r="B547">
            <v>0</v>
          </cell>
          <cell r="C547">
            <v>0</v>
          </cell>
          <cell r="D547">
            <v>0</v>
          </cell>
          <cell r="E547">
            <v>0</v>
          </cell>
          <cell r="F547">
            <v>0</v>
          </cell>
          <cell r="G547">
            <v>932</v>
          </cell>
          <cell r="H547" t="str">
            <v>県土整備部</v>
          </cell>
          <cell r="I547" t="str">
            <v>住宅課</v>
          </cell>
          <cell r="J547">
            <v>544</v>
          </cell>
        </row>
        <row r="548">
          <cell r="B548">
            <v>0</v>
          </cell>
          <cell r="C548">
            <v>0</v>
          </cell>
          <cell r="D548">
            <v>0</v>
          </cell>
          <cell r="E548">
            <v>0</v>
          </cell>
          <cell r="F548">
            <v>0</v>
          </cell>
          <cell r="G548">
            <v>933</v>
          </cell>
          <cell r="H548" t="str">
            <v>県土整備部</v>
          </cell>
          <cell r="I548" t="str">
            <v>住宅課</v>
          </cell>
          <cell r="J548">
            <v>545</v>
          </cell>
        </row>
        <row r="549">
          <cell r="B549">
            <v>0</v>
          </cell>
          <cell r="C549">
            <v>0</v>
          </cell>
          <cell r="D549">
            <v>0</v>
          </cell>
          <cell r="E549">
            <v>0</v>
          </cell>
          <cell r="F549">
            <v>0</v>
          </cell>
          <cell r="G549">
            <v>934</v>
          </cell>
          <cell r="H549" t="str">
            <v>県土整備部</v>
          </cell>
          <cell r="I549" t="str">
            <v>住宅課</v>
          </cell>
          <cell r="J549">
            <v>546</v>
          </cell>
        </row>
        <row r="550">
          <cell r="B550">
            <v>0</v>
          </cell>
          <cell r="C550">
            <v>0</v>
          </cell>
          <cell r="D550">
            <v>0</v>
          </cell>
          <cell r="E550">
            <v>0</v>
          </cell>
          <cell r="F550">
            <v>0</v>
          </cell>
          <cell r="G550">
            <v>935</v>
          </cell>
          <cell r="H550" t="str">
            <v>県土整備部</v>
          </cell>
          <cell r="I550" t="str">
            <v>住宅課</v>
          </cell>
          <cell r="J550">
            <v>547</v>
          </cell>
        </row>
        <row r="551">
          <cell r="B551">
            <v>0</v>
          </cell>
          <cell r="C551">
            <v>0</v>
          </cell>
          <cell r="D551">
            <v>0</v>
          </cell>
          <cell r="E551">
            <v>0</v>
          </cell>
          <cell r="F551">
            <v>0</v>
          </cell>
          <cell r="G551">
            <v>936</v>
          </cell>
          <cell r="H551" t="str">
            <v>県土整備部</v>
          </cell>
          <cell r="I551" t="str">
            <v>住宅課</v>
          </cell>
          <cell r="J551">
            <v>548</v>
          </cell>
        </row>
        <row r="552">
          <cell r="B552">
            <v>0</v>
          </cell>
          <cell r="C552">
            <v>0</v>
          </cell>
          <cell r="D552">
            <v>0</v>
          </cell>
          <cell r="E552">
            <v>0</v>
          </cell>
          <cell r="F552">
            <v>0</v>
          </cell>
          <cell r="G552">
            <v>937</v>
          </cell>
          <cell r="H552" t="str">
            <v>県土整備部</v>
          </cell>
          <cell r="I552" t="str">
            <v>住宅課</v>
          </cell>
          <cell r="J552">
            <v>549</v>
          </cell>
        </row>
        <row r="553">
          <cell r="B553">
            <v>0</v>
          </cell>
          <cell r="C553">
            <v>0</v>
          </cell>
          <cell r="D553">
            <v>0</v>
          </cell>
          <cell r="E553">
            <v>0</v>
          </cell>
          <cell r="F553">
            <v>0</v>
          </cell>
          <cell r="G553">
            <v>941</v>
          </cell>
          <cell r="H553" t="str">
            <v>県土整備部</v>
          </cell>
          <cell r="I553" t="str">
            <v>住宅課</v>
          </cell>
          <cell r="J553">
            <v>550</v>
          </cell>
        </row>
        <row r="554">
          <cell r="B554">
            <v>0</v>
          </cell>
          <cell r="C554">
            <v>0</v>
          </cell>
          <cell r="D554">
            <v>0</v>
          </cell>
          <cell r="E554">
            <v>0</v>
          </cell>
          <cell r="F554">
            <v>0</v>
          </cell>
          <cell r="G554">
            <v>942</v>
          </cell>
          <cell r="H554" t="str">
            <v>県土整備部</v>
          </cell>
          <cell r="I554" t="str">
            <v>住宅課</v>
          </cell>
          <cell r="J554">
            <v>551</v>
          </cell>
        </row>
        <row r="555">
          <cell r="B555">
            <v>0</v>
          </cell>
          <cell r="C555">
            <v>0</v>
          </cell>
          <cell r="D555">
            <v>0</v>
          </cell>
          <cell r="E555">
            <v>0</v>
          </cell>
          <cell r="F555">
            <v>0</v>
          </cell>
          <cell r="G555">
            <v>946</v>
          </cell>
          <cell r="H555" t="str">
            <v>県土整備部</v>
          </cell>
          <cell r="I555" t="str">
            <v>住宅課</v>
          </cell>
          <cell r="J555">
            <v>552</v>
          </cell>
        </row>
        <row r="556">
          <cell r="B556">
            <v>0</v>
          </cell>
          <cell r="C556">
            <v>0</v>
          </cell>
          <cell r="D556">
            <v>0</v>
          </cell>
          <cell r="E556">
            <v>0</v>
          </cell>
          <cell r="F556">
            <v>0</v>
          </cell>
          <cell r="G556">
            <v>947</v>
          </cell>
          <cell r="H556" t="str">
            <v>県土整備部</v>
          </cell>
          <cell r="I556" t="str">
            <v>住宅課</v>
          </cell>
          <cell r="J556">
            <v>553</v>
          </cell>
        </row>
        <row r="557">
          <cell r="B557">
            <v>0</v>
          </cell>
          <cell r="C557">
            <v>0</v>
          </cell>
          <cell r="D557">
            <v>0</v>
          </cell>
          <cell r="E557">
            <v>0</v>
          </cell>
          <cell r="F557">
            <v>0</v>
          </cell>
          <cell r="G557">
            <v>948</v>
          </cell>
          <cell r="H557" t="str">
            <v>県土整備部</v>
          </cell>
          <cell r="I557" t="str">
            <v>住宅課</v>
          </cell>
          <cell r="J557">
            <v>554</v>
          </cell>
        </row>
        <row r="558">
          <cell r="B558">
            <v>0</v>
          </cell>
          <cell r="C558">
            <v>0</v>
          </cell>
          <cell r="D558">
            <v>0</v>
          </cell>
          <cell r="E558">
            <v>0</v>
          </cell>
          <cell r="F558">
            <v>0</v>
          </cell>
          <cell r="G558">
            <v>949</v>
          </cell>
          <cell r="H558" t="str">
            <v>県土整備部</v>
          </cell>
          <cell r="I558" t="str">
            <v>住宅課</v>
          </cell>
          <cell r="J558">
            <v>555</v>
          </cell>
        </row>
        <row r="559">
          <cell r="B559">
            <v>0</v>
          </cell>
          <cell r="C559">
            <v>0</v>
          </cell>
          <cell r="D559">
            <v>0</v>
          </cell>
          <cell r="E559">
            <v>0</v>
          </cell>
          <cell r="F559">
            <v>0</v>
          </cell>
          <cell r="G559">
            <v>950</v>
          </cell>
          <cell r="H559" t="str">
            <v>県土整備部</v>
          </cell>
          <cell r="I559" t="str">
            <v>住宅課</v>
          </cell>
          <cell r="J559">
            <v>556</v>
          </cell>
        </row>
        <row r="560">
          <cell r="B560">
            <v>0</v>
          </cell>
          <cell r="C560">
            <v>0</v>
          </cell>
          <cell r="D560">
            <v>0</v>
          </cell>
          <cell r="E560">
            <v>0</v>
          </cell>
          <cell r="F560">
            <v>0</v>
          </cell>
          <cell r="G560">
            <v>951</v>
          </cell>
          <cell r="H560" t="str">
            <v>県土整備部</v>
          </cell>
          <cell r="I560" t="str">
            <v>住宅課</v>
          </cell>
          <cell r="J560">
            <v>557</v>
          </cell>
        </row>
        <row r="561">
          <cell r="B561">
            <v>0</v>
          </cell>
          <cell r="C561">
            <v>0</v>
          </cell>
          <cell r="D561">
            <v>0</v>
          </cell>
          <cell r="E561">
            <v>0</v>
          </cell>
          <cell r="F561">
            <v>0</v>
          </cell>
          <cell r="G561">
            <v>952</v>
          </cell>
          <cell r="H561" t="str">
            <v>県土整備部</v>
          </cell>
          <cell r="I561" t="str">
            <v>住宅課</v>
          </cell>
          <cell r="J561">
            <v>558</v>
          </cell>
        </row>
        <row r="562">
          <cell r="B562">
            <v>0</v>
          </cell>
          <cell r="C562">
            <v>0</v>
          </cell>
          <cell r="D562">
            <v>0</v>
          </cell>
          <cell r="E562">
            <v>0</v>
          </cell>
          <cell r="F562">
            <v>0</v>
          </cell>
          <cell r="G562">
            <v>953</v>
          </cell>
          <cell r="H562" t="str">
            <v>県土整備部</v>
          </cell>
          <cell r="I562" t="str">
            <v>住宅課</v>
          </cell>
          <cell r="J562">
            <v>559</v>
          </cell>
        </row>
        <row r="563">
          <cell r="B563">
            <v>0</v>
          </cell>
          <cell r="C563">
            <v>0</v>
          </cell>
          <cell r="D563">
            <v>0</v>
          </cell>
          <cell r="E563">
            <v>0</v>
          </cell>
          <cell r="F563">
            <v>0</v>
          </cell>
          <cell r="G563">
            <v>954</v>
          </cell>
          <cell r="H563" t="str">
            <v>県土整備部</v>
          </cell>
          <cell r="I563" t="str">
            <v>住宅課</v>
          </cell>
          <cell r="J563">
            <v>560</v>
          </cell>
        </row>
        <row r="564">
          <cell r="B564">
            <v>0</v>
          </cell>
          <cell r="C564">
            <v>0</v>
          </cell>
          <cell r="D564">
            <v>0</v>
          </cell>
          <cell r="E564">
            <v>0</v>
          </cell>
          <cell r="F564">
            <v>0</v>
          </cell>
          <cell r="G564">
            <v>955</v>
          </cell>
          <cell r="H564" t="str">
            <v>県土整備部</v>
          </cell>
          <cell r="I564" t="str">
            <v>住宅課</v>
          </cell>
          <cell r="J564">
            <v>561</v>
          </cell>
        </row>
        <row r="565">
          <cell r="B565">
            <v>0</v>
          </cell>
          <cell r="C565">
            <v>0</v>
          </cell>
          <cell r="D565">
            <v>0</v>
          </cell>
          <cell r="E565">
            <v>0</v>
          </cell>
          <cell r="F565">
            <v>0</v>
          </cell>
          <cell r="G565">
            <v>958</v>
          </cell>
          <cell r="H565" t="str">
            <v>県土整備部</v>
          </cell>
          <cell r="I565" t="str">
            <v>住宅課</v>
          </cell>
          <cell r="J565">
            <v>562</v>
          </cell>
        </row>
        <row r="566">
          <cell r="B566">
            <v>0</v>
          </cell>
          <cell r="C566">
            <v>0</v>
          </cell>
          <cell r="D566">
            <v>0</v>
          </cell>
          <cell r="E566">
            <v>0</v>
          </cell>
          <cell r="F566">
            <v>0</v>
          </cell>
          <cell r="G566">
            <v>961</v>
          </cell>
          <cell r="H566" t="str">
            <v>県土整備部</v>
          </cell>
          <cell r="I566" t="str">
            <v>住宅課</v>
          </cell>
          <cell r="J566">
            <v>563</v>
          </cell>
        </row>
        <row r="567">
          <cell r="B567">
            <v>0</v>
          </cell>
          <cell r="C567">
            <v>0</v>
          </cell>
          <cell r="D567">
            <v>0</v>
          </cell>
          <cell r="E567">
            <v>0</v>
          </cell>
          <cell r="F567">
            <v>0</v>
          </cell>
          <cell r="G567">
            <v>962</v>
          </cell>
          <cell r="H567" t="str">
            <v>県土整備部</v>
          </cell>
          <cell r="I567" t="str">
            <v>住宅課</v>
          </cell>
          <cell r="J567">
            <v>564</v>
          </cell>
        </row>
        <row r="568">
          <cell r="B568">
            <v>0</v>
          </cell>
          <cell r="C568">
            <v>0</v>
          </cell>
          <cell r="D568">
            <v>0</v>
          </cell>
          <cell r="E568">
            <v>0</v>
          </cell>
          <cell r="F568">
            <v>0</v>
          </cell>
          <cell r="G568">
            <v>963</v>
          </cell>
          <cell r="H568" t="str">
            <v>県土整備部</v>
          </cell>
          <cell r="I568" t="str">
            <v>住宅課</v>
          </cell>
          <cell r="J568">
            <v>565</v>
          </cell>
        </row>
        <row r="569">
          <cell r="B569">
            <v>0</v>
          </cell>
          <cell r="C569">
            <v>0</v>
          </cell>
          <cell r="D569">
            <v>0</v>
          </cell>
          <cell r="E569">
            <v>0</v>
          </cell>
          <cell r="F569">
            <v>0</v>
          </cell>
          <cell r="G569">
            <v>964</v>
          </cell>
          <cell r="H569" t="str">
            <v>県土整備部</v>
          </cell>
          <cell r="I569" t="str">
            <v>住宅課</v>
          </cell>
          <cell r="J569">
            <v>566</v>
          </cell>
        </row>
        <row r="570">
          <cell r="B570">
            <v>0</v>
          </cell>
          <cell r="C570">
            <v>0</v>
          </cell>
          <cell r="D570">
            <v>0</v>
          </cell>
          <cell r="E570">
            <v>0</v>
          </cell>
          <cell r="F570">
            <v>0</v>
          </cell>
          <cell r="G570">
            <v>965</v>
          </cell>
          <cell r="H570" t="str">
            <v>県土整備部</v>
          </cell>
          <cell r="I570" t="str">
            <v>住宅課</v>
          </cell>
          <cell r="J570">
            <v>567</v>
          </cell>
        </row>
        <row r="571">
          <cell r="B571">
            <v>0</v>
          </cell>
          <cell r="C571">
            <v>0</v>
          </cell>
          <cell r="D571">
            <v>0</v>
          </cell>
          <cell r="E571">
            <v>0</v>
          </cell>
          <cell r="F571">
            <v>0</v>
          </cell>
          <cell r="G571">
            <v>966</v>
          </cell>
          <cell r="H571" t="str">
            <v>県土整備部</v>
          </cell>
          <cell r="I571" t="str">
            <v>住宅課</v>
          </cell>
          <cell r="J571">
            <v>568</v>
          </cell>
        </row>
        <row r="572">
          <cell r="B572">
            <v>0</v>
          </cell>
          <cell r="C572">
            <v>0</v>
          </cell>
          <cell r="D572">
            <v>0</v>
          </cell>
          <cell r="E572">
            <v>0</v>
          </cell>
          <cell r="F572">
            <v>0</v>
          </cell>
          <cell r="G572">
            <v>967</v>
          </cell>
          <cell r="H572" t="str">
            <v>県土整備部</v>
          </cell>
          <cell r="I572" t="str">
            <v>住宅課</v>
          </cell>
          <cell r="J572">
            <v>569</v>
          </cell>
        </row>
        <row r="573">
          <cell r="B573">
            <v>0</v>
          </cell>
          <cell r="C573">
            <v>0</v>
          </cell>
          <cell r="D573">
            <v>0</v>
          </cell>
          <cell r="E573">
            <v>0</v>
          </cell>
          <cell r="F573">
            <v>0</v>
          </cell>
          <cell r="G573">
            <v>974</v>
          </cell>
          <cell r="H573" t="str">
            <v>県土整備部</v>
          </cell>
          <cell r="I573" t="str">
            <v>住宅課</v>
          </cell>
          <cell r="J573">
            <v>570</v>
          </cell>
        </row>
        <row r="574">
          <cell r="B574">
            <v>0</v>
          </cell>
          <cell r="C574">
            <v>0</v>
          </cell>
          <cell r="D574">
            <v>0</v>
          </cell>
          <cell r="E574">
            <v>0</v>
          </cell>
          <cell r="F574">
            <v>0</v>
          </cell>
          <cell r="G574">
            <v>975</v>
          </cell>
          <cell r="H574" t="str">
            <v>県土整備部</v>
          </cell>
          <cell r="I574" t="str">
            <v>住宅課</v>
          </cell>
          <cell r="J574">
            <v>571</v>
          </cell>
        </row>
        <row r="575">
          <cell r="B575">
            <v>0</v>
          </cell>
          <cell r="C575">
            <v>0</v>
          </cell>
          <cell r="D575">
            <v>0</v>
          </cell>
          <cell r="E575">
            <v>0</v>
          </cell>
          <cell r="F575">
            <v>0</v>
          </cell>
          <cell r="G575">
            <v>984</v>
          </cell>
          <cell r="H575" t="str">
            <v>県土整備部</v>
          </cell>
          <cell r="I575" t="str">
            <v>住宅課</v>
          </cell>
          <cell r="J575">
            <v>572</v>
          </cell>
        </row>
        <row r="576">
          <cell r="B576">
            <v>0</v>
          </cell>
          <cell r="C576">
            <v>0</v>
          </cell>
          <cell r="D576">
            <v>0</v>
          </cell>
          <cell r="E576">
            <v>0</v>
          </cell>
          <cell r="F576">
            <v>0</v>
          </cell>
          <cell r="G576">
            <v>985</v>
          </cell>
          <cell r="H576" t="str">
            <v>県土整備部</v>
          </cell>
          <cell r="I576" t="str">
            <v>住宅課</v>
          </cell>
          <cell r="J576">
            <v>573</v>
          </cell>
        </row>
        <row r="577">
          <cell r="B577">
            <v>0</v>
          </cell>
          <cell r="C577">
            <v>0</v>
          </cell>
          <cell r="D577">
            <v>0</v>
          </cell>
          <cell r="E577">
            <v>0</v>
          </cell>
          <cell r="F577">
            <v>0</v>
          </cell>
          <cell r="G577">
            <v>986</v>
          </cell>
          <cell r="H577" t="str">
            <v>県土整備部</v>
          </cell>
          <cell r="I577" t="str">
            <v>住宅課</v>
          </cell>
          <cell r="J577">
            <v>574</v>
          </cell>
        </row>
        <row r="578">
          <cell r="B578">
            <v>0</v>
          </cell>
          <cell r="C578">
            <v>0</v>
          </cell>
          <cell r="D578">
            <v>0</v>
          </cell>
          <cell r="E578">
            <v>0</v>
          </cell>
          <cell r="F578">
            <v>0</v>
          </cell>
          <cell r="G578">
            <v>987</v>
          </cell>
          <cell r="H578" t="str">
            <v>県土整備部</v>
          </cell>
          <cell r="I578" t="str">
            <v>住宅課</v>
          </cell>
          <cell r="J578">
            <v>575</v>
          </cell>
        </row>
        <row r="579">
          <cell r="B579">
            <v>0</v>
          </cell>
          <cell r="C579">
            <v>0</v>
          </cell>
          <cell r="D579">
            <v>0</v>
          </cell>
          <cell r="E579">
            <v>0</v>
          </cell>
          <cell r="F579">
            <v>0</v>
          </cell>
          <cell r="G579">
            <v>989</v>
          </cell>
          <cell r="H579" t="str">
            <v>県土整備部</v>
          </cell>
          <cell r="I579" t="str">
            <v>住宅課</v>
          </cell>
          <cell r="J579">
            <v>576</v>
          </cell>
        </row>
        <row r="580">
          <cell r="B580">
            <v>0</v>
          </cell>
          <cell r="C580">
            <v>0</v>
          </cell>
          <cell r="D580">
            <v>0</v>
          </cell>
          <cell r="E580">
            <v>0</v>
          </cell>
          <cell r="F580">
            <v>0</v>
          </cell>
          <cell r="G580">
            <v>992</v>
          </cell>
          <cell r="H580" t="str">
            <v>県土整備部</v>
          </cell>
          <cell r="I580" t="str">
            <v>住宅課</v>
          </cell>
          <cell r="J580">
            <v>577</v>
          </cell>
        </row>
        <row r="581">
          <cell r="B581">
            <v>0</v>
          </cell>
          <cell r="C581">
            <v>0</v>
          </cell>
          <cell r="D581">
            <v>0</v>
          </cell>
          <cell r="E581">
            <v>0</v>
          </cell>
          <cell r="F581">
            <v>0</v>
          </cell>
          <cell r="G581">
            <v>993</v>
          </cell>
          <cell r="H581" t="str">
            <v>県土整備部</v>
          </cell>
          <cell r="I581" t="str">
            <v>住宅課</v>
          </cell>
          <cell r="J581">
            <v>578</v>
          </cell>
        </row>
        <row r="582">
          <cell r="B582">
            <v>0</v>
          </cell>
          <cell r="C582">
            <v>0</v>
          </cell>
          <cell r="D582">
            <v>0</v>
          </cell>
          <cell r="E582">
            <v>0</v>
          </cell>
          <cell r="F582">
            <v>0</v>
          </cell>
          <cell r="G582">
            <v>996</v>
          </cell>
          <cell r="H582" t="str">
            <v>県土整備部</v>
          </cell>
          <cell r="I582" t="str">
            <v>住宅課</v>
          </cell>
          <cell r="J582">
            <v>579</v>
          </cell>
        </row>
        <row r="583">
          <cell r="B583">
            <v>0</v>
          </cell>
          <cell r="C583">
            <v>0</v>
          </cell>
          <cell r="D583">
            <v>0</v>
          </cell>
          <cell r="E583">
            <v>0</v>
          </cell>
          <cell r="F583">
            <v>0</v>
          </cell>
          <cell r="G583">
            <v>998</v>
          </cell>
          <cell r="H583" t="str">
            <v>県土整備部</v>
          </cell>
          <cell r="I583" t="str">
            <v>住宅課</v>
          </cell>
          <cell r="J583">
            <v>580</v>
          </cell>
        </row>
        <row r="584">
          <cell r="B584">
            <v>0</v>
          </cell>
          <cell r="C584">
            <v>0</v>
          </cell>
          <cell r="D584">
            <v>0</v>
          </cell>
          <cell r="E584">
            <v>0</v>
          </cell>
          <cell r="F584">
            <v>0</v>
          </cell>
          <cell r="G584">
            <v>999</v>
          </cell>
          <cell r="H584" t="str">
            <v>県土整備部</v>
          </cell>
          <cell r="I584" t="str">
            <v>住宅課</v>
          </cell>
          <cell r="J584">
            <v>581</v>
          </cell>
        </row>
        <row r="585">
          <cell r="B585">
            <v>0</v>
          </cell>
          <cell r="C585">
            <v>0</v>
          </cell>
          <cell r="D585">
            <v>0</v>
          </cell>
          <cell r="E585">
            <v>0</v>
          </cell>
          <cell r="F585">
            <v>0</v>
          </cell>
          <cell r="G585">
            <v>1000</v>
          </cell>
          <cell r="H585" t="str">
            <v>県土整備部</v>
          </cell>
          <cell r="I585" t="str">
            <v>住宅課</v>
          </cell>
          <cell r="J585">
            <v>582</v>
          </cell>
        </row>
        <row r="586">
          <cell r="B586">
            <v>0</v>
          </cell>
          <cell r="C586">
            <v>0</v>
          </cell>
          <cell r="D586">
            <v>0</v>
          </cell>
          <cell r="E586">
            <v>0</v>
          </cell>
          <cell r="F586">
            <v>0</v>
          </cell>
          <cell r="G586">
            <v>1001</v>
          </cell>
          <cell r="H586" t="str">
            <v>県土整備部</v>
          </cell>
          <cell r="I586" t="str">
            <v>住宅課</v>
          </cell>
          <cell r="J586">
            <v>583</v>
          </cell>
        </row>
        <row r="587">
          <cell r="B587">
            <v>0</v>
          </cell>
          <cell r="C587">
            <v>0</v>
          </cell>
          <cell r="D587">
            <v>0</v>
          </cell>
          <cell r="E587">
            <v>0</v>
          </cell>
          <cell r="F587">
            <v>0</v>
          </cell>
          <cell r="G587">
            <v>1002</v>
          </cell>
          <cell r="H587" t="str">
            <v>県土整備部</v>
          </cell>
          <cell r="I587" t="str">
            <v>住宅課</v>
          </cell>
          <cell r="J587">
            <v>584</v>
          </cell>
        </row>
        <row r="588">
          <cell r="B588">
            <v>0</v>
          </cell>
          <cell r="C588">
            <v>0</v>
          </cell>
          <cell r="D588">
            <v>0</v>
          </cell>
          <cell r="E588">
            <v>0</v>
          </cell>
          <cell r="F588">
            <v>0</v>
          </cell>
          <cell r="G588">
            <v>1003</v>
          </cell>
          <cell r="H588" t="str">
            <v>県土整備部</v>
          </cell>
          <cell r="I588" t="str">
            <v>住宅課</v>
          </cell>
          <cell r="J588">
            <v>585</v>
          </cell>
        </row>
        <row r="589">
          <cell r="B589">
            <v>0</v>
          </cell>
          <cell r="C589">
            <v>0</v>
          </cell>
          <cell r="D589">
            <v>0</v>
          </cell>
          <cell r="E589">
            <v>0</v>
          </cell>
          <cell r="F589">
            <v>0</v>
          </cell>
          <cell r="G589">
            <v>1004</v>
          </cell>
          <cell r="H589" t="str">
            <v>県土整備部</v>
          </cell>
          <cell r="I589" t="str">
            <v>住宅課</v>
          </cell>
          <cell r="J589">
            <v>586</v>
          </cell>
        </row>
        <row r="590">
          <cell r="B590">
            <v>0</v>
          </cell>
          <cell r="C590">
            <v>0</v>
          </cell>
          <cell r="D590">
            <v>0</v>
          </cell>
          <cell r="E590">
            <v>0</v>
          </cell>
          <cell r="F590">
            <v>0</v>
          </cell>
          <cell r="G590">
            <v>1005</v>
          </cell>
          <cell r="H590" t="str">
            <v>県土整備部</v>
          </cell>
          <cell r="I590" t="str">
            <v>住宅課</v>
          </cell>
          <cell r="J590">
            <v>587</v>
          </cell>
        </row>
        <row r="591">
          <cell r="B591">
            <v>0</v>
          </cell>
          <cell r="C591">
            <v>0</v>
          </cell>
          <cell r="D591">
            <v>0</v>
          </cell>
          <cell r="E591">
            <v>0</v>
          </cell>
          <cell r="F591">
            <v>0</v>
          </cell>
          <cell r="G591">
            <v>1011</v>
          </cell>
          <cell r="H591" t="str">
            <v>県土整備部</v>
          </cell>
          <cell r="I591" t="str">
            <v>住宅課</v>
          </cell>
          <cell r="J591">
            <v>588</v>
          </cell>
        </row>
        <row r="592">
          <cell r="B592">
            <v>0</v>
          </cell>
          <cell r="C592">
            <v>0</v>
          </cell>
          <cell r="D592">
            <v>0</v>
          </cell>
          <cell r="E592">
            <v>0</v>
          </cell>
          <cell r="F592">
            <v>0</v>
          </cell>
          <cell r="G592">
            <v>1012</v>
          </cell>
          <cell r="H592" t="str">
            <v>県土整備部</v>
          </cell>
          <cell r="I592" t="str">
            <v>住宅課</v>
          </cell>
          <cell r="J592">
            <v>589</v>
          </cell>
        </row>
        <row r="593">
          <cell r="B593">
            <v>0</v>
          </cell>
          <cell r="C593">
            <v>0</v>
          </cell>
          <cell r="D593">
            <v>0</v>
          </cell>
          <cell r="E593">
            <v>0</v>
          </cell>
          <cell r="F593">
            <v>0</v>
          </cell>
          <cell r="G593">
            <v>1013</v>
          </cell>
          <cell r="H593" t="str">
            <v>県土整備部</v>
          </cell>
          <cell r="I593" t="str">
            <v>住宅課</v>
          </cell>
          <cell r="J593">
            <v>590</v>
          </cell>
        </row>
        <row r="594">
          <cell r="B594">
            <v>0</v>
          </cell>
          <cell r="C594">
            <v>0</v>
          </cell>
          <cell r="D594">
            <v>0</v>
          </cell>
          <cell r="E594">
            <v>0</v>
          </cell>
          <cell r="F594">
            <v>0</v>
          </cell>
          <cell r="G594">
            <v>1014</v>
          </cell>
          <cell r="H594" t="str">
            <v>県土整備部</v>
          </cell>
          <cell r="I594" t="str">
            <v>住宅課</v>
          </cell>
          <cell r="J594">
            <v>591</v>
          </cell>
        </row>
        <row r="595">
          <cell r="B595">
            <v>0</v>
          </cell>
          <cell r="C595">
            <v>0</v>
          </cell>
          <cell r="D595">
            <v>0</v>
          </cell>
          <cell r="E595">
            <v>0</v>
          </cell>
          <cell r="F595">
            <v>0</v>
          </cell>
          <cell r="G595">
            <v>1015</v>
          </cell>
          <cell r="H595" t="str">
            <v>県土整備部</v>
          </cell>
          <cell r="I595" t="str">
            <v>住宅課</v>
          </cell>
          <cell r="J595">
            <v>592</v>
          </cell>
        </row>
        <row r="596">
          <cell r="B596">
            <v>0</v>
          </cell>
          <cell r="C596">
            <v>0</v>
          </cell>
          <cell r="D596">
            <v>0</v>
          </cell>
          <cell r="E596">
            <v>0</v>
          </cell>
          <cell r="F596">
            <v>0</v>
          </cell>
          <cell r="G596">
            <v>1016</v>
          </cell>
          <cell r="H596" t="str">
            <v>県土整備部</v>
          </cell>
          <cell r="I596" t="str">
            <v>住宅課</v>
          </cell>
          <cell r="J596">
            <v>593</v>
          </cell>
        </row>
        <row r="597">
          <cell r="B597">
            <v>0</v>
          </cell>
          <cell r="C597">
            <v>0</v>
          </cell>
          <cell r="D597">
            <v>0</v>
          </cell>
          <cell r="E597">
            <v>0</v>
          </cell>
          <cell r="F597">
            <v>0</v>
          </cell>
          <cell r="G597">
            <v>1017</v>
          </cell>
          <cell r="H597" t="str">
            <v>県土整備部</v>
          </cell>
          <cell r="I597" t="str">
            <v>住宅課</v>
          </cell>
          <cell r="J597">
            <v>594</v>
          </cell>
        </row>
        <row r="598">
          <cell r="B598">
            <v>0</v>
          </cell>
          <cell r="C598">
            <v>0</v>
          </cell>
          <cell r="D598">
            <v>0</v>
          </cell>
          <cell r="E598">
            <v>0</v>
          </cell>
          <cell r="F598">
            <v>0</v>
          </cell>
          <cell r="G598">
            <v>1018</v>
          </cell>
          <cell r="H598" t="str">
            <v>県土整備部</v>
          </cell>
          <cell r="I598" t="str">
            <v>住宅課</v>
          </cell>
          <cell r="J598">
            <v>595</v>
          </cell>
        </row>
        <row r="599">
          <cell r="B599">
            <v>0</v>
          </cell>
          <cell r="C599">
            <v>0</v>
          </cell>
          <cell r="D599">
            <v>0</v>
          </cell>
          <cell r="E599">
            <v>0</v>
          </cell>
          <cell r="F599">
            <v>0</v>
          </cell>
          <cell r="G599">
            <v>1019</v>
          </cell>
          <cell r="H599" t="str">
            <v>県土整備部</v>
          </cell>
          <cell r="I599" t="str">
            <v>住宅課</v>
          </cell>
          <cell r="J599">
            <v>596</v>
          </cell>
        </row>
        <row r="600">
          <cell r="B600">
            <v>0</v>
          </cell>
          <cell r="C600">
            <v>0</v>
          </cell>
          <cell r="D600">
            <v>0</v>
          </cell>
          <cell r="E600">
            <v>0</v>
          </cell>
          <cell r="F600">
            <v>0</v>
          </cell>
          <cell r="G600">
            <v>1020</v>
          </cell>
          <cell r="H600" t="str">
            <v>県土整備部</v>
          </cell>
          <cell r="I600" t="str">
            <v>住宅課</v>
          </cell>
          <cell r="J600">
            <v>597</v>
          </cell>
        </row>
        <row r="601">
          <cell r="B601">
            <v>0</v>
          </cell>
          <cell r="C601">
            <v>0</v>
          </cell>
          <cell r="D601">
            <v>0</v>
          </cell>
          <cell r="E601">
            <v>0</v>
          </cell>
          <cell r="F601">
            <v>0</v>
          </cell>
          <cell r="G601">
            <v>1021</v>
          </cell>
          <cell r="H601" t="str">
            <v>県土整備部</v>
          </cell>
          <cell r="I601" t="str">
            <v>住宅課</v>
          </cell>
          <cell r="J601">
            <v>598</v>
          </cell>
        </row>
        <row r="602">
          <cell r="B602">
            <v>0</v>
          </cell>
          <cell r="C602">
            <v>0</v>
          </cell>
          <cell r="D602">
            <v>0</v>
          </cell>
          <cell r="E602">
            <v>0</v>
          </cell>
          <cell r="F602">
            <v>0</v>
          </cell>
          <cell r="G602">
            <v>1024</v>
          </cell>
          <cell r="H602" t="str">
            <v>県土整備部</v>
          </cell>
          <cell r="I602" t="str">
            <v>住宅課</v>
          </cell>
          <cell r="J602">
            <v>599</v>
          </cell>
        </row>
        <row r="603">
          <cell r="B603">
            <v>0</v>
          </cell>
          <cell r="C603">
            <v>0</v>
          </cell>
          <cell r="D603">
            <v>0</v>
          </cell>
          <cell r="E603">
            <v>0</v>
          </cell>
          <cell r="F603">
            <v>0</v>
          </cell>
          <cell r="G603">
            <v>1025</v>
          </cell>
          <cell r="H603" t="str">
            <v>県土整備部</v>
          </cell>
          <cell r="I603" t="str">
            <v>住宅課</v>
          </cell>
          <cell r="J603">
            <v>600</v>
          </cell>
        </row>
        <row r="604">
          <cell r="B604">
            <v>0</v>
          </cell>
          <cell r="C604">
            <v>0</v>
          </cell>
          <cell r="D604">
            <v>0</v>
          </cell>
          <cell r="E604">
            <v>0</v>
          </cell>
          <cell r="F604">
            <v>0</v>
          </cell>
          <cell r="G604">
            <v>1026</v>
          </cell>
          <cell r="H604" t="str">
            <v>県土整備部</v>
          </cell>
          <cell r="I604" t="str">
            <v>住宅課</v>
          </cell>
          <cell r="J604">
            <v>601</v>
          </cell>
        </row>
        <row r="605">
          <cell r="B605">
            <v>0</v>
          </cell>
          <cell r="C605">
            <v>0</v>
          </cell>
          <cell r="D605">
            <v>0</v>
          </cell>
          <cell r="E605">
            <v>0</v>
          </cell>
          <cell r="F605">
            <v>0</v>
          </cell>
          <cell r="G605">
            <v>1027</v>
          </cell>
          <cell r="H605" t="str">
            <v>県土整備部</v>
          </cell>
          <cell r="I605" t="str">
            <v>住宅課</v>
          </cell>
          <cell r="J605">
            <v>602</v>
          </cell>
        </row>
        <row r="606">
          <cell r="B606">
            <v>0</v>
          </cell>
          <cell r="C606">
            <v>0</v>
          </cell>
          <cell r="D606">
            <v>0</v>
          </cell>
          <cell r="E606">
            <v>0</v>
          </cell>
          <cell r="F606">
            <v>0</v>
          </cell>
          <cell r="G606">
            <v>1028</v>
          </cell>
          <cell r="H606" t="str">
            <v>県土整備部</v>
          </cell>
          <cell r="I606" t="str">
            <v>住宅課</v>
          </cell>
          <cell r="J606">
            <v>603</v>
          </cell>
        </row>
        <row r="607">
          <cell r="B607">
            <v>0</v>
          </cell>
          <cell r="C607">
            <v>0</v>
          </cell>
          <cell r="D607">
            <v>0</v>
          </cell>
          <cell r="E607">
            <v>0</v>
          </cell>
          <cell r="F607">
            <v>0</v>
          </cell>
          <cell r="G607">
            <v>1030</v>
          </cell>
          <cell r="H607" t="str">
            <v>県土整備部</v>
          </cell>
          <cell r="I607" t="str">
            <v>住宅課</v>
          </cell>
          <cell r="J607">
            <v>604</v>
          </cell>
        </row>
        <row r="608">
          <cell r="B608">
            <v>0</v>
          </cell>
          <cell r="C608">
            <v>0</v>
          </cell>
          <cell r="D608">
            <v>0</v>
          </cell>
          <cell r="E608">
            <v>0</v>
          </cell>
          <cell r="F608">
            <v>0</v>
          </cell>
          <cell r="G608">
            <v>1031</v>
          </cell>
          <cell r="H608" t="str">
            <v>県土整備部</v>
          </cell>
          <cell r="I608" t="str">
            <v>住宅課</v>
          </cell>
          <cell r="J608">
            <v>605</v>
          </cell>
        </row>
        <row r="609">
          <cell r="B609">
            <v>0</v>
          </cell>
          <cell r="C609">
            <v>0</v>
          </cell>
          <cell r="D609">
            <v>0</v>
          </cell>
          <cell r="E609">
            <v>0</v>
          </cell>
          <cell r="F609">
            <v>0</v>
          </cell>
          <cell r="G609">
            <v>1032</v>
          </cell>
          <cell r="H609" t="str">
            <v>県土整備部</v>
          </cell>
          <cell r="I609" t="str">
            <v>住宅課</v>
          </cell>
          <cell r="J609">
            <v>606</v>
          </cell>
        </row>
        <row r="610">
          <cell r="B610">
            <v>0</v>
          </cell>
          <cell r="C610">
            <v>0</v>
          </cell>
          <cell r="D610">
            <v>0</v>
          </cell>
          <cell r="E610">
            <v>0</v>
          </cell>
          <cell r="F610">
            <v>0</v>
          </cell>
          <cell r="G610">
            <v>1035</v>
          </cell>
          <cell r="H610" t="str">
            <v>県土整備部</v>
          </cell>
          <cell r="I610" t="str">
            <v>住宅課</v>
          </cell>
          <cell r="J610">
            <v>607</v>
          </cell>
        </row>
        <row r="611">
          <cell r="B611">
            <v>0</v>
          </cell>
          <cell r="C611">
            <v>0</v>
          </cell>
          <cell r="D611">
            <v>0</v>
          </cell>
          <cell r="E611">
            <v>0</v>
          </cell>
          <cell r="F611">
            <v>0</v>
          </cell>
          <cell r="G611">
            <v>1036</v>
          </cell>
          <cell r="H611" t="str">
            <v>県土整備部</v>
          </cell>
          <cell r="I611" t="str">
            <v>住宅課</v>
          </cell>
          <cell r="J611">
            <v>608</v>
          </cell>
        </row>
        <row r="612">
          <cell r="B612">
            <v>0</v>
          </cell>
          <cell r="C612">
            <v>0</v>
          </cell>
          <cell r="D612">
            <v>0</v>
          </cell>
          <cell r="E612">
            <v>0</v>
          </cell>
          <cell r="F612">
            <v>0</v>
          </cell>
          <cell r="G612">
            <v>1037</v>
          </cell>
          <cell r="H612" t="str">
            <v>県土整備部</v>
          </cell>
          <cell r="I612" t="str">
            <v>住宅課</v>
          </cell>
          <cell r="J612">
            <v>609</v>
          </cell>
        </row>
        <row r="613">
          <cell r="B613">
            <v>0</v>
          </cell>
          <cell r="C613">
            <v>0</v>
          </cell>
          <cell r="D613">
            <v>0</v>
          </cell>
          <cell r="E613">
            <v>0</v>
          </cell>
          <cell r="F613">
            <v>0</v>
          </cell>
          <cell r="G613">
            <v>1038</v>
          </cell>
          <cell r="H613" t="str">
            <v>県土整備部</v>
          </cell>
          <cell r="I613" t="str">
            <v>住宅課</v>
          </cell>
          <cell r="J613">
            <v>610</v>
          </cell>
        </row>
        <row r="614">
          <cell r="B614">
            <v>0</v>
          </cell>
          <cell r="C614">
            <v>0</v>
          </cell>
          <cell r="D614">
            <v>0</v>
          </cell>
          <cell r="E614">
            <v>0</v>
          </cell>
          <cell r="F614">
            <v>0</v>
          </cell>
          <cell r="G614">
            <v>1039</v>
          </cell>
          <cell r="H614" t="str">
            <v>県土整備部</v>
          </cell>
          <cell r="I614" t="str">
            <v>住宅課</v>
          </cell>
          <cell r="J614">
            <v>611</v>
          </cell>
        </row>
        <row r="615">
          <cell r="B615">
            <v>0</v>
          </cell>
          <cell r="C615">
            <v>0</v>
          </cell>
          <cell r="D615">
            <v>0</v>
          </cell>
          <cell r="E615">
            <v>0</v>
          </cell>
          <cell r="F615">
            <v>0</v>
          </cell>
          <cell r="G615">
            <v>1040</v>
          </cell>
          <cell r="H615" t="str">
            <v>県土整備部</v>
          </cell>
          <cell r="I615" t="str">
            <v>住宅課</v>
          </cell>
          <cell r="J615">
            <v>612</v>
          </cell>
        </row>
        <row r="616">
          <cell r="B616">
            <v>0</v>
          </cell>
          <cell r="C616">
            <v>0</v>
          </cell>
          <cell r="D616">
            <v>0</v>
          </cell>
          <cell r="E616">
            <v>0</v>
          </cell>
          <cell r="F616">
            <v>0</v>
          </cell>
          <cell r="G616">
            <v>1041</v>
          </cell>
          <cell r="H616" t="str">
            <v>県土整備部</v>
          </cell>
          <cell r="I616" t="str">
            <v>住宅課</v>
          </cell>
          <cell r="J616">
            <v>613</v>
          </cell>
        </row>
        <row r="617">
          <cell r="B617">
            <v>0</v>
          </cell>
          <cell r="C617">
            <v>0</v>
          </cell>
          <cell r="D617">
            <v>0</v>
          </cell>
          <cell r="E617">
            <v>0</v>
          </cell>
          <cell r="F617">
            <v>0</v>
          </cell>
          <cell r="G617">
            <v>1042</v>
          </cell>
          <cell r="H617" t="str">
            <v>県土整備部</v>
          </cell>
          <cell r="I617" t="str">
            <v>住宅課</v>
          </cell>
          <cell r="J617">
            <v>614</v>
          </cell>
        </row>
        <row r="618">
          <cell r="B618">
            <v>0</v>
          </cell>
          <cell r="C618">
            <v>0</v>
          </cell>
          <cell r="D618">
            <v>0</v>
          </cell>
          <cell r="E618">
            <v>0</v>
          </cell>
          <cell r="F618">
            <v>0</v>
          </cell>
          <cell r="G618">
            <v>1043</v>
          </cell>
          <cell r="H618" t="str">
            <v>県土整備部</v>
          </cell>
          <cell r="I618" t="str">
            <v>住宅課</v>
          </cell>
          <cell r="J618">
            <v>615</v>
          </cell>
        </row>
        <row r="619">
          <cell r="B619">
            <v>0</v>
          </cell>
          <cell r="C619">
            <v>0</v>
          </cell>
          <cell r="D619">
            <v>0</v>
          </cell>
          <cell r="E619">
            <v>0</v>
          </cell>
          <cell r="F619">
            <v>0</v>
          </cell>
          <cell r="G619">
            <v>1044</v>
          </cell>
          <cell r="H619" t="str">
            <v>県土整備部</v>
          </cell>
          <cell r="I619" t="str">
            <v>住宅課</v>
          </cell>
          <cell r="J619">
            <v>616</v>
          </cell>
        </row>
        <row r="620">
          <cell r="B620">
            <v>0</v>
          </cell>
          <cell r="C620">
            <v>0</v>
          </cell>
          <cell r="D620">
            <v>0</v>
          </cell>
          <cell r="E620">
            <v>0</v>
          </cell>
          <cell r="F620">
            <v>0</v>
          </cell>
          <cell r="G620">
            <v>1045</v>
          </cell>
          <cell r="H620" t="str">
            <v>県土整備部</v>
          </cell>
          <cell r="I620" t="str">
            <v>住宅課</v>
          </cell>
          <cell r="J620">
            <v>617</v>
          </cell>
        </row>
        <row r="621">
          <cell r="B621">
            <v>0</v>
          </cell>
          <cell r="C621">
            <v>0</v>
          </cell>
          <cell r="D621">
            <v>0</v>
          </cell>
          <cell r="E621">
            <v>0</v>
          </cell>
          <cell r="F621">
            <v>0</v>
          </cell>
          <cell r="G621">
            <v>1046</v>
          </cell>
          <cell r="H621" t="str">
            <v>県土整備部</v>
          </cell>
          <cell r="I621" t="str">
            <v>住宅課</v>
          </cell>
          <cell r="J621">
            <v>618</v>
          </cell>
        </row>
        <row r="622">
          <cell r="B622">
            <v>0</v>
          </cell>
          <cell r="C622">
            <v>0</v>
          </cell>
          <cell r="D622">
            <v>0</v>
          </cell>
          <cell r="E622">
            <v>0</v>
          </cell>
          <cell r="F622">
            <v>0</v>
          </cell>
          <cell r="G622">
            <v>1047</v>
          </cell>
          <cell r="H622" t="str">
            <v>県土整備部</v>
          </cell>
          <cell r="I622" t="str">
            <v>住宅課</v>
          </cell>
          <cell r="J622">
            <v>619</v>
          </cell>
        </row>
        <row r="623">
          <cell r="B623">
            <v>0</v>
          </cell>
          <cell r="C623">
            <v>0</v>
          </cell>
          <cell r="D623">
            <v>0</v>
          </cell>
          <cell r="E623">
            <v>0</v>
          </cell>
          <cell r="F623">
            <v>0</v>
          </cell>
          <cell r="G623">
            <v>1048</v>
          </cell>
          <cell r="H623" t="str">
            <v>県土整備部</v>
          </cell>
          <cell r="I623" t="str">
            <v>住宅課</v>
          </cell>
          <cell r="J623">
            <v>620</v>
          </cell>
        </row>
        <row r="624">
          <cell r="B624">
            <v>0</v>
          </cell>
          <cell r="C624">
            <v>0</v>
          </cell>
          <cell r="D624">
            <v>0</v>
          </cell>
          <cell r="E624">
            <v>0</v>
          </cell>
          <cell r="F624">
            <v>0</v>
          </cell>
          <cell r="G624">
            <v>1049</v>
          </cell>
          <cell r="H624" t="str">
            <v>県土整備部</v>
          </cell>
          <cell r="I624" t="str">
            <v>住宅課</v>
          </cell>
          <cell r="J624">
            <v>621</v>
          </cell>
        </row>
        <row r="625">
          <cell r="B625">
            <v>0</v>
          </cell>
          <cell r="C625">
            <v>0</v>
          </cell>
          <cell r="D625">
            <v>0</v>
          </cell>
          <cell r="E625">
            <v>0</v>
          </cell>
          <cell r="F625">
            <v>0</v>
          </cell>
          <cell r="G625">
            <v>1050</v>
          </cell>
          <cell r="H625" t="str">
            <v>県土整備部</v>
          </cell>
          <cell r="I625" t="str">
            <v>住宅課</v>
          </cell>
          <cell r="J625">
            <v>622</v>
          </cell>
        </row>
        <row r="626">
          <cell r="B626">
            <v>0</v>
          </cell>
          <cell r="C626">
            <v>0</v>
          </cell>
          <cell r="D626">
            <v>0</v>
          </cell>
          <cell r="E626">
            <v>0</v>
          </cell>
          <cell r="F626">
            <v>0</v>
          </cell>
          <cell r="G626">
            <v>1051</v>
          </cell>
          <cell r="H626" t="str">
            <v>県土整備部</v>
          </cell>
          <cell r="I626" t="str">
            <v>住宅課</v>
          </cell>
          <cell r="J626">
            <v>623</v>
          </cell>
        </row>
        <row r="627">
          <cell r="B627">
            <v>0</v>
          </cell>
          <cell r="C627">
            <v>0</v>
          </cell>
          <cell r="D627">
            <v>0</v>
          </cell>
          <cell r="E627">
            <v>0</v>
          </cell>
          <cell r="F627">
            <v>0</v>
          </cell>
          <cell r="G627">
            <v>1052</v>
          </cell>
          <cell r="H627" t="str">
            <v>県土整備部</v>
          </cell>
          <cell r="I627" t="str">
            <v>住宅課</v>
          </cell>
          <cell r="J627">
            <v>624</v>
          </cell>
        </row>
        <row r="628">
          <cell r="B628">
            <v>0</v>
          </cell>
          <cell r="C628">
            <v>0</v>
          </cell>
          <cell r="D628">
            <v>0</v>
          </cell>
          <cell r="E628">
            <v>0</v>
          </cell>
          <cell r="F628">
            <v>0</v>
          </cell>
          <cell r="G628">
            <v>1053</v>
          </cell>
          <cell r="H628" t="str">
            <v>県土整備部</v>
          </cell>
          <cell r="I628" t="str">
            <v>住宅課</v>
          </cell>
          <cell r="J628">
            <v>625</v>
          </cell>
        </row>
        <row r="629">
          <cell r="B629">
            <v>0</v>
          </cell>
          <cell r="C629">
            <v>0</v>
          </cell>
          <cell r="D629">
            <v>0</v>
          </cell>
          <cell r="E629">
            <v>0</v>
          </cell>
          <cell r="F629">
            <v>0</v>
          </cell>
          <cell r="G629">
            <v>1054</v>
          </cell>
          <cell r="H629" t="str">
            <v>県土整備部</v>
          </cell>
          <cell r="I629" t="str">
            <v>住宅課</v>
          </cell>
          <cell r="J629">
            <v>626</v>
          </cell>
        </row>
        <row r="630">
          <cell r="B630">
            <v>0</v>
          </cell>
          <cell r="C630">
            <v>0</v>
          </cell>
          <cell r="D630">
            <v>0</v>
          </cell>
          <cell r="E630">
            <v>0</v>
          </cell>
          <cell r="F630">
            <v>0</v>
          </cell>
          <cell r="G630">
            <v>1055</v>
          </cell>
          <cell r="H630" t="str">
            <v>県土整備部</v>
          </cell>
          <cell r="I630" t="str">
            <v>住宅課</v>
          </cell>
          <cell r="J630">
            <v>627</v>
          </cell>
        </row>
        <row r="631">
          <cell r="B631">
            <v>0</v>
          </cell>
          <cell r="C631">
            <v>0</v>
          </cell>
          <cell r="D631">
            <v>0</v>
          </cell>
          <cell r="E631">
            <v>0</v>
          </cell>
          <cell r="F631">
            <v>0</v>
          </cell>
          <cell r="G631">
            <v>1056</v>
          </cell>
          <cell r="H631" t="str">
            <v>県土整備部</v>
          </cell>
          <cell r="I631" t="str">
            <v>住宅課</v>
          </cell>
          <cell r="J631">
            <v>628</v>
          </cell>
        </row>
        <row r="632">
          <cell r="B632">
            <v>0</v>
          </cell>
          <cell r="C632">
            <v>0</v>
          </cell>
          <cell r="D632">
            <v>0</v>
          </cell>
          <cell r="E632">
            <v>0</v>
          </cell>
          <cell r="F632">
            <v>0</v>
          </cell>
          <cell r="G632">
            <v>1058</v>
          </cell>
          <cell r="H632" t="str">
            <v>県土整備部</v>
          </cell>
          <cell r="I632" t="str">
            <v>住宅課</v>
          </cell>
          <cell r="J632">
            <v>629</v>
          </cell>
        </row>
        <row r="633">
          <cell r="B633">
            <v>0</v>
          </cell>
          <cell r="C633">
            <v>0</v>
          </cell>
          <cell r="D633">
            <v>0</v>
          </cell>
          <cell r="E633">
            <v>0</v>
          </cell>
          <cell r="F633">
            <v>0</v>
          </cell>
          <cell r="G633">
            <v>1059</v>
          </cell>
          <cell r="H633" t="str">
            <v>県土整備部</v>
          </cell>
          <cell r="I633" t="str">
            <v>住宅課</v>
          </cell>
          <cell r="J633">
            <v>630</v>
          </cell>
        </row>
        <row r="634">
          <cell r="B634">
            <v>0</v>
          </cell>
          <cell r="C634">
            <v>0</v>
          </cell>
          <cell r="D634">
            <v>0</v>
          </cell>
          <cell r="E634">
            <v>0</v>
          </cell>
          <cell r="F634">
            <v>0</v>
          </cell>
          <cell r="G634">
            <v>1060</v>
          </cell>
          <cell r="H634" t="str">
            <v>県土整備部</v>
          </cell>
          <cell r="I634" t="str">
            <v>住宅課</v>
          </cell>
          <cell r="J634">
            <v>631</v>
          </cell>
        </row>
        <row r="635">
          <cell r="B635">
            <v>0</v>
          </cell>
          <cell r="C635">
            <v>0</v>
          </cell>
          <cell r="D635">
            <v>0</v>
          </cell>
          <cell r="E635">
            <v>0</v>
          </cell>
          <cell r="F635">
            <v>0</v>
          </cell>
          <cell r="G635">
            <v>1061</v>
          </cell>
          <cell r="H635" t="str">
            <v>県土整備部</v>
          </cell>
          <cell r="I635" t="str">
            <v>住宅課</v>
          </cell>
          <cell r="J635">
            <v>632</v>
          </cell>
        </row>
        <row r="636">
          <cell r="B636">
            <v>0</v>
          </cell>
          <cell r="C636">
            <v>0</v>
          </cell>
          <cell r="D636">
            <v>0</v>
          </cell>
          <cell r="E636">
            <v>0</v>
          </cell>
          <cell r="F636">
            <v>0</v>
          </cell>
          <cell r="G636">
            <v>1062</v>
          </cell>
          <cell r="H636" t="str">
            <v>県土整備部</v>
          </cell>
          <cell r="I636" t="str">
            <v>住宅課</v>
          </cell>
          <cell r="J636">
            <v>633</v>
          </cell>
        </row>
        <row r="637">
          <cell r="B637">
            <v>0</v>
          </cell>
          <cell r="C637">
            <v>0</v>
          </cell>
          <cell r="D637">
            <v>0</v>
          </cell>
          <cell r="E637">
            <v>0</v>
          </cell>
          <cell r="F637">
            <v>0</v>
          </cell>
          <cell r="G637">
            <v>1063</v>
          </cell>
          <cell r="H637" t="str">
            <v>県土整備部</v>
          </cell>
          <cell r="I637" t="str">
            <v>住宅課</v>
          </cell>
          <cell r="J637">
            <v>634</v>
          </cell>
        </row>
        <row r="638">
          <cell r="B638">
            <v>0</v>
          </cell>
          <cell r="C638">
            <v>0</v>
          </cell>
          <cell r="D638">
            <v>0</v>
          </cell>
          <cell r="E638">
            <v>0</v>
          </cell>
          <cell r="F638">
            <v>0</v>
          </cell>
          <cell r="G638">
            <v>1064</v>
          </cell>
          <cell r="H638" t="str">
            <v>県土整備部</v>
          </cell>
          <cell r="I638" t="str">
            <v>住宅課</v>
          </cell>
          <cell r="J638">
            <v>635</v>
          </cell>
        </row>
        <row r="639">
          <cell r="B639">
            <v>0</v>
          </cell>
          <cell r="C639">
            <v>0</v>
          </cell>
          <cell r="D639">
            <v>0</v>
          </cell>
          <cell r="E639">
            <v>0</v>
          </cell>
          <cell r="F639">
            <v>0</v>
          </cell>
          <cell r="G639">
            <v>1065</v>
          </cell>
          <cell r="H639" t="str">
            <v>県土整備部</v>
          </cell>
          <cell r="I639" t="str">
            <v>住宅課</v>
          </cell>
          <cell r="J639">
            <v>636</v>
          </cell>
        </row>
        <row r="640">
          <cell r="B640">
            <v>0</v>
          </cell>
          <cell r="C640">
            <v>0</v>
          </cell>
          <cell r="D640">
            <v>0</v>
          </cell>
          <cell r="E640">
            <v>0</v>
          </cell>
          <cell r="F640">
            <v>0</v>
          </cell>
          <cell r="G640">
            <v>1066</v>
          </cell>
          <cell r="H640" t="str">
            <v>県土整備部</v>
          </cell>
          <cell r="I640" t="str">
            <v>住宅課</v>
          </cell>
          <cell r="J640">
            <v>637</v>
          </cell>
        </row>
        <row r="641">
          <cell r="B641">
            <v>0</v>
          </cell>
          <cell r="C641">
            <v>0</v>
          </cell>
          <cell r="D641">
            <v>0</v>
          </cell>
          <cell r="E641">
            <v>0</v>
          </cell>
          <cell r="F641">
            <v>0</v>
          </cell>
          <cell r="G641">
            <v>1067</v>
          </cell>
          <cell r="H641" t="str">
            <v>県土整備部</v>
          </cell>
          <cell r="I641" t="str">
            <v>住宅課</v>
          </cell>
          <cell r="J641">
            <v>638</v>
          </cell>
        </row>
        <row r="642">
          <cell r="B642">
            <v>0</v>
          </cell>
          <cell r="C642">
            <v>0</v>
          </cell>
          <cell r="D642">
            <v>0</v>
          </cell>
          <cell r="E642">
            <v>0</v>
          </cell>
          <cell r="F642">
            <v>0</v>
          </cell>
          <cell r="G642">
            <v>1068</v>
          </cell>
          <cell r="H642" t="str">
            <v>県土整備部</v>
          </cell>
          <cell r="I642" t="str">
            <v>住宅課</v>
          </cell>
          <cell r="J642">
            <v>639</v>
          </cell>
        </row>
        <row r="643">
          <cell r="B643">
            <v>0</v>
          </cell>
          <cell r="C643">
            <v>0</v>
          </cell>
          <cell r="D643">
            <v>0</v>
          </cell>
          <cell r="E643">
            <v>0</v>
          </cell>
          <cell r="F643">
            <v>0</v>
          </cell>
          <cell r="G643">
            <v>1069</v>
          </cell>
          <cell r="H643" t="str">
            <v>県土整備部</v>
          </cell>
          <cell r="I643" t="str">
            <v>住宅課</v>
          </cell>
          <cell r="J643">
            <v>640</v>
          </cell>
        </row>
        <row r="644">
          <cell r="B644">
            <v>0</v>
          </cell>
          <cell r="C644">
            <v>0</v>
          </cell>
          <cell r="D644">
            <v>0</v>
          </cell>
          <cell r="E644">
            <v>0</v>
          </cell>
          <cell r="F644">
            <v>0</v>
          </cell>
          <cell r="G644">
            <v>1070</v>
          </cell>
          <cell r="H644" t="str">
            <v>県土整備部</v>
          </cell>
          <cell r="I644" t="str">
            <v>住宅課</v>
          </cell>
          <cell r="J644">
            <v>641</v>
          </cell>
        </row>
        <row r="645">
          <cell r="B645">
            <v>0</v>
          </cell>
          <cell r="C645">
            <v>0</v>
          </cell>
          <cell r="D645">
            <v>0</v>
          </cell>
          <cell r="E645">
            <v>0</v>
          </cell>
          <cell r="F645">
            <v>0</v>
          </cell>
          <cell r="G645">
            <v>1095</v>
          </cell>
          <cell r="H645" t="str">
            <v>県土整備部</v>
          </cell>
          <cell r="I645" t="str">
            <v>住宅課</v>
          </cell>
          <cell r="J645">
            <v>642</v>
          </cell>
        </row>
        <row r="646">
          <cell r="B646">
            <v>0</v>
          </cell>
          <cell r="C646">
            <v>0</v>
          </cell>
          <cell r="D646">
            <v>0</v>
          </cell>
          <cell r="E646">
            <v>0</v>
          </cell>
          <cell r="F646">
            <v>0</v>
          </cell>
          <cell r="G646">
            <v>1096</v>
          </cell>
          <cell r="H646" t="str">
            <v>県土整備部</v>
          </cell>
          <cell r="I646" t="str">
            <v>住宅課</v>
          </cell>
          <cell r="J646">
            <v>643</v>
          </cell>
        </row>
        <row r="647">
          <cell r="B647">
            <v>0</v>
          </cell>
          <cell r="C647">
            <v>0</v>
          </cell>
          <cell r="D647">
            <v>0</v>
          </cell>
          <cell r="E647">
            <v>0</v>
          </cell>
          <cell r="F647">
            <v>0</v>
          </cell>
          <cell r="G647">
            <v>1097</v>
          </cell>
          <cell r="H647" t="str">
            <v>県土整備部</v>
          </cell>
          <cell r="I647" t="str">
            <v>住宅課</v>
          </cell>
          <cell r="J647">
            <v>644</v>
          </cell>
        </row>
        <row r="648">
          <cell r="B648">
            <v>0</v>
          </cell>
          <cell r="C648">
            <v>0</v>
          </cell>
          <cell r="D648">
            <v>0</v>
          </cell>
          <cell r="E648">
            <v>0</v>
          </cell>
          <cell r="F648">
            <v>0</v>
          </cell>
          <cell r="G648">
            <v>1098</v>
          </cell>
          <cell r="H648" t="str">
            <v>県土整備部</v>
          </cell>
          <cell r="I648" t="str">
            <v>住宅課</v>
          </cell>
          <cell r="J648">
            <v>645</v>
          </cell>
        </row>
        <row r="649">
          <cell r="B649">
            <v>0</v>
          </cell>
          <cell r="C649">
            <v>0</v>
          </cell>
          <cell r="D649">
            <v>0</v>
          </cell>
          <cell r="E649">
            <v>0</v>
          </cell>
          <cell r="F649">
            <v>0</v>
          </cell>
          <cell r="G649">
            <v>1099</v>
          </cell>
          <cell r="H649" t="str">
            <v>県土整備部</v>
          </cell>
          <cell r="I649" t="str">
            <v>住宅課</v>
          </cell>
          <cell r="J649">
            <v>646</v>
          </cell>
        </row>
        <row r="650">
          <cell r="B650">
            <v>0</v>
          </cell>
          <cell r="C650">
            <v>0</v>
          </cell>
          <cell r="D650">
            <v>0</v>
          </cell>
          <cell r="E650">
            <v>0</v>
          </cell>
          <cell r="F650">
            <v>0</v>
          </cell>
          <cell r="G650">
            <v>1100</v>
          </cell>
          <cell r="H650" t="str">
            <v>県土整備部</v>
          </cell>
          <cell r="I650" t="str">
            <v>住宅課</v>
          </cell>
          <cell r="J650">
            <v>647</v>
          </cell>
        </row>
        <row r="651">
          <cell r="B651">
            <v>0</v>
          </cell>
          <cell r="C651">
            <v>0</v>
          </cell>
          <cell r="D651">
            <v>0</v>
          </cell>
          <cell r="E651">
            <v>0</v>
          </cell>
          <cell r="F651">
            <v>0</v>
          </cell>
          <cell r="G651">
            <v>1101</v>
          </cell>
          <cell r="H651" t="str">
            <v>県土整備部</v>
          </cell>
          <cell r="I651" t="str">
            <v>住宅課</v>
          </cell>
          <cell r="J651">
            <v>648</v>
          </cell>
        </row>
        <row r="652">
          <cell r="B652">
            <v>0</v>
          </cell>
          <cell r="C652">
            <v>0</v>
          </cell>
          <cell r="D652">
            <v>0</v>
          </cell>
          <cell r="E652">
            <v>0</v>
          </cell>
          <cell r="F652">
            <v>0</v>
          </cell>
          <cell r="G652">
            <v>1102</v>
          </cell>
          <cell r="H652" t="str">
            <v>県土整備部</v>
          </cell>
          <cell r="I652" t="str">
            <v>住宅課</v>
          </cell>
          <cell r="J652">
            <v>649</v>
          </cell>
        </row>
        <row r="653">
          <cell r="B653">
            <v>0</v>
          </cell>
          <cell r="C653">
            <v>0</v>
          </cell>
          <cell r="D653">
            <v>0</v>
          </cell>
          <cell r="E653">
            <v>0</v>
          </cell>
          <cell r="F653">
            <v>0</v>
          </cell>
          <cell r="G653">
            <v>1103</v>
          </cell>
          <cell r="H653" t="str">
            <v>県土整備部</v>
          </cell>
          <cell r="I653" t="str">
            <v>住宅課</v>
          </cell>
          <cell r="J653">
            <v>650</v>
          </cell>
        </row>
        <row r="654">
          <cell r="B654">
            <v>0</v>
          </cell>
          <cell r="C654">
            <v>0</v>
          </cell>
          <cell r="D654">
            <v>0</v>
          </cell>
          <cell r="E654">
            <v>0</v>
          </cell>
          <cell r="F654">
            <v>0</v>
          </cell>
          <cell r="G654">
            <v>1104</v>
          </cell>
          <cell r="H654" t="str">
            <v>県土整備部</v>
          </cell>
          <cell r="I654" t="str">
            <v>住宅課</v>
          </cell>
          <cell r="J654">
            <v>651</v>
          </cell>
        </row>
        <row r="655">
          <cell r="B655">
            <v>0</v>
          </cell>
          <cell r="C655">
            <v>0</v>
          </cell>
          <cell r="D655">
            <v>0</v>
          </cell>
          <cell r="E655">
            <v>0</v>
          </cell>
          <cell r="F655">
            <v>0</v>
          </cell>
          <cell r="G655">
            <v>1105</v>
          </cell>
          <cell r="H655" t="str">
            <v>県土整備部</v>
          </cell>
          <cell r="I655" t="str">
            <v>住宅課</v>
          </cell>
          <cell r="J655">
            <v>652</v>
          </cell>
        </row>
        <row r="656">
          <cell r="B656">
            <v>0</v>
          </cell>
          <cell r="C656">
            <v>0</v>
          </cell>
          <cell r="D656">
            <v>0</v>
          </cell>
          <cell r="E656">
            <v>0</v>
          </cell>
          <cell r="F656">
            <v>0</v>
          </cell>
          <cell r="G656">
            <v>1106</v>
          </cell>
          <cell r="H656" t="str">
            <v>県土整備部</v>
          </cell>
          <cell r="I656" t="str">
            <v>住宅課</v>
          </cell>
          <cell r="J656">
            <v>653</v>
          </cell>
        </row>
        <row r="657">
          <cell r="B657">
            <v>0</v>
          </cell>
          <cell r="C657">
            <v>0</v>
          </cell>
          <cell r="D657">
            <v>0</v>
          </cell>
          <cell r="E657">
            <v>0</v>
          </cell>
          <cell r="F657">
            <v>0</v>
          </cell>
          <cell r="G657">
            <v>1107</v>
          </cell>
          <cell r="H657" t="str">
            <v>県土整備部</v>
          </cell>
          <cell r="I657" t="str">
            <v>住宅課</v>
          </cell>
          <cell r="J657">
            <v>654</v>
          </cell>
        </row>
        <row r="658">
          <cell r="B658">
            <v>0</v>
          </cell>
          <cell r="C658">
            <v>0</v>
          </cell>
          <cell r="D658">
            <v>0</v>
          </cell>
          <cell r="E658">
            <v>0</v>
          </cell>
          <cell r="F658">
            <v>0</v>
          </cell>
          <cell r="G658">
            <v>1108</v>
          </cell>
          <cell r="H658" t="str">
            <v>県土整備部</v>
          </cell>
          <cell r="I658" t="str">
            <v>住宅課</v>
          </cell>
          <cell r="J658">
            <v>655</v>
          </cell>
        </row>
        <row r="659">
          <cell r="B659">
            <v>0</v>
          </cell>
          <cell r="C659">
            <v>0</v>
          </cell>
          <cell r="D659">
            <v>0</v>
          </cell>
          <cell r="E659">
            <v>0</v>
          </cell>
          <cell r="F659">
            <v>0</v>
          </cell>
          <cell r="G659">
            <v>1109</v>
          </cell>
          <cell r="H659" t="str">
            <v>県土整備部</v>
          </cell>
          <cell r="I659" t="str">
            <v>住宅課</v>
          </cell>
          <cell r="J659">
            <v>656</v>
          </cell>
        </row>
        <row r="660">
          <cell r="B660">
            <v>0</v>
          </cell>
          <cell r="C660">
            <v>0</v>
          </cell>
          <cell r="D660">
            <v>0</v>
          </cell>
          <cell r="E660">
            <v>0</v>
          </cell>
          <cell r="F660">
            <v>0</v>
          </cell>
          <cell r="G660">
            <v>1110</v>
          </cell>
          <cell r="H660" t="str">
            <v>県土整備部</v>
          </cell>
          <cell r="I660" t="str">
            <v>住宅課</v>
          </cell>
          <cell r="J660">
            <v>657</v>
          </cell>
        </row>
        <row r="661">
          <cell r="B661">
            <v>0</v>
          </cell>
          <cell r="C661">
            <v>0</v>
          </cell>
          <cell r="D661">
            <v>0</v>
          </cell>
          <cell r="E661">
            <v>0</v>
          </cell>
          <cell r="F661">
            <v>0</v>
          </cell>
          <cell r="G661">
            <v>1111</v>
          </cell>
          <cell r="H661" t="str">
            <v>県土整備部</v>
          </cell>
          <cell r="I661" t="str">
            <v>住宅課</v>
          </cell>
          <cell r="J661">
            <v>658</v>
          </cell>
        </row>
        <row r="662">
          <cell r="B662">
            <v>0</v>
          </cell>
          <cell r="C662">
            <v>0</v>
          </cell>
          <cell r="D662">
            <v>0</v>
          </cell>
          <cell r="E662">
            <v>0</v>
          </cell>
          <cell r="F662">
            <v>0</v>
          </cell>
          <cell r="G662">
            <v>1112</v>
          </cell>
          <cell r="H662" t="str">
            <v>県土整備部</v>
          </cell>
          <cell r="I662" t="str">
            <v>住宅課</v>
          </cell>
          <cell r="J662">
            <v>659</v>
          </cell>
        </row>
        <row r="663">
          <cell r="B663">
            <v>0</v>
          </cell>
          <cell r="C663">
            <v>0</v>
          </cell>
          <cell r="D663">
            <v>0</v>
          </cell>
          <cell r="E663">
            <v>0</v>
          </cell>
          <cell r="F663">
            <v>0</v>
          </cell>
          <cell r="G663">
            <v>1113</v>
          </cell>
          <cell r="H663" t="str">
            <v>県土整備部</v>
          </cell>
          <cell r="I663" t="str">
            <v>住宅課</v>
          </cell>
          <cell r="J663">
            <v>660</v>
          </cell>
        </row>
        <row r="664">
          <cell r="B664">
            <v>0</v>
          </cell>
          <cell r="C664">
            <v>0</v>
          </cell>
          <cell r="D664">
            <v>0</v>
          </cell>
          <cell r="E664">
            <v>0</v>
          </cell>
          <cell r="F664">
            <v>0</v>
          </cell>
          <cell r="G664">
            <v>1114</v>
          </cell>
          <cell r="H664" t="str">
            <v>県土整備部</v>
          </cell>
          <cell r="I664" t="str">
            <v>住宅課</v>
          </cell>
          <cell r="J664">
            <v>661</v>
          </cell>
        </row>
        <row r="665">
          <cell r="B665">
            <v>0</v>
          </cell>
          <cell r="C665">
            <v>0</v>
          </cell>
          <cell r="D665">
            <v>0</v>
          </cell>
          <cell r="E665">
            <v>0</v>
          </cell>
          <cell r="F665">
            <v>0</v>
          </cell>
          <cell r="G665">
            <v>1115</v>
          </cell>
          <cell r="H665" t="str">
            <v>県土整備部</v>
          </cell>
          <cell r="I665" t="str">
            <v>住宅課</v>
          </cell>
          <cell r="J665">
            <v>662</v>
          </cell>
        </row>
        <row r="666">
          <cell r="B666">
            <v>0</v>
          </cell>
          <cell r="C666">
            <v>0</v>
          </cell>
          <cell r="D666">
            <v>0</v>
          </cell>
          <cell r="E666">
            <v>0</v>
          </cell>
          <cell r="F666">
            <v>0</v>
          </cell>
          <cell r="G666">
            <v>1116</v>
          </cell>
          <cell r="H666" t="str">
            <v>県土整備部</v>
          </cell>
          <cell r="I666" t="str">
            <v>住宅課</v>
          </cell>
          <cell r="J666">
            <v>663</v>
          </cell>
        </row>
        <row r="667">
          <cell r="B667">
            <v>0</v>
          </cell>
          <cell r="C667">
            <v>0</v>
          </cell>
          <cell r="D667">
            <v>0</v>
          </cell>
          <cell r="E667">
            <v>0</v>
          </cell>
          <cell r="F667">
            <v>0</v>
          </cell>
          <cell r="G667">
            <v>1117</v>
          </cell>
          <cell r="H667" t="str">
            <v>県土整備部</v>
          </cell>
          <cell r="I667" t="str">
            <v>住宅課</v>
          </cell>
          <cell r="J667">
            <v>664</v>
          </cell>
        </row>
        <row r="668">
          <cell r="B668">
            <v>0</v>
          </cell>
          <cell r="C668">
            <v>0</v>
          </cell>
          <cell r="D668">
            <v>0</v>
          </cell>
          <cell r="E668">
            <v>0</v>
          </cell>
          <cell r="F668">
            <v>0</v>
          </cell>
          <cell r="G668">
            <v>1118</v>
          </cell>
          <cell r="H668" t="str">
            <v>県土整備部</v>
          </cell>
          <cell r="I668" t="str">
            <v>住宅課</v>
          </cell>
          <cell r="J668">
            <v>665</v>
          </cell>
        </row>
        <row r="669">
          <cell r="B669">
            <v>0</v>
          </cell>
          <cell r="C669">
            <v>0</v>
          </cell>
          <cell r="D669">
            <v>0</v>
          </cell>
          <cell r="E669">
            <v>0</v>
          </cell>
          <cell r="F669">
            <v>0</v>
          </cell>
          <cell r="G669">
            <v>1120</v>
          </cell>
          <cell r="H669" t="str">
            <v>県土整備部</v>
          </cell>
          <cell r="I669" t="str">
            <v>住宅課</v>
          </cell>
          <cell r="J669">
            <v>666</v>
          </cell>
        </row>
        <row r="670">
          <cell r="B670">
            <v>0</v>
          </cell>
          <cell r="C670">
            <v>0</v>
          </cell>
          <cell r="D670">
            <v>0</v>
          </cell>
          <cell r="E670">
            <v>0</v>
          </cell>
          <cell r="F670">
            <v>0</v>
          </cell>
          <cell r="G670">
            <v>1121</v>
          </cell>
          <cell r="H670" t="str">
            <v>県土整備部</v>
          </cell>
          <cell r="I670" t="str">
            <v>住宅課</v>
          </cell>
          <cell r="J670">
            <v>667</v>
          </cell>
        </row>
        <row r="671">
          <cell r="B671">
            <v>0</v>
          </cell>
          <cell r="C671">
            <v>0</v>
          </cell>
          <cell r="D671">
            <v>0</v>
          </cell>
          <cell r="E671">
            <v>0</v>
          </cell>
          <cell r="F671">
            <v>0</v>
          </cell>
          <cell r="G671">
            <v>1122</v>
          </cell>
          <cell r="H671" t="str">
            <v>県土整備部</v>
          </cell>
          <cell r="I671" t="str">
            <v>住宅課</v>
          </cell>
          <cell r="J671">
            <v>668</v>
          </cell>
        </row>
        <row r="672">
          <cell r="B672">
            <v>0</v>
          </cell>
          <cell r="C672">
            <v>0</v>
          </cell>
          <cell r="D672">
            <v>0</v>
          </cell>
          <cell r="E672">
            <v>0</v>
          </cell>
          <cell r="F672">
            <v>0</v>
          </cell>
          <cell r="G672">
            <v>1123</v>
          </cell>
          <cell r="H672" t="str">
            <v>県土整備部</v>
          </cell>
          <cell r="I672" t="str">
            <v>住宅課</v>
          </cell>
          <cell r="J672">
            <v>669</v>
          </cell>
        </row>
        <row r="673">
          <cell r="B673">
            <v>0</v>
          </cell>
          <cell r="C673">
            <v>0</v>
          </cell>
          <cell r="D673">
            <v>0</v>
          </cell>
          <cell r="E673">
            <v>0</v>
          </cell>
          <cell r="F673">
            <v>0</v>
          </cell>
          <cell r="G673">
            <v>1124</v>
          </cell>
          <cell r="H673" t="str">
            <v>県土整備部</v>
          </cell>
          <cell r="I673" t="str">
            <v>住宅課</v>
          </cell>
          <cell r="J673">
            <v>670</v>
          </cell>
        </row>
        <row r="674">
          <cell r="B674">
            <v>0</v>
          </cell>
          <cell r="C674">
            <v>0</v>
          </cell>
          <cell r="D674">
            <v>0</v>
          </cell>
          <cell r="E674">
            <v>0</v>
          </cell>
          <cell r="F674">
            <v>0</v>
          </cell>
          <cell r="G674">
            <v>1125</v>
          </cell>
          <cell r="H674" t="str">
            <v>県土整備部</v>
          </cell>
          <cell r="I674" t="str">
            <v>住宅課</v>
          </cell>
          <cell r="J674">
            <v>671</v>
          </cell>
        </row>
        <row r="675">
          <cell r="B675">
            <v>0</v>
          </cell>
          <cell r="C675">
            <v>0</v>
          </cell>
          <cell r="D675">
            <v>0</v>
          </cell>
          <cell r="E675">
            <v>0</v>
          </cell>
          <cell r="F675">
            <v>0</v>
          </cell>
          <cell r="G675">
            <v>1126</v>
          </cell>
          <cell r="H675" t="str">
            <v>県土整備部</v>
          </cell>
          <cell r="I675" t="str">
            <v>住宅課</v>
          </cell>
          <cell r="J675">
            <v>672</v>
          </cell>
        </row>
        <row r="676">
          <cell r="B676">
            <v>0</v>
          </cell>
          <cell r="C676">
            <v>0</v>
          </cell>
          <cell r="D676">
            <v>0</v>
          </cell>
          <cell r="E676">
            <v>0</v>
          </cell>
          <cell r="F676">
            <v>0</v>
          </cell>
          <cell r="G676">
            <v>1127</v>
          </cell>
          <cell r="H676" t="str">
            <v>県土整備部</v>
          </cell>
          <cell r="I676" t="str">
            <v>住宅課</v>
          </cell>
          <cell r="J676">
            <v>673</v>
          </cell>
        </row>
        <row r="677">
          <cell r="B677">
            <v>0</v>
          </cell>
          <cell r="C677">
            <v>0</v>
          </cell>
          <cell r="D677">
            <v>0</v>
          </cell>
          <cell r="E677">
            <v>0</v>
          </cell>
          <cell r="F677">
            <v>0</v>
          </cell>
          <cell r="G677">
            <v>1128</v>
          </cell>
          <cell r="H677" t="str">
            <v>県土整備部</v>
          </cell>
          <cell r="I677" t="str">
            <v>住宅課</v>
          </cell>
          <cell r="J677">
            <v>674</v>
          </cell>
        </row>
        <row r="678">
          <cell r="B678">
            <v>0</v>
          </cell>
          <cell r="C678">
            <v>0</v>
          </cell>
          <cell r="D678">
            <v>0</v>
          </cell>
          <cell r="E678">
            <v>0</v>
          </cell>
          <cell r="F678">
            <v>0</v>
          </cell>
          <cell r="G678">
            <v>1140</v>
          </cell>
          <cell r="H678" t="str">
            <v>県土整備部</v>
          </cell>
          <cell r="I678" t="str">
            <v>住宅課</v>
          </cell>
          <cell r="J678">
            <v>675</v>
          </cell>
        </row>
        <row r="679">
          <cell r="B679">
            <v>0</v>
          </cell>
          <cell r="C679">
            <v>0</v>
          </cell>
          <cell r="D679">
            <v>0</v>
          </cell>
          <cell r="E679">
            <v>0</v>
          </cell>
          <cell r="F679">
            <v>0</v>
          </cell>
          <cell r="G679">
            <v>1155</v>
          </cell>
          <cell r="H679" t="str">
            <v>県土整備部</v>
          </cell>
          <cell r="I679" t="str">
            <v>住宅課</v>
          </cell>
          <cell r="J679">
            <v>676</v>
          </cell>
        </row>
        <row r="680">
          <cell r="B680">
            <v>0</v>
          </cell>
          <cell r="C680">
            <v>0</v>
          </cell>
          <cell r="D680">
            <v>0</v>
          </cell>
          <cell r="E680">
            <v>0</v>
          </cell>
          <cell r="F680">
            <v>0</v>
          </cell>
          <cell r="G680">
            <v>1156</v>
          </cell>
          <cell r="H680" t="str">
            <v>県土整備部</v>
          </cell>
          <cell r="I680" t="str">
            <v>住宅課</v>
          </cell>
          <cell r="J680">
            <v>677</v>
          </cell>
        </row>
        <row r="681">
          <cell r="B681">
            <v>0</v>
          </cell>
          <cell r="C681">
            <v>0</v>
          </cell>
          <cell r="D681">
            <v>0</v>
          </cell>
          <cell r="E681">
            <v>0</v>
          </cell>
          <cell r="F681">
            <v>0</v>
          </cell>
          <cell r="G681">
            <v>1157</v>
          </cell>
          <cell r="H681" t="str">
            <v>県土整備部</v>
          </cell>
          <cell r="I681" t="str">
            <v>住宅課</v>
          </cell>
          <cell r="J681">
            <v>678</v>
          </cell>
        </row>
        <row r="682">
          <cell r="B682">
            <v>0</v>
          </cell>
          <cell r="C682">
            <v>0</v>
          </cell>
          <cell r="D682">
            <v>0</v>
          </cell>
          <cell r="E682">
            <v>0</v>
          </cell>
          <cell r="F682">
            <v>0</v>
          </cell>
          <cell r="G682">
            <v>1160</v>
          </cell>
          <cell r="H682" t="str">
            <v>県土整備部</v>
          </cell>
          <cell r="I682" t="str">
            <v>住宅課</v>
          </cell>
          <cell r="J682">
            <v>679</v>
          </cell>
        </row>
        <row r="683">
          <cell r="B683">
            <v>0</v>
          </cell>
          <cell r="C683">
            <v>0</v>
          </cell>
          <cell r="D683">
            <v>0</v>
          </cell>
          <cell r="E683">
            <v>0</v>
          </cell>
          <cell r="F683">
            <v>0</v>
          </cell>
          <cell r="G683">
            <v>1161</v>
          </cell>
          <cell r="H683" t="str">
            <v>県土整備部</v>
          </cell>
          <cell r="I683" t="str">
            <v>住宅課</v>
          </cell>
          <cell r="J683">
            <v>680</v>
          </cell>
        </row>
        <row r="684">
          <cell r="B684">
            <v>0</v>
          </cell>
          <cell r="C684">
            <v>0</v>
          </cell>
          <cell r="D684">
            <v>0</v>
          </cell>
          <cell r="E684">
            <v>0</v>
          </cell>
          <cell r="F684">
            <v>0</v>
          </cell>
          <cell r="G684">
            <v>1162</v>
          </cell>
          <cell r="H684" t="str">
            <v>県土整備部</v>
          </cell>
          <cell r="I684" t="str">
            <v>住宅課</v>
          </cell>
          <cell r="J684">
            <v>681</v>
          </cell>
        </row>
        <row r="685">
          <cell r="B685">
            <v>0</v>
          </cell>
          <cell r="C685">
            <v>0</v>
          </cell>
          <cell r="D685">
            <v>0</v>
          </cell>
          <cell r="E685">
            <v>0</v>
          </cell>
          <cell r="F685">
            <v>0</v>
          </cell>
          <cell r="G685">
            <v>1163</v>
          </cell>
          <cell r="H685" t="str">
            <v>県土整備部</v>
          </cell>
          <cell r="I685" t="str">
            <v>住宅課</v>
          </cell>
          <cell r="J685">
            <v>682</v>
          </cell>
        </row>
        <row r="686">
          <cell r="B686">
            <v>0</v>
          </cell>
          <cell r="C686">
            <v>0</v>
          </cell>
          <cell r="D686">
            <v>0</v>
          </cell>
          <cell r="E686">
            <v>0</v>
          </cell>
          <cell r="F686">
            <v>0</v>
          </cell>
          <cell r="G686">
            <v>1164</v>
          </cell>
          <cell r="H686" t="str">
            <v>県土整備部</v>
          </cell>
          <cell r="I686" t="str">
            <v>住宅課</v>
          </cell>
          <cell r="J686">
            <v>683</v>
          </cell>
        </row>
        <row r="687">
          <cell r="B687">
            <v>0</v>
          </cell>
          <cell r="C687">
            <v>0</v>
          </cell>
          <cell r="D687">
            <v>0</v>
          </cell>
          <cell r="E687">
            <v>0</v>
          </cell>
          <cell r="F687">
            <v>0</v>
          </cell>
          <cell r="G687">
            <v>1165</v>
          </cell>
          <cell r="H687" t="str">
            <v>県土整備部</v>
          </cell>
          <cell r="I687" t="str">
            <v>住宅課</v>
          </cell>
          <cell r="J687">
            <v>684</v>
          </cell>
        </row>
        <row r="688">
          <cell r="B688">
            <v>0</v>
          </cell>
          <cell r="C688">
            <v>0</v>
          </cell>
          <cell r="D688">
            <v>0</v>
          </cell>
          <cell r="E688">
            <v>0</v>
          </cell>
          <cell r="F688">
            <v>0</v>
          </cell>
          <cell r="G688">
            <v>1166</v>
          </cell>
          <cell r="H688" t="str">
            <v>県土整備部</v>
          </cell>
          <cell r="I688" t="str">
            <v>住宅課</v>
          </cell>
          <cell r="J688">
            <v>685</v>
          </cell>
        </row>
        <row r="689">
          <cell r="B689">
            <v>0</v>
          </cell>
          <cell r="C689">
            <v>0</v>
          </cell>
          <cell r="D689">
            <v>0</v>
          </cell>
          <cell r="E689">
            <v>0</v>
          </cell>
          <cell r="F689">
            <v>0</v>
          </cell>
          <cell r="G689">
            <v>1167</v>
          </cell>
          <cell r="H689" t="str">
            <v>県土整備部</v>
          </cell>
          <cell r="I689" t="str">
            <v>住宅課</v>
          </cell>
          <cell r="J689">
            <v>686</v>
          </cell>
        </row>
        <row r="690">
          <cell r="B690">
            <v>0</v>
          </cell>
          <cell r="C690">
            <v>0</v>
          </cell>
          <cell r="D690">
            <v>0</v>
          </cell>
          <cell r="E690">
            <v>0</v>
          </cell>
          <cell r="F690">
            <v>0</v>
          </cell>
          <cell r="G690">
            <v>1168</v>
          </cell>
          <cell r="H690" t="str">
            <v>県土整備部</v>
          </cell>
          <cell r="I690" t="str">
            <v>住宅課</v>
          </cell>
          <cell r="J690">
            <v>687</v>
          </cell>
        </row>
        <row r="691">
          <cell r="B691">
            <v>0</v>
          </cell>
          <cell r="C691">
            <v>0</v>
          </cell>
          <cell r="D691">
            <v>0</v>
          </cell>
          <cell r="E691">
            <v>0</v>
          </cell>
          <cell r="F691">
            <v>0</v>
          </cell>
          <cell r="G691">
            <v>1169</v>
          </cell>
          <cell r="H691" t="str">
            <v>県土整備部</v>
          </cell>
          <cell r="I691" t="str">
            <v>住宅課</v>
          </cell>
          <cell r="J691">
            <v>688</v>
          </cell>
        </row>
        <row r="692">
          <cell r="B692">
            <v>0</v>
          </cell>
          <cell r="C692">
            <v>0</v>
          </cell>
          <cell r="D692">
            <v>0</v>
          </cell>
          <cell r="E692">
            <v>0</v>
          </cell>
          <cell r="F692">
            <v>0</v>
          </cell>
          <cell r="G692">
            <v>1170</v>
          </cell>
          <cell r="H692" t="str">
            <v>県土整備部</v>
          </cell>
          <cell r="I692" t="str">
            <v>住宅課</v>
          </cell>
          <cell r="J692">
            <v>689</v>
          </cell>
        </row>
        <row r="693">
          <cell r="B693">
            <v>0</v>
          </cell>
          <cell r="C693">
            <v>0</v>
          </cell>
          <cell r="D693">
            <v>0</v>
          </cell>
          <cell r="E693">
            <v>0</v>
          </cell>
          <cell r="F693">
            <v>0</v>
          </cell>
          <cell r="G693">
            <v>1171</v>
          </cell>
          <cell r="H693" t="str">
            <v>県土整備部</v>
          </cell>
          <cell r="I693" t="str">
            <v>住宅課</v>
          </cell>
          <cell r="J693">
            <v>690</v>
          </cell>
        </row>
        <row r="694">
          <cell r="B694">
            <v>0</v>
          </cell>
          <cell r="C694">
            <v>0</v>
          </cell>
          <cell r="D694">
            <v>0</v>
          </cell>
          <cell r="E694">
            <v>0</v>
          </cell>
          <cell r="F694">
            <v>0</v>
          </cell>
          <cell r="G694">
            <v>1172</v>
          </cell>
          <cell r="H694" t="str">
            <v>県土整備部</v>
          </cell>
          <cell r="I694" t="str">
            <v>住宅課</v>
          </cell>
          <cell r="J694">
            <v>691</v>
          </cell>
        </row>
        <row r="695">
          <cell r="B695">
            <v>0</v>
          </cell>
          <cell r="C695">
            <v>0</v>
          </cell>
          <cell r="D695">
            <v>0</v>
          </cell>
          <cell r="E695">
            <v>0</v>
          </cell>
          <cell r="F695">
            <v>0</v>
          </cell>
          <cell r="G695">
            <v>1173</v>
          </cell>
          <cell r="H695" t="str">
            <v>県土整備部</v>
          </cell>
          <cell r="I695" t="str">
            <v>住宅課</v>
          </cell>
          <cell r="J695">
            <v>692</v>
          </cell>
        </row>
        <row r="696">
          <cell r="B696">
            <v>0</v>
          </cell>
          <cell r="C696">
            <v>0</v>
          </cell>
          <cell r="D696">
            <v>0</v>
          </cell>
          <cell r="E696">
            <v>0</v>
          </cell>
          <cell r="F696">
            <v>0</v>
          </cell>
          <cell r="G696">
            <v>1174</v>
          </cell>
          <cell r="H696" t="str">
            <v>県土整備部</v>
          </cell>
          <cell r="I696" t="str">
            <v>住宅課</v>
          </cell>
          <cell r="J696">
            <v>693</v>
          </cell>
        </row>
        <row r="697">
          <cell r="B697">
            <v>0</v>
          </cell>
          <cell r="C697">
            <v>0</v>
          </cell>
          <cell r="D697">
            <v>0</v>
          </cell>
          <cell r="E697">
            <v>0</v>
          </cell>
          <cell r="F697">
            <v>0</v>
          </cell>
          <cell r="G697">
            <v>1175</v>
          </cell>
          <cell r="H697" t="str">
            <v>県土整備部</v>
          </cell>
          <cell r="I697" t="str">
            <v>住宅課</v>
          </cell>
          <cell r="J697">
            <v>694</v>
          </cell>
        </row>
        <row r="698">
          <cell r="B698">
            <v>0</v>
          </cell>
          <cell r="C698">
            <v>0</v>
          </cell>
          <cell r="D698">
            <v>0</v>
          </cell>
          <cell r="E698">
            <v>0</v>
          </cell>
          <cell r="F698">
            <v>0</v>
          </cell>
          <cell r="G698">
            <v>1176</v>
          </cell>
          <cell r="H698" t="str">
            <v>県土整備部</v>
          </cell>
          <cell r="I698" t="str">
            <v>住宅課</v>
          </cell>
          <cell r="J698">
            <v>695</v>
          </cell>
        </row>
        <row r="699">
          <cell r="B699">
            <v>0</v>
          </cell>
          <cell r="C699">
            <v>0</v>
          </cell>
          <cell r="D699">
            <v>0</v>
          </cell>
          <cell r="E699">
            <v>0</v>
          </cell>
          <cell r="F699">
            <v>0</v>
          </cell>
          <cell r="G699">
            <v>1177</v>
          </cell>
          <cell r="H699" t="str">
            <v>県土整備部</v>
          </cell>
          <cell r="I699" t="str">
            <v>住宅課</v>
          </cell>
          <cell r="J699">
            <v>696</v>
          </cell>
        </row>
        <row r="700">
          <cell r="B700">
            <v>0</v>
          </cell>
          <cell r="C700">
            <v>0</v>
          </cell>
          <cell r="D700">
            <v>0</v>
          </cell>
          <cell r="E700">
            <v>0</v>
          </cell>
          <cell r="F700">
            <v>0</v>
          </cell>
          <cell r="G700">
            <v>1178</v>
          </cell>
          <cell r="H700" t="str">
            <v>県土整備部</v>
          </cell>
          <cell r="I700" t="str">
            <v>住宅課</v>
          </cell>
          <cell r="J700">
            <v>697</v>
          </cell>
        </row>
        <row r="701">
          <cell r="B701">
            <v>0</v>
          </cell>
          <cell r="C701">
            <v>0</v>
          </cell>
          <cell r="D701">
            <v>0</v>
          </cell>
          <cell r="E701">
            <v>0</v>
          </cell>
          <cell r="F701">
            <v>0</v>
          </cell>
          <cell r="G701">
            <v>1179</v>
          </cell>
          <cell r="H701" t="str">
            <v>県土整備部</v>
          </cell>
          <cell r="I701" t="str">
            <v>住宅課</v>
          </cell>
          <cell r="J701">
            <v>698</v>
          </cell>
        </row>
        <row r="702">
          <cell r="B702">
            <v>0</v>
          </cell>
          <cell r="C702">
            <v>0</v>
          </cell>
          <cell r="D702">
            <v>0</v>
          </cell>
          <cell r="E702">
            <v>0</v>
          </cell>
          <cell r="F702">
            <v>0</v>
          </cell>
          <cell r="G702">
            <v>1180</v>
          </cell>
          <cell r="H702" t="str">
            <v>県土整備部</v>
          </cell>
          <cell r="I702" t="str">
            <v>住宅課</v>
          </cell>
          <cell r="J702">
            <v>699</v>
          </cell>
        </row>
        <row r="703">
          <cell r="B703">
            <v>0</v>
          </cell>
          <cell r="C703">
            <v>0</v>
          </cell>
          <cell r="D703">
            <v>0</v>
          </cell>
          <cell r="E703">
            <v>0</v>
          </cell>
          <cell r="F703">
            <v>0</v>
          </cell>
          <cell r="G703">
            <v>1181</v>
          </cell>
          <cell r="H703" t="str">
            <v>県土整備部</v>
          </cell>
          <cell r="I703" t="str">
            <v>住宅課</v>
          </cell>
          <cell r="J703">
            <v>700</v>
          </cell>
        </row>
        <row r="704">
          <cell r="B704">
            <v>0</v>
          </cell>
          <cell r="C704">
            <v>0</v>
          </cell>
          <cell r="D704">
            <v>0</v>
          </cell>
          <cell r="E704">
            <v>0</v>
          </cell>
          <cell r="F704">
            <v>0</v>
          </cell>
          <cell r="G704">
            <v>1182</v>
          </cell>
          <cell r="H704" t="str">
            <v>県土整備部</v>
          </cell>
          <cell r="I704" t="str">
            <v>住宅課</v>
          </cell>
          <cell r="J704">
            <v>701</v>
          </cell>
        </row>
        <row r="705">
          <cell r="B705">
            <v>0</v>
          </cell>
          <cell r="C705">
            <v>0</v>
          </cell>
          <cell r="D705">
            <v>0</v>
          </cell>
          <cell r="E705">
            <v>0</v>
          </cell>
          <cell r="F705">
            <v>0</v>
          </cell>
          <cell r="G705">
            <v>1183</v>
          </cell>
          <cell r="H705" t="str">
            <v>県土整備部</v>
          </cell>
          <cell r="I705" t="str">
            <v>住宅課</v>
          </cell>
          <cell r="J705">
            <v>702</v>
          </cell>
        </row>
        <row r="706">
          <cell r="B706">
            <v>0</v>
          </cell>
          <cell r="C706">
            <v>0</v>
          </cell>
          <cell r="D706">
            <v>0</v>
          </cell>
          <cell r="E706">
            <v>0</v>
          </cell>
          <cell r="F706">
            <v>0</v>
          </cell>
          <cell r="G706">
            <v>1184</v>
          </cell>
          <cell r="H706" t="str">
            <v>県土整備部</v>
          </cell>
          <cell r="I706" t="str">
            <v>住宅課</v>
          </cell>
          <cell r="J706">
            <v>703</v>
          </cell>
        </row>
        <row r="707">
          <cell r="B707">
            <v>0</v>
          </cell>
          <cell r="C707">
            <v>0</v>
          </cell>
          <cell r="D707">
            <v>0</v>
          </cell>
          <cell r="E707">
            <v>0</v>
          </cell>
          <cell r="F707">
            <v>0</v>
          </cell>
          <cell r="G707">
            <v>1185</v>
          </cell>
          <cell r="H707" t="str">
            <v>県土整備部</v>
          </cell>
          <cell r="I707" t="str">
            <v>住宅課</v>
          </cell>
          <cell r="J707">
            <v>704</v>
          </cell>
        </row>
        <row r="708">
          <cell r="B708">
            <v>0</v>
          </cell>
          <cell r="C708">
            <v>0</v>
          </cell>
          <cell r="D708">
            <v>0</v>
          </cell>
          <cell r="E708">
            <v>0</v>
          </cell>
          <cell r="F708">
            <v>0</v>
          </cell>
          <cell r="G708">
            <v>1187</v>
          </cell>
          <cell r="H708" t="str">
            <v>県土整備部</v>
          </cell>
          <cell r="I708" t="str">
            <v>住宅課</v>
          </cell>
          <cell r="J708">
            <v>705</v>
          </cell>
        </row>
        <row r="709">
          <cell r="B709">
            <v>0</v>
          </cell>
          <cell r="C709">
            <v>0</v>
          </cell>
          <cell r="D709">
            <v>0</v>
          </cell>
          <cell r="E709">
            <v>0</v>
          </cell>
          <cell r="F709">
            <v>0</v>
          </cell>
          <cell r="G709">
            <v>1190</v>
          </cell>
          <cell r="H709" t="str">
            <v>県土整備部</v>
          </cell>
          <cell r="I709" t="str">
            <v>住宅課</v>
          </cell>
          <cell r="J709">
            <v>706</v>
          </cell>
        </row>
        <row r="710">
          <cell r="B710">
            <v>0</v>
          </cell>
          <cell r="C710">
            <v>0</v>
          </cell>
          <cell r="D710">
            <v>0</v>
          </cell>
          <cell r="E710">
            <v>0</v>
          </cell>
          <cell r="F710">
            <v>0</v>
          </cell>
          <cell r="G710">
            <v>1193</v>
          </cell>
          <cell r="H710" t="str">
            <v>県土整備部</v>
          </cell>
          <cell r="I710" t="str">
            <v>住宅課</v>
          </cell>
          <cell r="J710">
            <v>707</v>
          </cell>
        </row>
        <row r="711">
          <cell r="B711">
            <v>0</v>
          </cell>
          <cell r="C711">
            <v>0</v>
          </cell>
          <cell r="D711">
            <v>0</v>
          </cell>
          <cell r="E711">
            <v>0</v>
          </cell>
          <cell r="F711">
            <v>0</v>
          </cell>
          <cell r="G711">
            <v>1194</v>
          </cell>
          <cell r="H711" t="str">
            <v>県土整備部</v>
          </cell>
          <cell r="I711" t="str">
            <v>住宅課</v>
          </cell>
          <cell r="J711">
            <v>708</v>
          </cell>
        </row>
        <row r="712">
          <cell r="B712">
            <v>0</v>
          </cell>
          <cell r="C712">
            <v>0</v>
          </cell>
          <cell r="D712">
            <v>0</v>
          </cell>
          <cell r="E712">
            <v>0</v>
          </cell>
          <cell r="F712">
            <v>0</v>
          </cell>
          <cell r="G712">
            <v>1198</v>
          </cell>
          <cell r="H712" t="str">
            <v>県土整備部</v>
          </cell>
          <cell r="I712" t="str">
            <v>住宅課</v>
          </cell>
          <cell r="J712">
            <v>709</v>
          </cell>
        </row>
        <row r="713">
          <cell r="B713">
            <v>0</v>
          </cell>
          <cell r="C713">
            <v>0</v>
          </cell>
          <cell r="D713">
            <v>0</v>
          </cell>
          <cell r="E713">
            <v>0</v>
          </cell>
          <cell r="F713">
            <v>0</v>
          </cell>
          <cell r="G713">
            <v>1199</v>
          </cell>
          <cell r="H713" t="str">
            <v>県土整備部</v>
          </cell>
          <cell r="I713" t="str">
            <v>住宅課</v>
          </cell>
          <cell r="J713">
            <v>710</v>
          </cell>
        </row>
        <row r="714">
          <cell r="B714">
            <v>0</v>
          </cell>
          <cell r="C714">
            <v>0</v>
          </cell>
          <cell r="D714">
            <v>0</v>
          </cell>
          <cell r="E714">
            <v>0</v>
          </cell>
          <cell r="F714">
            <v>0</v>
          </cell>
          <cell r="G714">
            <v>1200</v>
          </cell>
          <cell r="H714" t="str">
            <v>県土整備部</v>
          </cell>
          <cell r="I714" t="str">
            <v>住宅課</v>
          </cell>
          <cell r="J714">
            <v>711</v>
          </cell>
        </row>
        <row r="715">
          <cell r="B715">
            <v>0</v>
          </cell>
          <cell r="C715">
            <v>0</v>
          </cell>
          <cell r="D715">
            <v>0</v>
          </cell>
          <cell r="E715">
            <v>0</v>
          </cell>
          <cell r="F715">
            <v>0</v>
          </cell>
          <cell r="G715">
            <v>1201</v>
          </cell>
          <cell r="H715" t="str">
            <v>県土整備部</v>
          </cell>
          <cell r="I715" t="str">
            <v>住宅課</v>
          </cell>
          <cell r="J715">
            <v>712</v>
          </cell>
        </row>
        <row r="716">
          <cell r="B716">
            <v>0</v>
          </cell>
          <cell r="C716">
            <v>0</v>
          </cell>
          <cell r="D716">
            <v>0</v>
          </cell>
          <cell r="E716">
            <v>0</v>
          </cell>
          <cell r="F716">
            <v>0</v>
          </cell>
          <cell r="G716">
            <v>1202</v>
          </cell>
          <cell r="H716" t="str">
            <v>県土整備部</v>
          </cell>
          <cell r="I716" t="str">
            <v>住宅課</v>
          </cell>
          <cell r="J716">
            <v>713</v>
          </cell>
        </row>
        <row r="717">
          <cell r="B717">
            <v>0</v>
          </cell>
          <cell r="C717">
            <v>0</v>
          </cell>
          <cell r="D717">
            <v>0</v>
          </cell>
          <cell r="E717">
            <v>0</v>
          </cell>
          <cell r="F717">
            <v>0</v>
          </cell>
          <cell r="G717">
            <v>1203</v>
          </cell>
          <cell r="H717" t="str">
            <v>県土整備部</v>
          </cell>
          <cell r="I717" t="str">
            <v>住宅課</v>
          </cell>
          <cell r="J717">
            <v>714</v>
          </cell>
        </row>
        <row r="718">
          <cell r="B718">
            <v>0</v>
          </cell>
          <cell r="C718">
            <v>0</v>
          </cell>
          <cell r="D718">
            <v>0</v>
          </cell>
          <cell r="E718">
            <v>0</v>
          </cell>
          <cell r="F718">
            <v>0</v>
          </cell>
          <cell r="G718">
            <v>1204</v>
          </cell>
          <cell r="H718" t="str">
            <v>県土整備部</v>
          </cell>
          <cell r="I718" t="str">
            <v>住宅課</v>
          </cell>
          <cell r="J718">
            <v>715</v>
          </cell>
        </row>
        <row r="719">
          <cell r="B719">
            <v>0</v>
          </cell>
          <cell r="C719">
            <v>0</v>
          </cell>
          <cell r="D719">
            <v>0</v>
          </cell>
          <cell r="E719">
            <v>0</v>
          </cell>
          <cell r="F719">
            <v>0</v>
          </cell>
          <cell r="G719">
            <v>1205</v>
          </cell>
          <cell r="H719" t="str">
            <v>県土整備部</v>
          </cell>
          <cell r="I719" t="str">
            <v>住宅課</v>
          </cell>
          <cell r="J719">
            <v>716</v>
          </cell>
        </row>
        <row r="720">
          <cell r="B720">
            <v>0</v>
          </cell>
          <cell r="C720">
            <v>0</v>
          </cell>
          <cell r="D720">
            <v>0</v>
          </cell>
          <cell r="E720">
            <v>0</v>
          </cell>
          <cell r="F720">
            <v>0</v>
          </cell>
          <cell r="G720">
            <v>1206</v>
          </cell>
          <cell r="H720" t="str">
            <v>県土整備部</v>
          </cell>
          <cell r="I720" t="str">
            <v>住宅課</v>
          </cell>
          <cell r="J720">
            <v>717</v>
          </cell>
        </row>
        <row r="721">
          <cell r="B721">
            <v>0</v>
          </cell>
          <cell r="C721">
            <v>0</v>
          </cell>
          <cell r="D721">
            <v>0</v>
          </cell>
          <cell r="E721">
            <v>0</v>
          </cell>
          <cell r="F721">
            <v>0</v>
          </cell>
          <cell r="G721">
            <v>1207</v>
          </cell>
          <cell r="H721" t="str">
            <v>県土整備部</v>
          </cell>
          <cell r="I721" t="str">
            <v>住宅課</v>
          </cell>
          <cell r="J721">
            <v>718</v>
          </cell>
        </row>
        <row r="722">
          <cell r="B722">
            <v>0</v>
          </cell>
          <cell r="C722">
            <v>0</v>
          </cell>
          <cell r="D722">
            <v>0</v>
          </cell>
          <cell r="E722">
            <v>0</v>
          </cell>
          <cell r="F722">
            <v>0</v>
          </cell>
          <cell r="G722">
            <v>1208</v>
          </cell>
          <cell r="H722" t="str">
            <v>県土整備部</v>
          </cell>
          <cell r="I722" t="str">
            <v>住宅課</v>
          </cell>
          <cell r="J722">
            <v>719</v>
          </cell>
        </row>
        <row r="723">
          <cell r="B723">
            <v>0</v>
          </cell>
          <cell r="C723">
            <v>0</v>
          </cell>
          <cell r="D723">
            <v>0</v>
          </cell>
          <cell r="E723">
            <v>0</v>
          </cell>
          <cell r="F723">
            <v>0</v>
          </cell>
          <cell r="G723">
            <v>1209</v>
          </cell>
          <cell r="H723" t="str">
            <v>県土整備部</v>
          </cell>
          <cell r="I723" t="str">
            <v>住宅課</v>
          </cell>
          <cell r="J723">
            <v>720</v>
          </cell>
        </row>
        <row r="724">
          <cell r="B724">
            <v>0</v>
          </cell>
          <cell r="C724">
            <v>0</v>
          </cell>
          <cell r="D724">
            <v>0</v>
          </cell>
          <cell r="E724">
            <v>0</v>
          </cell>
          <cell r="F724">
            <v>0</v>
          </cell>
          <cell r="G724">
            <v>1210</v>
          </cell>
          <cell r="H724" t="str">
            <v>県土整備部</v>
          </cell>
          <cell r="I724" t="str">
            <v>住宅課</v>
          </cell>
          <cell r="J724">
            <v>721</v>
          </cell>
        </row>
        <row r="725">
          <cell r="B725">
            <v>0</v>
          </cell>
          <cell r="C725">
            <v>0</v>
          </cell>
          <cell r="D725">
            <v>0</v>
          </cell>
          <cell r="E725">
            <v>0</v>
          </cell>
          <cell r="F725">
            <v>0</v>
          </cell>
          <cell r="G725">
            <v>1211</v>
          </cell>
          <cell r="H725" t="str">
            <v>県土整備部</v>
          </cell>
          <cell r="I725" t="str">
            <v>住宅課</v>
          </cell>
          <cell r="J725">
            <v>722</v>
          </cell>
        </row>
        <row r="726">
          <cell r="B726">
            <v>0</v>
          </cell>
          <cell r="C726">
            <v>0</v>
          </cell>
          <cell r="D726">
            <v>0</v>
          </cell>
          <cell r="E726">
            <v>0</v>
          </cell>
          <cell r="F726">
            <v>0</v>
          </cell>
          <cell r="G726">
            <v>1212</v>
          </cell>
          <cell r="H726" t="str">
            <v>県土整備部</v>
          </cell>
          <cell r="I726" t="str">
            <v>住宅課</v>
          </cell>
          <cell r="J726">
            <v>723</v>
          </cell>
        </row>
        <row r="727">
          <cell r="B727">
            <v>0</v>
          </cell>
          <cell r="C727">
            <v>0</v>
          </cell>
          <cell r="D727">
            <v>0</v>
          </cell>
          <cell r="E727">
            <v>0</v>
          </cell>
          <cell r="F727">
            <v>0</v>
          </cell>
          <cell r="G727">
            <v>1213</v>
          </cell>
          <cell r="H727" t="str">
            <v>県土整備部</v>
          </cell>
          <cell r="I727" t="str">
            <v>住宅課</v>
          </cell>
          <cell r="J727">
            <v>724</v>
          </cell>
        </row>
        <row r="728">
          <cell r="B728">
            <v>0</v>
          </cell>
          <cell r="C728">
            <v>0</v>
          </cell>
          <cell r="D728">
            <v>0</v>
          </cell>
          <cell r="E728">
            <v>0</v>
          </cell>
          <cell r="F728">
            <v>0</v>
          </cell>
          <cell r="G728">
            <v>1214</v>
          </cell>
          <cell r="H728" t="str">
            <v>県土整備部</v>
          </cell>
          <cell r="I728" t="str">
            <v>住宅課</v>
          </cell>
          <cell r="J728">
            <v>725</v>
          </cell>
        </row>
        <row r="729">
          <cell r="B729">
            <v>0</v>
          </cell>
          <cell r="C729">
            <v>0</v>
          </cell>
          <cell r="D729">
            <v>0</v>
          </cell>
          <cell r="E729">
            <v>0</v>
          </cell>
          <cell r="F729">
            <v>0</v>
          </cell>
          <cell r="G729">
            <v>1215</v>
          </cell>
          <cell r="H729" t="str">
            <v>県土整備部</v>
          </cell>
          <cell r="I729" t="str">
            <v>住宅課</v>
          </cell>
          <cell r="J729">
            <v>726</v>
          </cell>
        </row>
        <row r="730">
          <cell r="B730">
            <v>0</v>
          </cell>
          <cell r="C730">
            <v>0</v>
          </cell>
          <cell r="D730">
            <v>0</v>
          </cell>
          <cell r="E730">
            <v>0</v>
          </cell>
          <cell r="F730">
            <v>0</v>
          </cell>
          <cell r="G730">
            <v>1216</v>
          </cell>
          <cell r="H730" t="str">
            <v>県土整備部</v>
          </cell>
          <cell r="I730" t="str">
            <v>住宅課</v>
          </cell>
          <cell r="J730">
            <v>727</v>
          </cell>
        </row>
        <row r="731">
          <cell r="B731">
            <v>0</v>
          </cell>
          <cell r="C731">
            <v>0</v>
          </cell>
          <cell r="D731">
            <v>0</v>
          </cell>
          <cell r="E731">
            <v>0</v>
          </cell>
          <cell r="F731">
            <v>0</v>
          </cell>
          <cell r="G731">
            <v>1217</v>
          </cell>
          <cell r="H731" t="str">
            <v>県土整備部</v>
          </cell>
          <cell r="I731" t="str">
            <v>住宅課</v>
          </cell>
          <cell r="J731">
            <v>728</v>
          </cell>
        </row>
        <row r="732">
          <cell r="B732">
            <v>0</v>
          </cell>
          <cell r="C732">
            <v>0</v>
          </cell>
          <cell r="D732">
            <v>0</v>
          </cell>
          <cell r="E732">
            <v>0</v>
          </cell>
          <cell r="F732">
            <v>0</v>
          </cell>
          <cell r="G732">
            <v>1218</v>
          </cell>
          <cell r="H732" t="str">
            <v>県土整備部</v>
          </cell>
          <cell r="I732" t="str">
            <v>住宅課</v>
          </cell>
          <cell r="J732">
            <v>729</v>
          </cell>
        </row>
        <row r="733">
          <cell r="B733">
            <v>0</v>
          </cell>
          <cell r="C733">
            <v>0</v>
          </cell>
          <cell r="D733">
            <v>0</v>
          </cell>
          <cell r="E733">
            <v>0</v>
          </cell>
          <cell r="F733">
            <v>0</v>
          </cell>
          <cell r="G733">
            <v>1219</v>
          </cell>
          <cell r="H733" t="str">
            <v>県土整備部</v>
          </cell>
          <cell r="I733" t="str">
            <v>住宅課</v>
          </cell>
          <cell r="J733">
            <v>730</v>
          </cell>
        </row>
        <row r="734">
          <cell r="B734">
            <v>0</v>
          </cell>
          <cell r="C734">
            <v>0</v>
          </cell>
          <cell r="D734">
            <v>0</v>
          </cell>
          <cell r="E734">
            <v>0</v>
          </cell>
          <cell r="F734">
            <v>0</v>
          </cell>
          <cell r="G734">
            <v>1220</v>
          </cell>
          <cell r="H734" t="str">
            <v>県土整備部</v>
          </cell>
          <cell r="I734" t="str">
            <v>住宅課</v>
          </cell>
          <cell r="J734">
            <v>731</v>
          </cell>
        </row>
        <row r="735">
          <cell r="B735">
            <v>0</v>
          </cell>
          <cell r="C735">
            <v>0</v>
          </cell>
          <cell r="D735">
            <v>0</v>
          </cell>
          <cell r="E735">
            <v>0</v>
          </cell>
          <cell r="F735">
            <v>0</v>
          </cell>
          <cell r="G735">
            <v>1221</v>
          </cell>
          <cell r="H735" t="str">
            <v>県土整備部</v>
          </cell>
          <cell r="I735" t="str">
            <v>住宅課</v>
          </cell>
          <cell r="J735">
            <v>732</v>
          </cell>
        </row>
        <row r="736">
          <cell r="B736">
            <v>0</v>
          </cell>
          <cell r="C736">
            <v>0</v>
          </cell>
          <cell r="D736">
            <v>0</v>
          </cell>
          <cell r="E736">
            <v>0</v>
          </cell>
          <cell r="F736">
            <v>0</v>
          </cell>
          <cell r="G736">
            <v>1222</v>
          </cell>
          <cell r="H736" t="str">
            <v>県土整備部</v>
          </cell>
          <cell r="I736" t="str">
            <v>住宅課</v>
          </cell>
          <cell r="J736">
            <v>733</v>
          </cell>
        </row>
        <row r="737">
          <cell r="B737">
            <v>0</v>
          </cell>
          <cell r="C737">
            <v>0</v>
          </cell>
          <cell r="D737">
            <v>0</v>
          </cell>
          <cell r="E737">
            <v>0</v>
          </cell>
          <cell r="F737">
            <v>0</v>
          </cell>
          <cell r="G737">
            <v>1223</v>
          </cell>
          <cell r="H737" t="str">
            <v>県土整備部</v>
          </cell>
          <cell r="I737" t="str">
            <v>住宅課</v>
          </cell>
          <cell r="J737">
            <v>734</v>
          </cell>
        </row>
        <row r="738">
          <cell r="B738">
            <v>0</v>
          </cell>
          <cell r="C738">
            <v>0</v>
          </cell>
          <cell r="D738">
            <v>0</v>
          </cell>
          <cell r="E738">
            <v>0</v>
          </cell>
          <cell r="F738">
            <v>0</v>
          </cell>
          <cell r="G738">
            <v>1224</v>
          </cell>
          <cell r="H738" t="str">
            <v>県土整備部</v>
          </cell>
          <cell r="I738" t="str">
            <v>住宅課</v>
          </cell>
          <cell r="J738">
            <v>735</v>
          </cell>
        </row>
        <row r="739">
          <cell r="B739">
            <v>0</v>
          </cell>
          <cell r="C739">
            <v>0</v>
          </cell>
          <cell r="D739">
            <v>0</v>
          </cell>
          <cell r="E739">
            <v>0</v>
          </cell>
          <cell r="F739">
            <v>0</v>
          </cell>
          <cell r="G739">
            <v>1225</v>
          </cell>
          <cell r="H739" t="str">
            <v>県土整備部</v>
          </cell>
          <cell r="I739" t="str">
            <v>住宅課</v>
          </cell>
          <cell r="J739">
            <v>736</v>
          </cell>
        </row>
        <row r="740">
          <cell r="B740">
            <v>0</v>
          </cell>
          <cell r="C740">
            <v>0</v>
          </cell>
          <cell r="D740">
            <v>0</v>
          </cell>
          <cell r="E740">
            <v>0</v>
          </cell>
          <cell r="F740">
            <v>0</v>
          </cell>
          <cell r="G740">
            <v>1226</v>
          </cell>
          <cell r="H740" t="str">
            <v>県土整備部</v>
          </cell>
          <cell r="I740" t="str">
            <v>住宅課</v>
          </cell>
          <cell r="J740">
            <v>737</v>
          </cell>
        </row>
        <row r="741">
          <cell r="B741">
            <v>0</v>
          </cell>
          <cell r="C741">
            <v>0</v>
          </cell>
          <cell r="D741">
            <v>0</v>
          </cell>
          <cell r="E741">
            <v>0</v>
          </cell>
          <cell r="F741">
            <v>0</v>
          </cell>
          <cell r="G741">
            <v>1227</v>
          </cell>
          <cell r="H741" t="str">
            <v>県土整備部</v>
          </cell>
          <cell r="I741" t="str">
            <v>住宅課</v>
          </cell>
          <cell r="J741">
            <v>738</v>
          </cell>
        </row>
        <row r="742">
          <cell r="B742">
            <v>0</v>
          </cell>
          <cell r="C742">
            <v>0</v>
          </cell>
          <cell r="D742">
            <v>0</v>
          </cell>
          <cell r="E742">
            <v>0</v>
          </cell>
          <cell r="F742">
            <v>0</v>
          </cell>
          <cell r="G742">
            <v>1228</v>
          </cell>
          <cell r="H742" t="str">
            <v>県土整備部</v>
          </cell>
          <cell r="I742" t="str">
            <v>住宅課</v>
          </cell>
          <cell r="J742">
            <v>739</v>
          </cell>
        </row>
        <row r="743">
          <cell r="B743">
            <v>0</v>
          </cell>
          <cell r="C743">
            <v>0</v>
          </cell>
          <cell r="D743">
            <v>0</v>
          </cell>
          <cell r="E743">
            <v>0</v>
          </cell>
          <cell r="F743">
            <v>0</v>
          </cell>
          <cell r="G743">
            <v>1229</v>
          </cell>
          <cell r="H743" t="str">
            <v>県土整備部</v>
          </cell>
          <cell r="I743" t="str">
            <v>住宅課</v>
          </cell>
          <cell r="J743">
            <v>740</v>
          </cell>
        </row>
        <row r="744">
          <cell r="B744">
            <v>0</v>
          </cell>
          <cell r="C744">
            <v>0</v>
          </cell>
          <cell r="D744">
            <v>0</v>
          </cell>
          <cell r="E744">
            <v>0</v>
          </cell>
          <cell r="F744">
            <v>0</v>
          </cell>
          <cell r="G744">
            <v>1230</v>
          </cell>
          <cell r="H744" t="str">
            <v>県土整備部</v>
          </cell>
          <cell r="I744" t="str">
            <v>住宅課</v>
          </cell>
          <cell r="J744">
            <v>741</v>
          </cell>
        </row>
        <row r="745">
          <cell r="B745">
            <v>0</v>
          </cell>
          <cell r="C745">
            <v>0</v>
          </cell>
          <cell r="D745">
            <v>0</v>
          </cell>
          <cell r="E745">
            <v>0</v>
          </cell>
          <cell r="F745">
            <v>0</v>
          </cell>
          <cell r="G745">
            <v>1231</v>
          </cell>
          <cell r="H745" t="str">
            <v>県土整備部</v>
          </cell>
          <cell r="I745" t="str">
            <v>住宅課</v>
          </cell>
          <cell r="J745">
            <v>742</v>
          </cell>
        </row>
        <row r="746">
          <cell r="B746">
            <v>0</v>
          </cell>
          <cell r="C746">
            <v>0</v>
          </cell>
          <cell r="D746">
            <v>0</v>
          </cell>
          <cell r="E746">
            <v>0</v>
          </cell>
          <cell r="F746">
            <v>0</v>
          </cell>
          <cell r="G746">
            <v>1232</v>
          </cell>
          <cell r="H746" t="str">
            <v>県土整備部</v>
          </cell>
          <cell r="I746" t="str">
            <v>住宅課</v>
          </cell>
          <cell r="J746">
            <v>743</v>
          </cell>
        </row>
        <row r="747">
          <cell r="B747">
            <v>0</v>
          </cell>
          <cell r="C747">
            <v>0</v>
          </cell>
          <cell r="D747">
            <v>0</v>
          </cell>
          <cell r="E747">
            <v>0</v>
          </cell>
          <cell r="F747">
            <v>0</v>
          </cell>
          <cell r="G747">
            <v>1233</v>
          </cell>
          <cell r="H747" t="str">
            <v>県土整備部</v>
          </cell>
          <cell r="I747" t="str">
            <v>住宅課</v>
          </cell>
          <cell r="J747">
            <v>744</v>
          </cell>
        </row>
        <row r="748">
          <cell r="B748">
            <v>0</v>
          </cell>
          <cell r="C748">
            <v>0</v>
          </cell>
          <cell r="D748">
            <v>0</v>
          </cell>
          <cell r="E748">
            <v>0</v>
          </cell>
          <cell r="F748">
            <v>0</v>
          </cell>
          <cell r="G748">
            <v>1234</v>
          </cell>
          <cell r="H748" t="str">
            <v>県土整備部</v>
          </cell>
          <cell r="I748" t="str">
            <v>住宅課</v>
          </cell>
          <cell r="J748">
            <v>745</v>
          </cell>
        </row>
        <row r="749">
          <cell r="B749">
            <v>0</v>
          </cell>
          <cell r="C749">
            <v>0</v>
          </cell>
          <cell r="D749">
            <v>0</v>
          </cell>
          <cell r="E749">
            <v>0</v>
          </cell>
          <cell r="F749">
            <v>0</v>
          </cell>
          <cell r="G749">
            <v>1235</v>
          </cell>
          <cell r="H749" t="str">
            <v>県土整備部</v>
          </cell>
          <cell r="I749" t="str">
            <v>住宅課</v>
          </cell>
          <cell r="J749">
            <v>746</v>
          </cell>
        </row>
        <row r="750">
          <cell r="B750">
            <v>0</v>
          </cell>
          <cell r="C750">
            <v>0</v>
          </cell>
          <cell r="D750">
            <v>0</v>
          </cell>
          <cell r="E750">
            <v>0</v>
          </cell>
          <cell r="F750">
            <v>0</v>
          </cell>
          <cell r="G750">
            <v>1236</v>
          </cell>
          <cell r="H750" t="str">
            <v>県土整備部</v>
          </cell>
          <cell r="I750" t="str">
            <v>住宅課</v>
          </cell>
          <cell r="J750">
            <v>747</v>
          </cell>
        </row>
        <row r="751">
          <cell r="B751">
            <v>0</v>
          </cell>
          <cell r="C751">
            <v>0</v>
          </cell>
          <cell r="D751">
            <v>0</v>
          </cell>
          <cell r="E751">
            <v>0</v>
          </cell>
          <cell r="F751">
            <v>0</v>
          </cell>
          <cell r="G751">
            <v>1237</v>
          </cell>
          <cell r="H751" t="str">
            <v>県土整備部</v>
          </cell>
          <cell r="I751" t="str">
            <v>住宅課</v>
          </cell>
          <cell r="J751">
            <v>748</v>
          </cell>
        </row>
        <row r="752">
          <cell r="B752">
            <v>0</v>
          </cell>
          <cell r="C752">
            <v>0</v>
          </cell>
          <cell r="D752">
            <v>0</v>
          </cell>
          <cell r="E752">
            <v>0</v>
          </cell>
          <cell r="F752">
            <v>0</v>
          </cell>
          <cell r="G752">
            <v>1238</v>
          </cell>
          <cell r="H752" t="str">
            <v>県土整備部</v>
          </cell>
          <cell r="I752" t="str">
            <v>住宅課</v>
          </cell>
          <cell r="J752">
            <v>749</v>
          </cell>
        </row>
        <row r="753">
          <cell r="B753">
            <v>0</v>
          </cell>
          <cell r="C753">
            <v>0</v>
          </cell>
          <cell r="D753">
            <v>0</v>
          </cell>
          <cell r="E753">
            <v>0</v>
          </cell>
          <cell r="F753">
            <v>0</v>
          </cell>
          <cell r="G753">
            <v>1239</v>
          </cell>
          <cell r="H753" t="str">
            <v>県土整備部</v>
          </cell>
          <cell r="I753" t="str">
            <v>住宅課</v>
          </cell>
          <cell r="J753">
            <v>750</v>
          </cell>
        </row>
        <row r="754">
          <cell r="B754">
            <v>0</v>
          </cell>
          <cell r="C754">
            <v>0</v>
          </cell>
          <cell r="D754">
            <v>0</v>
          </cell>
          <cell r="E754">
            <v>0</v>
          </cell>
          <cell r="F754">
            <v>0</v>
          </cell>
          <cell r="G754">
            <v>1240</v>
          </cell>
          <cell r="H754" t="str">
            <v>県土整備部</v>
          </cell>
          <cell r="I754" t="str">
            <v>住宅課</v>
          </cell>
          <cell r="J754">
            <v>751</v>
          </cell>
        </row>
        <row r="755">
          <cell r="B755">
            <v>0</v>
          </cell>
          <cell r="C755">
            <v>0</v>
          </cell>
          <cell r="D755">
            <v>0</v>
          </cell>
          <cell r="E755">
            <v>0</v>
          </cell>
          <cell r="F755">
            <v>0</v>
          </cell>
          <cell r="G755">
            <v>1242</v>
          </cell>
          <cell r="H755" t="str">
            <v>県土整備部</v>
          </cell>
          <cell r="I755" t="str">
            <v>住宅課</v>
          </cell>
          <cell r="J755">
            <v>752</v>
          </cell>
        </row>
        <row r="756">
          <cell r="B756">
            <v>0</v>
          </cell>
          <cell r="C756">
            <v>0</v>
          </cell>
          <cell r="D756">
            <v>0</v>
          </cell>
          <cell r="E756">
            <v>0</v>
          </cell>
          <cell r="F756">
            <v>0</v>
          </cell>
          <cell r="G756">
            <v>1243</v>
          </cell>
          <cell r="H756" t="str">
            <v>県土整備部</v>
          </cell>
          <cell r="I756" t="str">
            <v>住宅課</v>
          </cell>
          <cell r="J756">
            <v>753</v>
          </cell>
        </row>
        <row r="757">
          <cell r="B757">
            <v>0</v>
          </cell>
          <cell r="C757">
            <v>0</v>
          </cell>
          <cell r="D757">
            <v>0</v>
          </cell>
          <cell r="E757">
            <v>0</v>
          </cell>
          <cell r="F757">
            <v>0</v>
          </cell>
          <cell r="G757">
            <v>1244</v>
          </cell>
          <cell r="H757" t="str">
            <v>県土整備部</v>
          </cell>
          <cell r="I757" t="str">
            <v>住宅課</v>
          </cell>
          <cell r="J757">
            <v>754</v>
          </cell>
        </row>
        <row r="758">
          <cell r="B758">
            <v>0</v>
          </cell>
          <cell r="C758">
            <v>0</v>
          </cell>
          <cell r="D758">
            <v>0</v>
          </cell>
          <cell r="E758">
            <v>0</v>
          </cell>
          <cell r="F758">
            <v>0</v>
          </cell>
          <cell r="G758">
            <v>1245</v>
          </cell>
          <cell r="H758" t="str">
            <v>県土整備部</v>
          </cell>
          <cell r="I758" t="str">
            <v>住宅課</v>
          </cell>
          <cell r="J758">
            <v>755</v>
          </cell>
        </row>
        <row r="759">
          <cell r="B759">
            <v>0</v>
          </cell>
          <cell r="C759">
            <v>0</v>
          </cell>
          <cell r="D759">
            <v>0</v>
          </cell>
          <cell r="E759">
            <v>0</v>
          </cell>
          <cell r="F759">
            <v>0</v>
          </cell>
          <cell r="G759">
            <v>1246</v>
          </cell>
          <cell r="H759" t="str">
            <v>県土整備部</v>
          </cell>
          <cell r="I759" t="str">
            <v>住宅課</v>
          </cell>
          <cell r="J759">
            <v>756</v>
          </cell>
        </row>
        <row r="760">
          <cell r="B760">
            <v>0</v>
          </cell>
          <cell r="C760">
            <v>0</v>
          </cell>
          <cell r="D760">
            <v>0</v>
          </cell>
          <cell r="E760">
            <v>0</v>
          </cell>
          <cell r="F760">
            <v>0</v>
          </cell>
          <cell r="G760">
            <v>1247</v>
          </cell>
          <cell r="H760" t="str">
            <v>県土整備部</v>
          </cell>
          <cell r="I760" t="str">
            <v>住宅課</v>
          </cell>
          <cell r="J760">
            <v>757</v>
          </cell>
        </row>
        <row r="761">
          <cell r="B761">
            <v>0</v>
          </cell>
          <cell r="C761">
            <v>0</v>
          </cell>
          <cell r="D761">
            <v>0</v>
          </cell>
          <cell r="E761">
            <v>0</v>
          </cell>
          <cell r="F761">
            <v>0</v>
          </cell>
          <cell r="G761">
            <v>1249</v>
          </cell>
          <cell r="H761" t="str">
            <v>県土整備部</v>
          </cell>
          <cell r="I761" t="str">
            <v>住宅課</v>
          </cell>
          <cell r="J761">
            <v>758</v>
          </cell>
        </row>
        <row r="762">
          <cell r="B762">
            <v>0</v>
          </cell>
          <cell r="C762">
            <v>0</v>
          </cell>
          <cell r="D762">
            <v>0</v>
          </cell>
          <cell r="E762">
            <v>0</v>
          </cell>
          <cell r="F762">
            <v>0</v>
          </cell>
          <cell r="G762">
            <v>1250</v>
          </cell>
          <cell r="H762" t="str">
            <v>県土整備部</v>
          </cell>
          <cell r="I762" t="str">
            <v>住宅課</v>
          </cell>
          <cell r="J762">
            <v>759</v>
          </cell>
        </row>
        <row r="763">
          <cell r="B763">
            <v>0</v>
          </cell>
          <cell r="C763">
            <v>0</v>
          </cell>
          <cell r="D763">
            <v>0</v>
          </cell>
          <cell r="E763">
            <v>0</v>
          </cell>
          <cell r="F763">
            <v>0</v>
          </cell>
          <cell r="G763">
            <v>1251</v>
          </cell>
          <cell r="H763" t="str">
            <v>県土整備部</v>
          </cell>
          <cell r="I763" t="str">
            <v>住宅課</v>
          </cell>
          <cell r="J763">
            <v>760</v>
          </cell>
        </row>
        <row r="764">
          <cell r="B764">
            <v>0</v>
          </cell>
          <cell r="C764">
            <v>0</v>
          </cell>
          <cell r="D764">
            <v>0</v>
          </cell>
          <cell r="E764">
            <v>0</v>
          </cell>
          <cell r="F764">
            <v>0</v>
          </cell>
          <cell r="G764">
            <v>1252</v>
          </cell>
          <cell r="H764" t="str">
            <v>県土整備部</v>
          </cell>
          <cell r="I764" t="str">
            <v>住宅課</v>
          </cell>
          <cell r="J764">
            <v>761</v>
          </cell>
        </row>
        <row r="765">
          <cell r="B765">
            <v>0</v>
          </cell>
          <cell r="C765">
            <v>0</v>
          </cell>
          <cell r="D765">
            <v>0</v>
          </cell>
          <cell r="E765">
            <v>0</v>
          </cell>
          <cell r="F765">
            <v>0</v>
          </cell>
          <cell r="G765">
            <v>1253</v>
          </cell>
          <cell r="H765" t="str">
            <v>県土整備部</v>
          </cell>
          <cell r="I765" t="str">
            <v>住宅課</v>
          </cell>
          <cell r="J765">
            <v>762</v>
          </cell>
        </row>
        <row r="766">
          <cell r="B766">
            <v>0</v>
          </cell>
          <cell r="C766">
            <v>0</v>
          </cell>
          <cell r="D766">
            <v>0</v>
          </cell>
          <cell r="E766">
            <v>0</v>
          </cell>
          <cell r="F766">
            <v>0</v>
          </cell>
          <cell r="G766">
            <v>1254</v>
          </cell>
          <cell r="H766" t="str">
            <v>県土整備部</v>
          </cell>
          <cell r="I766" t="str">
            <v>住宅課</v>
          </cell>
          <cell r="J766">
            <v>763</v>
          </cell>
        </row>
        <row r="767">
          <cell r="B767">
            <v>0</v>
          </cell>
          <cell r="C767">
            <v>0</v>
          </cell>
          <cell r="D767">
            <v>0</v>
          </cell>
          <cell r="E767">
            <v>0</v>
          </cell>
          <cell r="F767">
            <v>0</v>
          </cell>
          <cell r="G767">
            <v>1255</v>
          </cell>
          <cell r="H767" t="str">
            <v>県土整備部</v>
          </cell>
          <cell r="I767" t="str">
            <v>住宅課</v>
          </cell>
          <cell r="J767">
            <v>764</v>
          </cell>
        </row>
        <row r="768">
          <cell r="B768">
            <v>0</v>
          </cell>
          <cell r="C768">
            <v>0</v>
          </cell>
          <cell r="D768">
            <v>0</v>
          </cell>
          <cell r="E768">
            <v>0</v>
          </cell>
          <cell r="F768">
            <v>0</v>
          </cell>
          <cell r="G768">
            <v>1256</v>
          </cell>
          <cell r="H768" t="str">
            <v>県土整備部</v>
          </cell>
          <cell r="I768" t="str">
            <v>住宅課</v>
          </cell>
          <cell r="J768">
            <v>765</v>
          </cell>
        </row>
        <row r="769">
          <cell r="B769">
            <v>0</v>
          </cell>
          <cell r="C769">
            <v>0</v>
          </cell>
          <cell r="D769">
            <v>0</v>
          </cell>
          <cell r="E769">
            <v>0</v>
          </cell>
          <cell r="F769">
            <v>0</v>
          </cell>
          <cell r="G769">
            <v>1257</v>
          </cell>
          <cell r="H769" t="str">
            <v>県土整備部</v>
          </cell>
          <cell r="I769" t="str">
            <v>住宅課</v>
          </cell>
          <cell r="J769">
            <v>766</v>
          </cell>
        </row>
        <row r="770">
          <cell r="B770">
            <v>0</v>
          </cell>
          <cell r="C770">
            <v>0</v>
          </cell>
          <cell r="D770">
            <v>0</v>
          </cell>
          <cell r="E770">
            <v>0</v>
          </cell>
          <cell r="F770">
            <v>0</v>
          </cell>
          <cell r="G770">
            <v>1258</v>
          </cell>
          <cell r="H770" t="str">
            <v>県土整備部</v>
          </cell>
          <cell r="I770" t="str">
            <v>住宅課</v>
          </cell>
          <cell r="J770">
            <v>767</v>
          </cell>
        </row>
        <row r="771">
          <cell r="B771">
            <v>0</v>
          </cell>
          <cell r="C771">
            <v>0</v>
          </cell>
          <cell r="D771">
            <v>0</v>
          </cell>
          <cell r="E771">
            <v>0</v>
          </cell>
          <cell r="F771">
            <v>0</v>
          </cell>
          <cell r="G771">
            <v>1261</v>
          </cell>
          <cell r="H771" t="str">
            <v>県土整備部</v>
          </cell>
          <cell r="I771" t="str">
            <v>住宅課</v>
          </cell>
          <cell r="J771">
            <v>768</v>
          </cell>
        </row>
        <row r="772">
          <cell r="B772">
            <v>0</v>
          </cell>
          <cell r="C772">
            <v>0</v>
          </cell>
          <cell r="D772">
            <v>0</v>
          </cell>
          <cell r="E772">
            <v>0</v>
          </cell>
          <cell r="F772">
            <v>0</v>
          </cell>
          <cell r="G772">
            <v>1262</v>
          </cell>
          <cell r="H772" t="str">
            <v>県土整備部</v>
          </cell>
          <cell r="I772" t="str">
            <v>住宅課</v>
          </cell>
          <cell r="J772">
            <v>769</v>
          </cell>
        </row>
        <row r="773">
          <cell r="B773">
            <v>0</v>
          </cell>
          <cell r="C773">
            <v>0</v>
          </cell>
          <cell r="D773">
            <v>0</v>
          </cell>
          <cell r="E773">
            <v>0</v>
          </cell>
          <cell r="F773">
            <v>0</v>
          </cell>
          <cell r="G773">
            <v>1263</v>
          </cell>
          <cell r="H773" t="str">
            <v>県土整備部</v>
          </cell>
          <cell r="I773" t="str">
            <v>住宅課</v>
          </cell>
          <cell r="J773">
            <v>770</v>
          </cell>
        </row>
        <row r="774">
          <cell r="B774">
            <v>0</v>
          </cell>
          <cell r="C774">
            <v>0</v>
          </cell>
          <cell r="D774">
            <v>0</v>
          </cell>
          <cell r="E774">
            <v>0</v>
          </cell>
          <cell r="F774">
            <v>0</v>
          </cell>
          <cell r="G774">
            <v>1264</v>
          </cell>
          <cell r="H774" t="str">
            <v>県土整備部</v>
          </cell>
          <cell r="I774" t="str">
            <v>住宅課</v>
          </cell>
          <cell r="J774">
            <v>771</v>
          </cell>
        </row>
        <row r="775">
          <cell r="B775">
            <v>0</v>
          </cell>
          <cell r="C775">
            <v>0</v>
          </cell>
          <cell r="D775">
            <v>0</v>
          </cell>
          <cell r="E775">
            <v>0</v>
          </cell>
          <cell r="F775">
            <v>0</v>
          </cell>
          <cell r="G775">
            <v>1265</v>
          </cell>
          <cell r="H775" t="str">
            <v>県土整備部</v>
          </cell>
          <cell r="I775" t="str">
            <v>住宅課</v>
          </cell>
          <cell r="J775">
            <v>772</v>
          </cell>
        </row>
        <row r="776">
          <cell r="B776">
            <v>0</v>
          </cell>
          <cell r="C776">
            <v>0</v>
          </cell>
          <cell r="D776">
            <v>0</v>
          </cell>
          <cell r="E776">
            <v>0</v>
          </cell>
          <cell r="F776">
            <v>0</v>
          </cell>
          <cell r="G776">
            <v>1266</v>
          </cell>
          <cell r="H776" t="str">
            <v>県土整備部</v>
          </cell>
          <cell r="I776" t="str">
            <v>住宅課</v>
          </cell>
          <cell r="J776">
            <v>773</v>
          </cell>
        </row>
        <row r="777">
          <cell r="B777">
            <v>0</v>
          </cell>
          <cell r="C777">
            <v>0</v>
          </cell>
          <cell r="D777">
            <v>0</v>
          </cell>
          <cell r="E777">
            <v>0</v>
          </cell>
          <cell r="F777">
            <v>0</v>
          </cell>
          <cell r="G777">
            <v>1267</v>
          </cell>
          <cell r="H777" t="str">
            <v>県土整備部</v>
          </cell>
          <cell r="I777" t="str">
            <v>住宅課</v>
          </cell>
          <cell r="J777">
            <v>774</v>
          </cell>
        </row>
        <row r="778">
          <cell r="B778">
            <v>0</v>
          </cell>
          <cell r="C778">
            <v>0</v>
          </cell>
          <cell r="D778">
            <v>0</v>
          </cell>
          <cell r="E778">
            <v>0</v>
          </cell>
          <cell r="F778">
            <v>0</v>
          </cell>
          <cell r="G778">
            <v>1277</v>
          </cell>
          <cell r="H778" t="str">
            <v>県土整備部</v>
          </cell>
          <cell r="I778" t="str">
            <v>住宅課</v>
          </cell>
          <cell r="J778">
            <v>775</v>
          </cell>
        </row>
        <row r="779">
          <cell r="B779">
            <v>0</v>
          </cell>
          <cell r="C779">
            <v>0</v>
          </cell>
          <cell r="D779">
            <v>0</v>
          </cell>
          <cell r="E779">
            <v>0</v>
          </cell>
          <cell r="F779">
            <v>0</v>
          </cell>
          <cell r="G779">
            <v>1278</v>
          </cell>
          <cell r="H779" t="str">
            <v>県土整備部</v>
          </cell>
          <cell r="I779" t="str">
            <v>住宅課</v>
          </cell>
          <cell r="J779">
            <v>776</v>
          </cell>
        </row>
        <row r="780">
          <cell r="B780">
            <v>0</v>
          </cell>
          <cell r="C780">
            <v>0</v>
          </cell>
          <cell r="D780">
            <v>0</v>
          </cell>
          <cell r="E780">
            <v>0</v>
          </cell>
          <cell r="F780">
            <v>0</v>
          </cell>
          <cell r="G780">
            <v>1281</v>
          </cell>
          <cell r="H780" t="str">
            <v>県土整備部</v>
          </cell>
          <cell r="I780" t="str">
            <v>住宅課</v>
          </cell>
          <cell r="J780">
            <v>777</v>
          </cell>
        </row>
        <row r="781">
          <cell r="B781">
            <v>0</v>
          </cell>
          <cell r="C781">
            <v>0</v>
          </cell>
          <cell r="D781">
            <v>0</v>
          </cell>
          <cell r="E781">
            <v>0</v>
          </cell>
          <cell r="F781">
            <v>0</v>
          </cell>
          <cell r="G781">
            <v>1282</v>
          </cell>
          <cell r="H781" t="str">
            <v>県土整備部</v>
          </cell>
          <cell r="I781" t="str">
            <v>住宅課</v>
          </cell>
          <cell r="J781">
            <v>778</v>
          </cell>
        </row>
        <row r="782">
          <cell r="B782">
            <v>0</v>
          </cell>
          <cell r="C782">
            <v>0</v>
          </cell>
          <cell r="D782">
            <v>0</v>
          </cell>
          <cell r="E782">
            <v>0</v>
          </cell>
          <cell r="F782">
            <v>0</v>
          </cell>
          <cell r="G782">
            <v>1283</v>
          </cell>
          <cell r="H782" t="str">
            <v>県土整備部</v>
          </cell>
          <cell r="I782" t="str">
            <v>住宅課</v>
          </cell>
          <cell r="J782">
            <v>779</v>
          </cell>
        </row>
        <row r="783">
          <cell r="B783">
            <v>0</v>
          </cell>
          <cell r="C783">
            <v>0</v>
          </cell>
          <cell r="D783">
            <v>0</v>
          </cell>
          <cell r="E783">
            <v>0</v>
          </cell>
          <cell r="F783">
            <v>0</v>
          </cell>
          <cell r="G783">
            <v>1284</v>
          </cell>
          <cell r="H783" t="str">
            <v>県土整備部</v>
          </cell>
          <cell r="I783" t="str">
            <v>住宅課</v>
          </cell>
          <cell r="J783">
            <v>780</v>
          </cell>
        </row>
        <row r="784">
          <cell r="B784">
            <v>0</v>
          </cell>
          <cell r="C784">
            <v>0</v>
          </cell>
          <cell r="D784">
            <v>0</v>
          </cell>
          <cell r="E784">
            <v>0</v>
          </cell>
          <cell r="F784">
            <v>0</v>
          </cell>
          <cell r="G784">
            <v>1285</v>
          </cell>
          <cell r="H784" t="str">
            <v>県土整備部</v>
          </cell>
          <cell r="I784" t="str">
            <v>住宅課</v>
          </cell>
          <cell r="J784">
            <v>781</v>
          </cell>
        </row>
        <row r="785">
          <cell r="B785">
            <v>0</v>
          </cell>
          <cell r="C785">
            <v>0</v>
          </cell>
          <cell r="D785">
            <v>0</v>
          </cell>
          <cell r="E785">
            <v>0</v>
          </cell>
          <cell r="F785">
            <v>0</v>
          </cell>
          <cell r="G785">
            <v>1286</v>
          </cell>
          <cell r="H785" t="str">
            <v>県土整備部</v>
          </cell>
          <cell r="I785" t="str">
            <v>住宅課</v>
          </cell>
          <cell r="J785">
            <v>782</v>
          </cell>
        </row>
        <row r="786">
          <cell r="B786">
            <v>0</v>
          </cell>
          <cell r="C786">
            <v>0</v>
          </cell>
          <cell r="D786">
            <v>0</v>
          </cell>
          <cell r="E786">
            <v>0</v>
          </cell>
          <cell r="F786">
            <v>0</v>
          </cell>
          <cell r="G786">
            <v>1287</v>
          </cell>
          <cell r="H786" t="str">
            <v>県土整備部</v>
          </cell>
          <cell r="I786" t="str">
            <v>住宅課</v>
          </cell>
          <cell r="J786">
            <v>783</v>
          </cell>
        </row>
        <row r="787">
          <cell r="B787">
            <v>0</v>
          </cell>
          <cell r="C787">
            <v>0</v>
          </cell>
          <cell r="D787">
            <v>0</v>
          </cell>
          <cell r="E787">
            <v>0</v>
          </cell>
          <cell r="F787">
            <v>0</v>
          </cell>
          <cell r="G787">
            <v>1289</v>
          </cell>
          <cell r="H787" t="str">
            <v>県土整備部</v>
          </cell>
          <cell r="I787" t="str">
            <v>住宅課</v>
          </cell>
          <cell r="J787">
            <v>784</v>
          </cell>
        </row>
        <row r="788">
          <cell r="B788">
            <v>0</v>
          </cell>
          <cell r="C788">
            <v>0</v>
          </cell>
          <cell r="D788">
            <v>0</v>
          </cell>
          <cell r="E788">
            <v>0</v>
          </cell>
          <cell r="F788">
            <v>0</v>
          </cell>
          <cell r="G788">
            <v>1292</v>
          </cell>
          <cell r="H788" t="str">
            <v>県土整備部</v>
          </cell>
          <cell r="I788" t="str">
            <v>住宅課</v>
          </cell>
          <cell r="J788">
            <v>785</v>
          </cell>
        </row>
        <row r="789">
          <cell r="B789">
            <v>0</v>
          </cell>
          <cell r="C789">
            <v>0</v>
          </cell>
          <cell r="D789">
            <v>0</v>
          </cell>
          <cell r="E789">
            <v>0</v>
          </cell>
          <cell r="F789">
            <v>0</v>
          </cell>
          <cell r="G789">
            <v>1293</v>
          </cell>
          <cell r="H789" t="str">
            <v>県土整備部</v>
          </cell>
          <cell r="I789" t="str">
            <v>住宅課</v>
          </cell>
          <cell r="J789">
            <v>786</v>
          </cell>
        </row>
        <row r="790">
          <cell r="B790">
            <v>0</v>
          </cell>
          <cell r="C790">
            <v>0</v>
          </cell>
          <cell r="D790">
            <v>0</v>
          </cell>
          <cell r="E790">
            <v>0</v>
          </cell>
          <cell r="F790">
            <v>0</v>
          </cell>
          <cell r="G790">
            <v>1297</v>
          </cell>
          <cell r="H790" t="str">
            <v>県土整備部</v>
          </cell>
          <cell r="I790" t="str">
            <v>住宅課</v>
          </cell>
          <cell r="J790">
            <v>787</v>
          </cell>
        </row>
        <row r="791">
          <cell r="B791">
            <v>0</v>
          </cell>
          <cell r="C791">
            <v>0</v>
          </cell>
          <cell r="D791">
            <v>0</v>
          </cell>
          <cell r="E791">
            <v>0</v>
          </cell>
          <cell r="F791">
            <v>0</v>
          </cell>
          <cell r="G791">
            <v>1300</v>
          </cell>
          <cell r="H791" t="str">
            <v>県土整備部</v>
          </cell>
          <cell r="I791" t="str">
            <v>住宅課</v>
          </cell>
          <cell r="J791">
            <v>788</v>
          </cell>
        </row>
        <row r="792">
          <cell r="B792">
            <v>0</v>
          </cell>
          <cell r="C792">
            <v>0</v>
          </cell>
          <cell r="D792">
            <v>0</v>
          </cell>
          <cell r="E792">
            <v>0</v>
          </cell>
          <cell r="F792">
            <v>0</v>
          </cell>
          <cell r="G792">
            <v>1301</v>
          </cell>
          <cell r="H792" t="str">
            <v>県土整備部</v>
          </cell>
          <cell r="I792" t="str">
            <v>住宅課</v>
          </cell>
          <cell r="J792">
            <v>789</v>
          </cell>
        </row>
        <row r="793">
          <cell r="B793">
            <v>0</v>
          </cell>
          <cell r="C793">
            <v>0</v>
          </cell>
          <cell r="D793">
            <v>0</v>
          </cell>
          <cell r="E793">
            <v>0</v>
          </cell>
          <cell r="F793">
            <v>0</v>
          </cell>
          <cell r="G793">
            <v>1302</v>
          </cell>
          <cell r="H793" t="str">
            <v>県土整備部</v>
          </cell>
          <cell r="I793" t="str">
            <v>住宅課</v>
          </cell>
          <cell r="J793">
            <v>790</v>
          </cell>
        </row>
        <row r="794">
          <cell r="B794">
            <v>0</v>
          </cell>
          <cell r="C794">
            <v>0</v>
          </cell>
          <cell r="D794">
            <v>0</v>
          </cell>
          <cell r="E794">
            <v>0</v>
          </cell>
          <cell r="F794">
            <v>0</v>
          </cell>
          <cell r="G794">
            <v>1303</v>
          </cell>
          <cell r="H794" t="str">
            <v>県土整備部</v>
          </cell>
          <cell r="I794" t="str">
            <v>住宅課</v>
          </cell>
          <cell r="J794">
            <v>791</v>
          </cell>
        </row>
        <row r="795">
          <cell r="B795">
            <v>0</v>
          </cell>
          <cell r="C795">
            <v>0</v>
          </cell>
          <cell r="D795">
            <v>0</v>
          </cell>
          <cell r="E795">
            <v>0</v>
          </cell>
          <cell r="F795">
            <v>0</v>
          </cell>
          <cell r="G795">
            <v>1304</v>
          </cell>
          <cell r="H795" t="str">
            <v>県土整備部</v>
          </cell>
          <cell r="I795" t="str">
            <v>住宅課</v>
          </cell>
          <cell r="J795">
            <v>792</v>
          </cell>
        </row>
        <row r="796">
          <cell r="B796">
            <v>0</v>
          </cell>
          <cell r="C796">
            <v>0</v>
          </cell>
          <cell r="D796">
            <v>0</v>
          </cell>
          <cell r="E796">
            <v>0</v>
          </cell>
          <cell r="F796">
            <v>0</v>
          </cell>
          <cell r="G796">
            <v>1305</v>
          </cell>
          <cell r="H796" t="str">
            <v>県土整備部</v>
          </cell>
          <cell r="I796" t="str">
            <v>住宅課</v>
          </cell>
          <cell r="J796">
            <v>793</v>
          </cell>
        </row>
        <row r="797">
          <cell r="B797">
            <v>0</v>
          </cell>
          <cell r="C797">
            <v>0</v>
          </cell>
          <cell r="D797">
            <v>0</v>
          </cell>
          <cell r="E797">
            <v>0</v>
          </cell>
          <cell r="F797">
            <v>0</v>
          </cell>
          <cell r="G797">
            <v>1306</v>
          </cell>
          <cell r="H797" t="str">
            <v>県土整備部</v>
          </cell>
          <cell r="I797" t="str">
            <v>住宅課</v>
          </cell>
          <cell r="J797">
            <v>794</v>
          </cell>
        </row>
        <row r="798">
          <cell r="B798">
            <v>0</v>
          </cell>
          <cell r="C798">
            <v>0</v>
          </cell>
          <cell r="D798">
            <v>0</v>
          </cell>
          <cell r="E798">
            <v>0</v>
          </cell>
          <cell r="F798">
            <v>0</v>
          </cell>
          <cell r="G798">
            <v>1307</v>
          </cell>
          <cell r="H798" t="str">
            <v>県土整備部</v>
          </cell>
          <cell r="I798" t="str">
            <v>住宅課</v>
          </cell>
          <cell r="J798">
            <v>795</v>
          </cell>
        </row>
        <row r="799">
          <cell r="B799">
            <v>0</v>
          </cell>
          <cell r="C799">
            <v>0</v>
          </cell>
          <cell r="D799">
            <v>0</v>
          </cell>
          <cell r="E799">
            <v>0</v>
          </cell>
          <cell r="F799">
            <v>0</v>
          </cell>
          <cell r="G799">
            <v>1311</v>
          </cell>
          <cell r="H799" t="str">
            <v>県土整備部</v>
          </cell>
          <cell r="I799" t="str">
            <v>住宅課</v>
          </cell>
          <cell r="J799">
            <v>796</v>
          </cell>
        </row>
        <row r="800">
          <cell r="B800">
            <v>0</v>
          </cell>
          <cell r="C800">
            <v>0</v>
          </cell>
          <cell r="D800">
            <v>0</v>
          </cell>
          <cell r="E800">
            <v>0</v>
          </cell>
          <cell r="F800">
            <v>0</v>
          </cell>
          <cell r="G800">
            <v>1313</v>
          </cell>
          <cell r="H800" t="str">
            <v>県土整備部</v>
          </cell>
          <cell r="I800" t="str">
            <v>住宅課</v>
          </cell>
          <cell r="J800">
            <v>797</v>
          </cell>
        </row>
        <row r="801">
          <cell r="B801">
            <v>0</v>
          </cell>
          <cell r="C801">
            <v>0</v>
          </cell>
          <cell r="D801">
            <v>0</v>
          </cell>
          <cell r="E801">
            <v>0</v>
          </cell>
          <cell r="F801">
            <v>0</v>
          </cell>
          <cell r="G801">
            <v>1314</v>
          </cell>
          <cell r="H801" t="str">
            <v>県土整備部</v>
          </cell>
          <cell r="I801" t="str">
            <v>住宅課</v>
          </cell>
          <cell r="J801">
            <v>798</v>
          </cell>
        </row>
        <row r="802">
          <cell r="B802">
            <v>0</v>
          </cell>
          <cell r="C802">
            <v>0</v>
          </cell>
          <cell r="D802">
            <v>0</v>
          </cell>
          <cell r="E802">
            <v>0</v>
          </cell>
          <cell r="F802">
            <v>0</v>
          </cell>
          <cell r="G802">
            <v>1315</v>
          </cell>
          <cell r="H802" t="str">
            <v>県土整備部</v>
          </cell>
          <cell r="I802" t="str">
            <v>住宅課</v>
          </cell>
          <cell r="J802">
            <v>799</v>
          </cell>
        </row>
        <row r="803">
          <cell r="B803">
            <v>0</v>
          </cell>
          <cell r="C803">
            <v>0</v>
          </cell>
          <cell r="D803">
            <v>0</v>
          </cell>
          <cell r="E803">
            <v>0</v>
          </cell>
          <cell r="F803">
            <v>0</v>
          </cell>
          <cell r="G803">
            <v>1316</v>
          </cell>
          <cell r="H803" t="str">
            <v>県土整備部</v>
          </cell>
          <cell r="I803" t="str">
            <v>住宅課</v>
          </cell>
          <cell r="J803">
            <v>800</v>
          </cell>
        </row>
        <row r="804">
          <cell r="B804">
            <v>0</v>
          </cell>
          <cell r="C804">
            <v>0</v>
          </cell>
          <cell r="D804">
            <v>0</v>
          </cell>
          <cell r="E804">
            <v>0</v>
          </cell>
          <cell r="F804">
            <v>0</v>
          </cell>
          <cell r="G804">
            <v>1317</v>
          </cell>
          <cell r="H804" t="str">
            <v>県土整備部</v>
          </cell>
          <cell r="I804" t="str">
            <v>住宅課</v>
          </cell>
          <cell r="J804">
            <v>801</v>
          </cell>
        </row>
        <row r="805">
          <cell r="B805">
            <v>0</v>
          </cell>
          <cell r="C805">
            <v>0</v>
          </cell>
          <cell r="D805">
            <v>0</v>
          </cell>
          <cell r="E805">
            <v>0</v>
          </cell>
          <cell r="F805">
            <v>0</v>
          </cell>
          <cell r="G805">
            <v>1318</v>
          </cell>
          <cell r="H805" t="str">
            <v>県土整備部</v>
          </cell>
          <cell r="I805" t="str">
            <v>住宅課</v>
          </cell>
          <cell r="J805">
            <v>802</v>
          </cell>
        </row>
        <row r="806">
          <cell r="B806">
            <v>0</v>
          </cell>
          <cell r="C806">
            <v>0</v>
          </cell>
          <cell r="D806">
            <v>0</v>
          </cell>
          <cell r="E806">
            <v>0</v>
          </cell>
          <cell r="F806">
            <v>0</v>
          </cell>
          <cell r="G806">
            <v>1319</v>
          </cell>
          <cell r="H806" t="str">
            <v>県土整備部</v>
          </cell>
          <cell r="I806" t="str">
            <v>住宅課</v>
          </cell>
          <cell r="J806">
            <v>803</v>
          </cell>
        </row>
        <row r="807">
          <cell r="B807">
            <v>0</v>
          </cell>
          <cell r="C807">
            <v>0</v>
          </cell>
          <cell r="D807">
            <v>0</v>
          </cell>
          <cell r="E807">
            <v>0</v>
          </cell>
          <cell r="F807">
            <v>0</v>
          </cell>
          <cell r="G807">
            <v>1320</v>
          </cell>
          <cell r="H807" t="str">
            <v>県土整備部</v>
          </cell>
          <cell r="I807" t="str">
            <v>住宅課</v>
          </cell>
          <cell r="J807">
            <v>804</v>
          </cell>
        </row>
        <row r="808">
          <cell r="B808">
            <v>0</v>
          </cell>
          <cell r="C808">
            <v>0</v>
          </cell>
          <cell r="D808">
            <v>0</v>
          </cell>
          <cell r="E808">
            <v>0</v>
          </cell>
          <cell r="F808">
            <v>0</v>
          </cell>
          <cell r="G808">
            <v>1321</v>
          </cell>
          <cell r="H808" t="str">
            <v>県土整備部</v>
          </cell>
          <cell r="I808" t="str">
            <v>住宅課</v>
          </cell>
          <cell r="J808">
            <v>805</v>
          </cell>
        </row>
        <row r="809">
          <cell r="B809">
            <v>0</v>
          </cell>
          <cell r="C809">
            <v>0</v>
          </cell>
          <cell r="D809">
            <v>0</v>
          </cell>
          <cell r="E809">
            <v>0</v>
          </cell>
          <cell r="F809">
            <v>0</v>
          </cell>
          <cell r="G809">
            <v>1322</v>
          </cell>
          <cell r="H809" t="str">
            <v>県土整備部</v>
          </cell>
          <cell r="I809" t="str">
            <v>住宅課</v>
          </cell>
          <cell r="J809">
            <v>806</v>
          </cell>
        </row>
        <row r="810">
          <cell r="B810">
            <v>0</v>
          </cell>
          <cell r="C810">
            <v>0</v>
          </cell>
          <cell r="D810">
            <v>0</v>
          </cell>
          <cell r="E810">
            <v>0</v>
          </cell>
          <cell r="F810">
            <v>0</v>
          </cell>
          <cell r="G810">
            <v>1323</v>
          </cell>
          <cell r="H810" t="str">
            <v>県土整備部</v>
          </cell>
          <cell r="I810" t="str">
            <v>住宅課</v>
          </cell>
          <cell r="J810">
            <v>807</v>
          </cell>
        </row>
        <row r="811">
          <cell r="B811">
            <v>0</v>
          </cell>
          <cell r="C811">
            <v>0</v>
          </cell>
          <cell r="D811">
            <v>0</v>
          </cell>
          <cell r="E811">
            <v>0</v>
          </cell>
          <cell r="F811">
            <v>0</v>
          </cell>
          <cell r="G811">
            <v>1324</v>
          </cell>
          <cell r="H811" t="str">
            <v>県土整備部</v>
          </cell>
          <cell r="I811" t="str">
            <v>住宅課</v>
          </cell>
          <cell r="J811">
            <v>808</v>
          </cell>
        </row>
        <row r="812">
          <cell r="B812">
            <v>0</v>
          </cell>
          <cell r="C812">
            <v>0</v>
          </cell>
          <cell r="D812">
            <v>0</v>
          </cell>
          <cell r="E812">
            <v>0</v>
          </cell>
          <cell r="F812">
            <v>0</v>
          </cell>
          <cell r="G812">
            <v>1325</v>
          </cell>
          <cell r="H812" t="str">
            <v>県土整備部</v>
          </cell>
          <cell r="I812" t="str">
            <v>住宅課</v>
          </cell>
          <cell r="J812">
            <v>809</v>
          </cell>
        </row>
        <row r="813">
          <cell r="B813">
            <v>0</v>
          </cell>
          <cell r="C813">
            <v>0</v>
          </cell>
          <cell r="D813">
            <v>0</v>
          </cell>
          <cell r="E813">
            <v>0</v>
          </cell>
          <cell r="F813">
            <v>0</v>
          </cell>
          <cell r="G813">
            <v>1326</v>
          </cell>
          <cell r="H813" t="str">
            <v>県土整備部</v>
          </cell>
          <cell r="I813" t="str">
            <v>住宅課</v>
          </cell>
          <cell r="J813">
            <v>810</v>
          </cell>
        </row>
        <row r="814">
          <cell r="B814">
            <v>0</v>
          </cell>
          <cell r="C814">
            <v>0</v>
          </cell>
          <cell r="D814">
            <v>0</v>
          </cell>
          <cell r="E814">
            <v>0</v>
          </cell>
          <cell r="F814">
            <v>0</v>
          </cell>
          <cell r="G814">
            <v>1327</v>
          </cell>
          <cell r="H814" t="str">
            <v>県土整備部</v>
          </cell>
          <cell r="I814" t="str">
            <v>住宅課</v>
          </cell>
          <cell r="J814">
            <v>811</v>
          </cell>
        </row>
        <row r="815">
          <cell r="B815">
            <v>0</v>
          </cell>
          <cell r="C815">
            <v>0</v>
          </cell>
          <cell r="D815">
            <v>0</v>
          </cell>
          <cell r="E815">
            <v>0</v>
          </cell>
          <cell r="F815">
            <v>0</v>
          </cell>
          <cell r="G815">
            <v>1328</v>
          </cell>
          <cell r="H815" t="str">
            <v>県土整備部</v>
          </cell>
          <cell r="I815" t="str">
            <v>住宅課</v>
          </cell>
          <cell r="J815">
            <v>812</v>
          </cell>
        </row>
        <row r="816">
          <cell r="B816">
            <v>0</v>
          </cell>
          <cell r="C816">
            <v>0</v>
          </cell>
          <cell r="D816">
            <v>0</v>
          </cell>
          <cell r="E816">
            <v>0</v>
          </cell>
          <cell r="F816">
            <v>0</v>
          </cell>
          <cell r="G816">
            <v>1329</v>
          </cell>
          <cell r="H816" t="str">
            <v>県土整備部</v>
          </cell>
          <cell r="I816" t="str">
            <v>住宅課</v>
          </cell>
          <cell r="J816">
            <v>813</v>
          </cell>
        </row>
        <row r="817">
          <cell r="B817">
            <v>0</v>
          </cell>
          <cell r="C817">
            <v>0</v>
          </cell>
          <cell r="D817">
            <v>0</v>
          </cell>
          <cell r="E817">
            <v>0</v>
          </cell>
          <cell r="F817">
            <v>0</v>
          </cell>
          <cell r="G817">
            <v>1330</v>
          </cell>
          <cell r="H817" t="str">
            <v>県土整備部</v>
          </cell>
          <cell r="I817" t="str">
            <v>住宅課</v>
          </cell>
          <cell r="J817">
            <v>814</v>
          </cell>
        </row>
        <row r="818">
          <cell r="B818">
            <v>0</v>
          </cell>
          <cell r="C818">
            <v>0</v>
          </cell>
          <cell r="D818">
            <v>0</v>
          </cell>
          <cell r="E818">
            <v>0</v>
          </cell>
          <cell r="F818">
            <v>0</v>
          </cell>
          <cell r="G818">
            <v>1331</v>
          </cell>
          <cell r="H818" t="str">
            <v>県土整備部</v>
          </cell>
          <cell r="I818" t="str">
            <v>住宅課</v>
          </cell>
          <cell r="J818">
            <v>815</v>
          </cell>
        </row>
        <row r="819">
          <cell r="B819">
            <v>0</v>
          </cell>
          <cell r="C819">
            <v>0</v>
          </cell>
          <cell r="D819">
            <v>0</v>
          </cell>
          <cell r="E819">
            <v>0</v>
          </cell>
          <cell r="F819">
            <v>0</v>
          </cell>
          <cell r="G819">
            <v>1343</v>
          </cell>
          <cell r="H819" t="str">
            <v>県土整備部</v>
          </cell>
          <cell r="I819" t="str">
            <v>住宅課</v>
          </cell>
          <cell r="J819">
            <v>816</v>
          </cell>
        </row>
        <row r="820">
          <cell r="B820">
            <v>0</v>
          </cell>
          <cell r="C820">
            <v>0</v>
          </cell>
          <cell r="D820">
            <v>0</v>
          </cell>
          <cell r="E820">
            <v>0</v>
          </cell>
          <cell r="F820">
            <v>0</v>
          </cell>
          <cell r="G820">
            <v>1344</v>
          </cell>
          <cell r="H820" t="str">
            <v>県土整備部</v>
          </cell>
          <cell r="I820" t="str">
            <v>住宅課</v>
          </cell>
          <cell r="J820">
            <v>817</v>
          </cell>
        </row>
        <row r="821">
          <cell r="B821">
            <v>0</v>
          </cell>
          <cell r="C821">
            <v>0</v>
          </cell>
          <cell r="D821">
            <v>0</v>
          </cell>
          <cell r="E821">
            <v>0</v>
          </cell>
          <cell r="F821">
            <v>0</v>
          </cell>
          <cell r="G821">
            <v>1345</v>
          </cell>
          <cell r="H821" t="str">
            <v>県土整備部</v>
          </cell>
          <cell r="I821" t="str">
            <v>住宅課</v>
          </cell>
          <cell r="J821">
            <v>818</v>
          </cell>
        </row>
        <row r="822">
          <cell r="B822">
            <v>0</v>
          </cell>
          <cell r="C822">
            <v>0</v>
          </cell>
          <cell r="D822">
            <v>0</v>
          </cell>
          <cell r="E822">
            <v>0</v>
          </cell>
          <cell r="F822">
            <v>0</v>
          </cell>
          <cell r="G822">
            <v>1346</v>
          </cell>
          <cell r="H822" t="str">
            <v>県土整備部</v>
          </cell>
          <cell r="I822" t="str">
            <v>住宅課</v>
          </cell>
          <cell r="J822">
            <v>819</v>
          </cell>
        </row>
        <row r="823">
          <cell r="B823">
            <v>0</v>
          </cell>
          <cell r="C823">
            <v>0</v>
          </cell>
          <cell r="D823">
            <v>0</v>
          </cell>
          <cell r="E823">
            <v>0</v>
          </cell>
          <cell r="F823">
            <v>0</v>
          </cell>
          <cell r="G823">
            <v>1347</v>
          </cell>
          <cell r="H823" t="str">
            <v>県土整備部</v>
          </cell>
          <cell r="I823" t="str">
            <v>住宅課</v>
          </cell>
          <cell r="J823">
            <v>820</v>
          </cell>
        </row>
        <row r="824">
          <cell r="B824">
            <v>0</v>
          </cell>
          <cell r="C824">
            <v>0</v>
          </cell>
          <cell r="D824">
            <v>0</v>
          </cell>
          <cell r="E824">
            <v>0</v>
          </cell>
          <cell r="F824">
            <v>0</v>
          </cell>
          <cell r="G824">
            <v>1348</v>
          </cell>
          <cell r="H824" t="str">
            <v>県土整備部</v>
          </cell>
          <cell r="I824" t="str">
            <v>住宅課</v>
          </cell>
          <cell r="J824">
            <v>821</v>
          </cell>
        </row>
        <row r="825">
          <cell r="B825">
            <v>0</v>
          </cell>
          <cell r="C825">
            <v>0</v>
          </cell>
          <cell r="D825">
            <v>0</v>
          </cell>
          <cell r="E825">
            <v>0</v>
          </cell>
          <cell r="F825">
            <v>0</v>
          </cell>
          <cell r="G825">
            <v>1349</v>
          </cell>
          <cell r="H825" t="str">
            <v>県土整備部</v>
          </cell>
          <cell r="I825" t="str">
            <v>住宅課</v>
          </cell>
          <cell r="J825">
            <v>822</v>
          </cell>
        </row>
        <row r="826">
          <cell r="B826">
            <v>0</v>
          </cell>
          <cell r="C826">
            <v>0</v>
          </cell>
          <cell r="D826">
            <v>0</v>
          </cell>
          <cell r="E826">
            <v>0</v>
          </cell>
          <cell r="F826">
            <v>0</v>
          </cell>
          <cell r="G826">
            <v>1350</v>
          </cell>
          <cell r="H826" t="str">
            <v>県土整備部</v>
          </cell>
          <cell r="I826" t="str">
            <v>住宅課</v>
          </cell>
          <cell r="J826">
            <v>823</v>
          </cell>
        </row>
        <row r="827">
          <cell r="B827">
            <v>0</v>
          </cell>
          <cell r="C827">
            <v>0</v>
          </cell>
          <cell r="D827">
            <v>0</v>
          </cell>
          <cell r="E827">
            <v>0</v>
          </cell>
          <cell r="F827">
            <v>0</v>
          </cell>
          <cell r="G827">
            <v>1351</v>
          </cell>
          <cell r="H827" t="str">
            <v>県土整備部</v>
          </cell>
          <cell r="I827" t="str">
            <v>住宅課</v>
          </cell>
          <cell r="J827">
            <v>824</v>
          </cell>
        </row>
        <row r="828">
          <cell r="B828">
            <v>0</v>
          </cell>
          <cell r="C828">
            <v>0</v>
          </cell>
          <cell r="D828">
            <v>0</v>
          </cell>
          <cell r="E828">
            <v>0</v>
          </cell>
          <cell r="F828">
            <v>0</v>
          </cell>
          <cell r="G828">
            <v>1352</v>
          </cell>
          <cell r="H828" t="str">
            <v>県土整備部</v>
          </cell>
          <cell r="I828" t="str">
            <v>住宅課</v>
          </cell>
          <cell r="J828">
            <v>825</v>
          </cell>
        </row>
        <row r="829">
          <cell r="B829">
            <v>0</v>
          </cell>
          <cell r="C829">
            <v>0</v>
          </cell>
          <cell r="D829">
            <v>0</v>
          </cell>
          <cell r="E829">
            <v>0</v>
          </cell>
          <cell r="F829">
            <v>0</v>
          </cell>
          <cell r="G829">
            <v>1353</v>
          </cell>
          <cell r="H829" t="str">
            <v>県土整備部</v>
          </cell>
          <cell r="I829" t="str">
            <v>住宅課</v>
          </cell>
          <cell r="J829">
            <v>826</v>
          </cell>
        </row>
        <row r="830">
          <cell r="B830">
            <v>0</v>
          </cell>
          <cell r="C830">
            <v>0</v>
          </cell>
          <cell r="D830">
            <v>0</v>
          </cell>
          <cell r="E830">
            <v>0</v>
          </cell>
          <cell r="F830">
            <v>0</v>
          </cell>
          <cell r="G830">
            <v>1354</v>
          </cell>
          <cell r="H830" t="str">
            <v>県土整備部</v>
          </cell>
          <cell r="I830" t="str">
            <v>住宅課</v>
          </cell>
          <cell r="J830">
            <v>827</v>
          </cell>
        </row>
        <row r="831">
          <cell r="B831">
            <v>0</v>
          </cell>
          <cell r="C831">
            <v>0</v>
          </cell>
          <cell r="D831">
            <v>0</v>
          </cell>
          <cell r="E831">
            <v>0</v>
          </cell>
          <cell r="F831">
            <v>0</v>
          </cell>
          <cell r="G831">
            <v>1356</v>
          </cell>
          <cell r="H831" t="str">
            <v>県土整備部</v>
          </cell>
          <cell r="I831" t="str">
            <v>住宅課</v>
          </cell>
          <cell r="J831">
            <v>828</v>
          </cell>
        </row>
        <row r="832">
          <cell r="B832">
            <v>0</v>
          </cell>
          <cell r="C832">
            <v>0</v>
          </cell>
          <cell r="D832">
            <v>0</v>
          </cell>
          <cell r="E832">
            <v>0</v>
          </cell>
          <cell r="F832">
            <v>0</v>
          </cell>
          <cell r="G832">
            <v>1358</v>
          </cell>
          <cell r="H832" t="str">
            <v>県土整備部</v>
          </cell>
          <cell r="I832" t="str">
            <v>住宅課</v>
          </cell>
          <cell r="J832">
            <v>829</v>
          </cell>
        </row>
        <row r="833">
          <cell r="B833">
            <v>0</v>
          </cell>
          <cell r="C833">
            <v>0</v>
          </cell>
          <cell r="D833">
            <v>0</v>
          </cell>
          <cell r="E833">
            <v>0</v>
          </cell>
          <cell r="F833">
            <v>0</v>
          </cell>
          <cell r="G833">
            <v>1363</v>
          </cell>
          <cell r="H833" t="str">
            <v>県土整備部</v>
          </cell>
          <cell r="I833" t="str">
            <v>住宅課</v>
          </cell>
          <cell r="J833">
            <v>830</v>
          </cell>
        </row>
        <row r="834">
          <cell r="B834">
            <v>0</v>
          </cell>
          <cell r="C834">
            <v>0</v>
          </cell>
          <cell r="D834">
            <v>0</v>
          </cell>
          <cell r="E834">
            <v>0</v>
          </cell>
          <cell r="F834">
            <v>0</v>
          </cell>
          <cell r="G834">
            <v>1369</v>
          </cell>
          <cell r="H834" t="str">
            <v>県土整備部</v>
          </cell>
          <cell r="I834" t="str">
            <v>住宅課</v>
          </cell>
          <cell r="J834">
            <v>831</v>
          </cell>
        </row>
        <row r="835">
          <cell r="B835">
            <v>0</v>
          </cell>
          <cell r="C835">
            <v>0</v>
          </cell>
          <cell r="D835">
            <v>0</v>
          </cell>
          <cell r="E835">
            <v>0</v>
          </cell>
          <cell r="F835">
            <v>0</v>
          </cell>
          <cell r="G835">
            <v>1370</v>
          </cell>
          <cell r="H835" t="str">
            <v>県土整備部</v>
          </cell>
          <cell r="I835" t="str">
            <v>住宅課</v>
          </cell>
          <cell r="J835">
            <v>832</v>
          </cell>
        </row>
        <row r="836">
          <cell r="B836">
            <v>0</v>
          </cell>
          <cell r="C836">
            <v>0</v>
          </cell>
          <cell r="D836">
            <v>0</v>
          </cell>
          <cell r="E836">
            <v>0</v>
          </cell>
          <cell r="F836">
            <v>0</v>
          </cell>
          <cell r="G836">
            <v>1371</v>
          </cell>
          <cell r="H836" t="str">
            <v>県土整備部</v>
          </cell>
          <cell r="I836" t="str">
            <v>住宅課</v>
          </cell>
          <cell r="J836">
            <v>833</v>
          </cell>
        </row>
        <row r="837">
          <cell r="B837">
            <v>0</v>
          </cell>
          <cell r="C837">
            <v>0</v>
          </cell>
          <cell r="D837">
            <v>0</v>
          </cell>
          <cell r="E837">
            <v>0</v>
          </cell>
          <cell r="F837">
            <v>0</v>
          </cell>
          <cell r="G837">
            <v>1372</v>
          </cell>
          <cell r="H837" t="str">
            <v>県土整備部</v>
          </cell>
          <cell r="I837" t="str">
            <v>住宅課</v>
          </cell>
          <cell r="J837">
            <v>834</v>
          </cell>
        </row>
        <row r="838">
          <cell r="B838">
            <v>0</v>
          </cell>
          <cell r="C838">
            <v>0</v>
          </cell>
          <cell r="D838">
            <v>0</v>
          </cell>
          <cell r="E838">
            <v>0</v>
          </cell>
          <cell r="F838">
            <v>0</v>
          </cell>
          <cell r="G838">
            <v>1373</v>
          </cell>
          <cell r="H838" t="str">
            <v>県土整備部</v>
          </cell>
          <cell r="I838" t="str">
            <v>住宅課</v>
          </cell>
          <cell r="J838">
            <v>835</v>
          </cell>
        </row>
        <row r="839">
          <cell r="B839">
            <v>0</v>
          </cell>
          <cell r="C839">
            <v>0</v>
          </cell>
          <cell r="D839">
            <v>0</v>
          </cell>
          <cell r="E839">
            <v>0</v>
          </cell>
          <cell r="F839">
            <v>0</v>
          </cell>
          <cell r="G839">
            <v>1374</v>
          </cell>
          <cell r="H839" t="str">
            <v>県土整備部</v>
          </cell>
          <cell r="I839" t="str">
            <v>住宅課</v>
          </cell>
          <cell r="J839">
            <v>836</v>
          </cell>
        </row>
        <row r="840">
          <cell r="B840">
            <v>0</v>
          </cell>
          <cell r="C840">
            <v>0</v>
          </cell>
          <cell r="D840">
            <v>0</v>
          </cell>
          <cell r="E840">
            <v>0</v>
          </cell>
          <cell r="F840">
            <v>0</v>
          </cell>
          <cell r="G840">
            <v>1375</v>
          </cell>
          <cell r="H840" t="str">
            <v>県土整備部</v>
          </cell>
          <cell r="I840" t="str">
            <v>住宅課</v>
          </cell>
          <cell r="J840">
            <v>837</v>
          </cell>
        </row>
        <row r="841">
          <cell r="B841">
            <v>0</v>
          </cell>
          <cell r="C841">
            <v>0</v>
          </cell>
          <cell r="D841">
            <v>0</v>
          </cell>
          <cell r="E841">
            <v>0</v>
          </cell>
          <cell r="F841">
            <v>0</v>
          </cell>
          <cell r="G841">
            <v>1376</v>
          </cell>
          <cell r="H841" t="str">
            <v>県土整備部</v>
          </cell>
          <cell r="I841" t="str">
            <v>住宅課</v>
          </cell>
          <cell r="J841">
            <v>838</v>
          </cell>
        </row>
        <row r="842">
          <cell r="B842">
            <v>0</v>
          </cell>
          <cell r="C842">
            <v>0</v>
          </cell>
          <cell r="D842">
            <v>0</v>
          </cell>
          <cell r="E842">
            <v>0</v>
          </cell>
          <cell r="F842">
            <v>0</v>
          </cell>
          <cell r="G842">
            <v>1377</v>
          </cell>
          <cell r="H842" t="str">
            <v>県土整備部</v>
          </cell>
          <cell r="I842" t="str">
            <v>住宅課</v>
          </cell>
          <cell r="J842">
            <v>839</v>
          </cell>
        </row>
        <row r="843">
          <cell r="B843">
            <v>0</v>
          </cell>
          <cell r="C843">
            <v>0</v>
          </cell>
          <cell r="D843">
            <v>0</v>
          </cell>
          <cell r="E843">
            <v>0</v>
          </cell>
          <cell r="F843">
            <v>0</v>
          </cell>
          <cell r="G843">
            <v>1378</v>
          </cell>
          <cell r="H843" t="str">
            <v>県土整備部</v>
          </cell>
          <cell r="I843" t="str">
            <v>住宅課</v>
          </cell>
          <cell r="J843">
            <v>840</v>
          </cell>
        </row>
        <row r="844">
          <cell r="B844">
            <v>0</v>
          </cell>
          <cell r="C844">
            <v>0</v>
          </cell>
          <cell r="D844">
            <v>0</v>
          </cell>
          <cell r="E844">
            <v>0</v>
          </cell>
          <cell r="F844">
            <v>0</v>
          </cell>
          <cell r="G844">
            <v>1379</v>
          </cell>
          <cell r="H844" t="str">
            <v>県土整備部</v>
          </cell>
          <cell r="I844" t="str">
            <v>住宅課</v>
          </cell>
          <cell r="J844">
            <v>841</v>
          </cell>
        </row>
        <row r="845">
          <cell r="B845">
            <v>0</v>
          </cell>
          <cell r="C845">
            <v>0</v>
          </cell>
          <cell r="D845">
            <v>0</v>
          </cell>
          <cell r="E845">
            <v>0</v>
          </cell>
          <cell r="F845">
            <v>0</v>
          </cell>
          <cell r="G845">
            <v>1380</v>
          </cell>
          <cell r="H845" t="str">
            <v>県土整備部</v>
          </cell>
          <cell r="I845" t="str">
            <v>住宅課</v>
          </cell>
          <cell r="J845">
            <v>842</v>
          </cell>
        </row>
        <row r="846">
          <cell r="B846">
            <v>0</v>
          </cell>
          <cell r="C846">
            <v>0</v>
          </cell>
          <cell r="D846">
            <v>0</v>
          </cell>
          <cell r="E846">
            <v>0</v>
          </cell>
          <cell r="F846">
            <v>0</v>
          </cell>
          <cell r="G846">
            <v>1381</v>
          </cell>
          <cell r="H846" t="str">
            <v>県土整備部</v>
          </cell>
          <cell r="I846" t="str">
            <v>住宅課</v>
          </cell>
          <cell r="J846">
            <v>843</v>
          </cell>
        </row>
        <row r="847">
          <cell r="B847">
            <v>0</v>
          </cell>
          <cell r="C847">
            <v>0</v>
          </cell>
          <cell r="D847">
            <v>0</v>
          </cell>
          <cell r="E847">
            <v>0</v>
          </cell>
          <cell r="F847">
            <v>0</v>
          </cell>
          <cell r="G847">
            <v>1382</v>
          </cell>
          <cell r="H847" t="str">
            <v>県土整備部</v>
          </cell>
          <cell r="I847" t="str">
            <v>住宅課</v>
          </cell>
          <cell r="J847">
            <v>844</v>
          </cell>
        </row>
        <row r="848">
          <cell r="B848">
            <v>0</v>
          </cell>
          <cell r="C848">
            <v>0</v>
          </cell>
          <cell r="D848">
            <v>0</v>
          </cell>
          <cell r="E848">
            <v>0</v>
          </cell>
          <cell r="F848">
            <v>0</v>
          </cell>
          <cell r="G848">
            <v>1383</v>
          </cell>
          <cell r="H848" t="str">
            <v>県土整備部</v>
          </cell>
          <cell r="I848" t="str">
            <v>住宅課</v>
          </cell>
          <cell r="J848">
            <v>845</v>
          </cell>
        </row>
        <row r="849">
          <cell r="B849">
            <v>0</v>
          </cell>
          <cell r="C849">
            <v>0</v>
          </cell>
          <cell r="D849">
            <v>0</v>
          </cell>
          <cell r="E849">
            <v>0</v>
          </cell>
          <cell r="F849">
            <v>0</v>
          </cell>
          <cell r="G849">
            <v>1384</v>
          </cell>
          <cell r="H849" t="str">
            <v>県土整備部</v>
          </cell>
          <cell r="I849" t="str">
            <v>住宅課</v>
          </cell>
          <cell r="J849">
            <v>846</v>
          </cell>
        </row>
        <row r="850">
          <cell r="B850">
            <v>0</v>
          </cell>
          <cell r="C850">
            <v>0</v>
          </cell>
          <cell r="D850">
            <v>0</v>
          </cell>
          <cell r="E850">
            <v>0</v>
          </cell>
          <cell r="F850">
            <v>0</v>
          </cell>
          <cell r="G850">
            <v>1385</v>
          </cell>
          <cell r="H850" t="str">
            <v>県土整備部</v>
          </cell>
          <cell r="I850" t="str">
            <v>住宅課</v>
          </cell>
          <cell r="J850">
            <v>847</v>
          </cell>
        </row>
        <row r="851">
          <cell r="B851">
            <v>0</v>
          </cell>
          <cell r="C851">
            <v>0</v>
          </cell>
          <cell r="D851">
            <v>0</v>
          </cell>
          <cell r="E851">
            <v>0</v>
          </cell>
          <cell r="F851">
            <v>0</v>
          </cell>
          <cell r="G851">
            <v>1386</v>
          </cell>
          <cell r="H851" t="str">
            <v>県土整備部</v>
          </cell>
          <cell r="I851" t="str">
            <v>住宅課</v>
          </cell>
          <cell r="J851">
            <v>848</v>
          </cell>
        </row>
        <row r="852">
          <cell r="B852">
            <v>0</v>
          </cell>
          <cell r="C852">
            <v>0</v>
          </cell>
          <cell r="D852">
            <v>0</v>
          </cell>
          <cell r="E852">
            <v>0</v>
          </cell>
          <cell r="F852">
            <v>0</v>
          </cell>
          <cell r="G852">
            <v>1387</v>
          </cell>
          <cell r="H852" t="str">
            <v>県土整備部</v>
          </cell>
          <cell r="I852" t="str">
            <v>住宅課</v>
          </cell>
          <cell r="J852">
            <v>849</v>
          </cell>
        </row>
        <row r="853">
          <cell r="B853">
            <v>0</v>
          </cell>
          <cell r="C853">
            <v>0</v>
          </cell>
          <cell r="D853">
            <v>0</v>
          </cell>
          <cell r="E853">
            <v>0</v>
          </cell>
          <cell r="F853">
            <v>0</v>
          </cell>
          <cell r="G853">
            <v>1388</v>
          </cell>
          <cell r="H853" t="str">
            <v>県土整備部</v>
          </cell>
          <cell r="I853" t="str">
            <v>住宅課</v>
          </cell>
          <cell r="J853">
            <v>850</v>
          </cell>
        </row>
        <row r="854">
          <cell r="B854">
            <v>0</v>
          </cell>
          <cell r="C854">
            <v>0</v>
          </cell>
          <cell r="D854">
            <v>0</v>
          </cell>
          <cell r="E854">
            <v>0</v>
          </cell>
          <cell r="F854">
            <v>0</v>
          </cell>
          <cell r="G854">
            <v>1389</v>
          </cell>
          <cell r="H854" t="str">
            <v>県土整備部</v>
          </cell>
          <cell r="I854" t="str">
            <v>住宅課</v>
          </cell>
          <cell r="J854">
            <v>851</v>
          </cell>
        </row>
        <row r="855">
          <cell r="B855">
            <v>0</v>
          </cell>
          <cell r="C855">
            <v>0</v>
          </cell>
          <cell r="D855">
            <v>0</v>
          </cell>
          <cell r="E855">
            <v>0</v>
          </cell>
          <cell r="F855">
            <v>0</v>
          </cell>
          <cell r="G855">
            <v>1392</v>
          </cell>
          <cell r="H855" t="str">
            <v>県土整備部</v>
          </cell>
          <cell r="I855" t="str">
            <v>住宅課</v>
          </cell>
          <cell r="J855">
            <v>852</v>
          </cell>
        </row>
        <row r="856">
          <cell r="B856">
            <v>0</v>
          </cell>
          <cell r="C856">
            <v>0</v>
          </cell>
          <cell r="D856">
            <v>0</v>
          </cell>
          <cell r="E856">
            <v>0</v>
          </cell>
          <cell r="F856">
            <v>0</v>
          </cell>
          <cell r="G856">
            <v>1393</v>
          </cell>
          <cell r="H856" t="str">
            <v>県土整備部</v>
          </cell>
          <cell r="I856" t="str">
            <v>住宅課</v>
          </cell>
          <cell r="J856">
            <v>853</v>
          </cell>
        </row>
        <row r="857">
          <cell r="B857">
            <v>0</v>
          </cell>
          <cell r="C857">
            <v>0</v>
          </cell>
          <cell r="D857">
            <v>0</v>
          </cell>
          <cell r="E857">
            <v>0</v>
          </cell>
          <cell r="F857">
            <v>0</v>
          </cell>
          <cell r="G857">
            <v>1394</v>
          </cell>
          <cell r="H857" t="str">
            <v>県土整備部</v>
          </cell>
          <cell r="I857" t="str">
            <v>住宅課</v>
          </cell>
          <cell r="J857">
            <v>854</v>
          </cell>
        </row>
        <row r="858">
          <cell r="B858">
            <v>0</v>
          </cell>
          <cell r="C858">
            <v>0</v>
          </cell>
          <cell r="D858">
            <v>0</v>
          </cell>
          <cell r="E858">
            <v>0</v>
          </cell>
          <cell r="F858">
            <v>0</v>
          </cell>
          <cell r="G858">
            <v>1395</v>
          </cell>
          <cell r="H858" t="str">
            <v>県土整備部</v>
          </cell>
          <cell r="I858" t="str">
            <v>住宅課</v>
          </cell>
          <cell r="J858">
            <v>855</v>
          </cell>
        </row>
        <row r="859">
          <cell r="B859">
            <v>0</v>
          </cell>
          <cell r="C859">
            <v>0</v>
          </cell>
          <cell r="D859">
            <v>0</v>
          </cell>
          <cell r="E859">
            <v>0</v>
          </cell>
          <cell r="F859">
            <v>0</v>
          </cell>
          <cell r="G859">
            <v>1396</v>
          </cell>
          <cell r="H859" t="str">
            <v>県土整備部</v>
          </cell>
          <cell r="I859" t="str">
            <v>住宅課</v>
          </cell>
          <cell r="J859">
            <v>856</v>
          </cell>
        </row>
        <row r="860">
          <cell r="B860">
            <v>0</v>
          </cell>
          <cell r="C860">
            <v>0</v>
          </cell>
          <cell r="D860">
            <v>0</v>
          </cell>
          <cell r="E860">
            <v>0</v>
          </cell>
          <cell r="F860">
            <v>0</v>
          </cell>
          <cell r="G860">
            <v>1397</v>
          </cell>
          <cell r="H860" t="str">
            <v>県土整備部</v>
          </cell>
          <cell r="I860" t="str">
            <v>住宅課</v>
          </cell>
          <cell r="J860">
            <v>857</v>
          </cell>
        </row>
        <row r="861">
          <cell r="B861">
            <v>0</v>
          </cell>
          <cell r="C861">
            <v>0</v>
          </cell>
          <cell r="D861">
            <v>0</v>
          </cell>
          <cell r="E861">
            <v>0</v>
          </cell>
          <cell r="F861">
            <v>0</v>
          </cell>
          <cell r="G861">
            <v>1398</v>
          </cell>
          <cell r="H861" t="str">
            <v>県土整備部</v>
          </cell>
          <cell r="I861" t="str">
            <v>住宅課</v>
          </cell>
          <cell r="J861">
            <v>858</v>
          </cell>
        </row>
        <row r="862">
          <cell r="B862">
            <v>0</v>
          </cell>
          <cell r="C862">
            <v>0</v>
          </cell>
          <cell r="D862">
            <v>0</v>
          </cell>
          <cell r="E862">
            <v>0</v>
          </cell>
          <cell r="F862">
            <v>0</v>
          </cell>
          <cell r="G862">
            <v>1399</v>
          </cell>
          <cell r="H862" t="str">
            <v>県土整備部</v>
          </cell>
          <cell r="I862" t="str">
            <v>住宅課</v>
          </cell>
          <cell r="J862">
            <v>859</v>
          </cell>
        </row>
        <row r="863">
          <cell r="B863">
            <v>0</v>
          </cell>
          <cell r="C863">
            <v>0</v>
          </cell>
          <cell r="D863">
            <v>0</v>
          </cell>
          <cell r="E863">
            <v>0</v>
          </cell>
          <cell r="F863">
            <v>0</v>
          </cell>
          <cell r="G863">
            <v>1400</v>
          </cell>
          <cell r="H863" t="str">
            <v>県土整備部</v>
          </cell>
          <cell r="I863" t="str">
            <v>住宅課</v>
          </cell>
          <cell r="J863">
            <v>860</v>
          </cell>
        </row>
        <row r="864">
          <cell r="B864">
            <v>0</v>
          </cell>
          <cell r="C864">
            <v>0</v>
          </cell>
          <cell r="D864">
            <v>0</v>
          </cell>
          <cell r="E864">
            <v>0</v>
          </cell>
          <cell r="F864">
            <v>0</v>
          </cell>
          <cell r="G864">
            <v>1401</v>
          </cell>
          <cell r="H864" t="str">
            <v>県土整備部</v>
          </cell>
          <cell r="I864" t="str">
            <v>住宅課</v>
          </cell>
          <cell r="J864">
            <v>861</v>
          </cell>
        </row>
        <row r="865">
          <cell r="B865">
            <v>0</v>
          </cell>
          <cell r="C865">
            <v>0</v>
          </cell>
          <cell r="D865">
            <v>0</v>
          </cell>
          <cell r="E865">
            <v>0</v>
          </cell>
          <cell r="F865">
            <v>0</v>
          </cell>
          <cell r="G865">
            <v>1402</v>
          </cell>
          <cell r="H865" t="str">
            <v>県土整備部</v>
          </cell>
          <cell r="I865" t="str">
            <v>住宅課</v>
          </cell>
          <cell r="J865">
            <v>862</v>
          </cell>
        </row>
        <row r="866">
          <cell r="B866">
            <v>0</v>
          </cell>
          <cell r="C866">
            <v>0</v>
          </cell>
          <cell r="D866">
            <v>0</v>
          </cell>
          <cell r="E866">
            <v>0</v>
          </cell>
          <cell r="F866">
            <v>0</v>
          </cell>
          <cell r="G866">
            <v>1403</v>
          </cell>
          <cell r="H866" t="str">
            <v>県土整備部</v>
          </cell>
          <cell r="I866" t="str">
            <v>住宅課</v>
          </cell>
          <cell r="J866">
            <v>863</v>
          </cell>
        </row>
        <row r="867">
          <cell r="B867">
            <v>0</v>
          </cell>
          <cell r="C867">
            <v>0</v>
          </cell>
          <cell r="D867">
            <v>0</v>
          </cell>
          <cell r="E867">
            <v>0</v>
          </cell>
          <cell r="F867">
            <v>0</v>
          </cell>
          <cell r="G867">
            <v>1404</v>
          </cell>
          <cell r="H867" t="str">
            <v>県土整備部</v>
          </cell>
          <cell r="I867" t="str">
            <v>住宅課</v>
          </cell>
          <cell r="J867">
            <v>864</v>
          </cell>
        </row>
        <row r="868">
          <cell r="B868">
            <v>0</v>
          </cell>
          <cell r="C868">
            <v>0</v>
          </cell>
          <cell r="D868">
            <v>0</v>
          </cell>
          <cell r="E868">
            <v>0</v>
          </cell>
          <cell r="F868">
            <v>0</v>
          </cell>
          <cell r="G868">
            <v>1405</v>
          </cell>
          <cell r="H868" t="str">
            <v>県土整備部</v>
          </cell>
          <cell r="I868" t="str">
            <v>住宅課</v>
          </cell>
          <cell r="J868">
            <v>865</v>
          </cell>
        </row>
        <row r="869">
          <cell r="B869">
            <v>0</v>
          </cell>
          <cell r="C869">
            <v>0</v>
          </cell>
          <cell r="D869">
            <v>0</v>
          </cell>
          <cell r="E869">
            <v>0</v>
          </cell>
          <cell r="F869">
            <v>0</v>
          </cell>
          <cell r="G869">
            <v>1422</v>
          </cell>
          <cell r="H869" t="str">
            <v>県土整備部</v>
          </cell>
          <cell r="I869" t="str">
            <v>住宅課</v>
          </cell>
          <cell r="J869">
            <v>866</v>
          </cell>
        </row>
        <row r="870">
          <cell r="B870">
            <v>0</v>
          </cell>
          <cell r="C870">
            <v>0</v>
          </cell>
          <cell r="D870">
            <v>0</v>
          </cell>
          <cell r="E870">
            <v>0</v>
          </cell>
          <cell r="F870">
            <v>0</v>
          </cell>
          <cell r="G870">
            <v>1423</v>
          </cell>
          <cell r="H870" t="str">
            <v>県土整備部</v>
          </cell>
          <cell r="I870" t="str">
            <v>住宅課</v>
          </cell>
          <cell r="J870">
            <v>867</v>
          </cell>
        </row>
        <row r="871">
          <cell r="B871">
            <v>0</v>
          </cell>
          <cell r="C871">
            <v>0</v>
          </cell>
          <cell r="D871">
            <v>0</v>
          </cell>
          <cell r="E871">
            <v>0</v>
          </cell>
          <cell r="F871">
            <v>0</v>
          </cell>
          <cell r="G871">
            <v>1434</v>
          </cell>
          <cell r="H871" t="str">
            <v>県土整備部</v>
          </cell>
          <cell r="I871" t="str">
            <v>住宅課</v>
          </cell>
          <cell r="J871">
            <v>868</v>
          </cell>
        </row>
        <row r="872">
          <cell r="B872">
            <v>0</v>
          </cell>
          <cell r="C872">
            <v>0</v>
          </cell>
          <cell r="D872">
            <v>0</v>
          </cell>
          <cell r="E872">
            <v>0</v>
          </cell>
          <cell r="F872">
            <v>0</v>
          </cell>
          <cell r="G872">
            <v>1435</v>
          </cell>
          <cell r="H872" t="str">
            <v>県土整備部</v>
          </cell>
          <cell r="I872" t="str">
            <v>住宅課</v>
          </cell>
          <cell r="J872">
            <v>869</v>
          </cell>
        </row>
        <row r="873">
          <cell r="B873">
            <v>0</v>
          </cell>
          <cell r="C873">
            <v>0</v>
          </cell>
          <cell r="D873">
            <v>0</v>
          </cell>
          <cell r="E873">
            <v>0</v>
          </cell>
          <cell r="F873">
            <v>0</v>
          </cell>
          <cell r="G873">
            <v>1436</v>
          </cell>
          <cell r="H873" t="str">
            <v>県土整備部</v>
          </cell>
          <cell r="I873" t="str">
            <v>住宅課</v>
          </cell>
          <cell r="J873">
            <v>870</v>
          </cell>
        </row>
        <row r="874">
          <cell r="B874">
            <v>0</v>
          </cell>
          <cell r="C874">
            <v>0</v>
          </cell>
          <cell r="D874">
            <v>0</v>
          </cell>
          <cell r="E874">
            <v>0</v>
          </cell>
          <cell r="F874">
            <v>0</v>
          </cell>
          <cell r="G874">
            <v>1437</v>
          </cell>
          <cell r="H874" t="str">
            <v>県土整備部</v>
          </cell>
          <cell r="I874" t="str">
            <v>住宅課</v>
          </cell>
          <cell r="J874">
            <v>871</v>
          </cell>
        </row>
        <row r="875">
          <cell r="B875">
            <v>0</v>
          </cell>
          <cell r="C875">
            <v>0</v>
          </cell>
          <cell r="D875">
            <v>0</v>
          </cell>
          <cell r="E875">
            <v>0</v>
          </cell>
          <cell r="F875">
            <v>0</v>
          </cell>
          <cell r="G875">
            <v>1438</v>
          </cell>
          <cell r="H875" t="str">
            <v>県土整備部</v>
          </cell>
          <cell r="I875" t="str">
            <v>住宅課</v>
          </cell>
          <cell r="J875">
            <v>872</v>
          </cell>
        </row>
        <row r="876">
          <cell r="B876">
            <v>0</v>
          </cell>
          <cell r="C876">
            <v>0</v>
          </cell>
          <cell r="D876">
            <v>0</v>
          </cell>
          <cell r="E876">
            <v>0</v>
          </cell>
          <cell r="F876">
            <v>0</v>
          </cell>
          <cell r="G876">
            <v>1439</v>
          </cell>
          <cell r="H876" t="str">
            <v>県土整備部</v>
          </cell>
          <cell r="I876" t="str">
            <v>住宅課</v>
          </cell>
          <cell r="J876">
            <v>873</v>
          </cell>
        </row>
        <row r="877">
          <cell r="B877">
            <v>0</v>
          </cell>
          <cell r="C877">
            <v>0</v>
          </cell>
          <cell r="D877">
            <v>0</v>
          </cell>
          <cell r="E877">
            <v>0</v>
          </cell>
          <cell r="F877">
            <v>0</v>
          </cell>
          <cell r="G877">
            <v>1440</v>
          </cell>
          <cell r="H877" t="str">
            <v>県土整備部</v>
          </cell>
          <cell r="I877" t="str">
            <v>住宅課</v>
          </cell>
          <cell r="J877">
            <v>874</v>
          </cell>
        </row>
        <row r="878">
          <cell r="B878">
            <v>0</v>
          </cell>
          <cell r="C878">
            <v>0</v>
          </cell>
          <cell r="D878">
            <v>0</v>
          </cell>
          <cell r="E878">
            <v>0</v>
          </cell>
          <cell r="F878">
            <v>0</v>
          </cell>
          <cell r="G878">
            <v>1441</v>
          </cell>
          <cell r="H878" t="str">
            <v>県土整備部</v>
          </cell>
          <cell r="I878" t="str">
            <v>住宅課</v>
          </cell>
          <cell r="J878">
            <v>875</v>
          </cell>
        </row>
        <row r="879">
          <cell r="B879">
            <v>0</v>
          </cell>
          <cell r="C879">
            <v>0</v>
          </cell>
          <cell r="D879">
            <v>0</v>
          </cell>
          <cell r="E879">
            <v>0</v>
          </cell>
          <cell r="F879">
            <v>0</v>
          </cell>
          <cell r="G879">
            <v>1442</v>
          </cell>
          <cell r="H879" t="str">
            <v>県土整備部</v>
          </cell>
          <cell r="I879" t="str">
            <v>住宅課</v>
          </cell>
          <cell r="J879">
            <v>876</v>
          </cell>
        </row>
        <row r="880">
          <cell r="B880">
            <v>0</v>
          </cell>
          <cell r="C880">
            <v>0</v>
          </cell>
          <cell r="D880">
            <v>0</v>
          </cell>
          <cell r="E880">
            <v>0</v>
          </cell>
          <cell r="F880">
            <v>0</v>
          </cell>
          <cell r="G880">
            <v>1443</v>
          </cell>
          <cell r="H880" t="str">
            <v>県土整備部</v>
          </cell>
          <cell r="I880" t="str">
            <v>住宅課</v>
          </cell>
          <cell r="J880">
            <v>877</v>
          </cell>
        </row>
        <row r="881">
          <cell r="B881">
            <v>0</v>
          </cell>
          <cell r="C881">
            <v>0</v>
          </cell>
          <cell r="D881">
            <v>0</v>
          </cell>
          <cell r="E881">
            <v>0</v>
          </cell>
          <cell r="F881">
            <v>0</v>
          </cell>
          <cell r="G881">
            <v>1444</v>
          </cell>
          <cell r="H881" t="str">
            <v>県土整備部</v>
          </cell>
          <cell r="I881" t="str">
            <v>住宅課</v>
          </cell>
          <cell r="J881">
            <v>878</v>
          </cell>
        </row>
        <row r="882">
          <cell r="B882">
            <v>0</v>
          </cell>
          <cell r="C882">
            <v>0</v>
          </cell>
          <cell r="D882">
            <v>0</v>
          </cell>
          <cell r="E882">
            <v>0</v>
          </cell>
          <cell r="F882">
            <v>0</v>
          </cell>
          <cell r="G882">
            <v>1445</v>
          </cell>
          <cell r="H882" t="str">
            <v>県土整備部</v>
          </cell>
          <cell r="I882" t="str">
            <v>住宅課</v>
          </cell>
          <cell r="J882">
            <v>879</v>
          </cell>
        </row>
        <row r="883">
          <cell r="B883">
            <v>0</v>
          </cell>
          <cell r="C883">
            <v>0</v>
          </cell>
          <cell r="D883">
            <v>0</v>
          </cell>
          <cell r="E883">
            <v>0</v>
          </cell>
          <cell r="F883">
            <v>0</v>
          </cell>
          <cell r="G883">
            <v>1446</v>
          </cell>
          <cell r="H883" t="str">
            <v>県土整備部</v>
          </cell>
          <cell r="I883" t="str">
            <v>住宅課</v>
          </cell>
          <cell r="J883">
            <v>880</v>
          </cell>
        </row>
        <row r="884">
          <cell r="B884">
            <v>0</v>
          </cell>
          <cell r="C884">
            <v>0</v>
          </cell>
          <cell r="D884">
            <v>0</v>
          </cell>
          <cell r="E884">
            <v>0</v>
          </cell>
          <cell r="F884">
            <v>0</v>
          </cell>
          <cell r="G884">
            <v>1447</v>
          </cell>
          <cell r="H884" t="str">
            <v>県土整備部</v>
          </cell>
          <cell r="I884" t="str">
            <v>住宅課</v>
          </cell>
          <cell r="J884">
            <v>881</v>
          </cell>
        </row>
        <row r="885">
          <cell r="B885">
            <v>0</v>
          </cell>
          <cell r="C885">
            <v>0</v>
          </cell>
          <cell r="D885">
            <v>0</v>
          </cell>
          <cell r="E885">
            <v>0</v>
          </cell>
          <cell r="F885">
            <v>0</v>
          </cell>
          <cell r="G885">
            <v>1448</v>
          </cell>
          <cell r="H885" t="str">
            <v>県土整備部</v>
          </cell>
          <cell r="I885" t="str">
            <v>住宅課</v>
          </cell>
          <cell r="J885">
            <v>882</v>
          </cell>
        </row>
        <row r="886">
          <cell r="B886">
            <v>0</v>
          </cell>
          <cell r="C886">
            <v>0</v>
          </cell>
          <cell r="D886">
            <v>0</v>
          </cell>
          <cell r="E886">
            <v>0</v>
          </cell>
          <cell r="F886">
            <v>0</v>
          </cell>
          <cell r="G886">
            <v>1449</v>
          </cell>
          <cell r="H886" t="str">
            <v>県土整備部</v>
          </cell>
          <cell r="I886" t="str">
            <v>住宅課</v>
          </cell>
          <cell r="J886">
            <v>883</v>
          </cell>
        </row>
        <row r="887">
          <cell r="B887">
            <v>0</v>
          </cell>
          <cell r="C887">
            <v>0</v>
          </cell>
          <cell r="D887">
            <v>0</v>
          </cell>
          <cell r="E887">
            <v>0</v>
          </cell>
          <cell r="F887">
            <v>0</v>
          </cell>
          <cell r="G887">
            <v>1450</v>
          </cell>
          <cell r="H887" t="str">
            <v>県土整備部</v>
          </cell>
          <cell r="I887" t="str">
            <v>住宅課</v>
          </cell>
          <cell r="J887">
            <v>884</v>
          </cell>
        </row>
        <row r="888">
          <cell r="B888">
            <v>0</v>
          </cell>
          <cell r="C888">
            <v>0</v>
          </cell>
          <cell r="D888">
            <v>0</v>
          </cell>
          <cell r="E888">
            <v>0</v>
          </cell>
          <cell r="F888">
            <v>0</v>
          </cell>
          <cell r="G888">
            <v>1490</v>
          </cell>
          <cell r="H888" t="str">
            <v>県土整備部</v>
          </cell>
          <cell r="I888" t="str">
            <v>住宅課</v>
          </cell>
          <cell r="J888">
            <v>885</v>
          </cell>
        </row>
        <row r="889">
          <cell r="B889">
            <v>0</v>
          </cell>
          <cell r="C889">
            <v>0</v>
          </cell>
          <cell r="D889">
            <v>0</v>
          </cell>
          <cell r="E889">
            <v>0</v>
          </cell>
          <cell r="F889">
            <v>0</v>
          </cell>
          <cell r="G889">
            <v>1491</v>
          </cell>
          <cell r="H889" t="str">
            <v>県土整備部</v>
          </cell>
          <cell r="I889" t="str">
            <v>住宅課</v>
          </cell>
          <cell r="J889">
            <v>886</v>
          </cell>
        </row>
        <row r="890">
          <cell r="B890">
            <v>0</v>
          </cell>
          <cell r="C890">
            <v>0</v>
          </cell>
          <cell r="D890">
            <v>0</v>
          </cell>
          <cell r="E890">
            <v>0</v>
          </cell>
          <cell r="F890">
            <v>0</v>
          </cell>
          <cell r="G890">
            <v>1492</v>
          </cell>
          <cell r="H890" t="str">
            <v>県土整備部</v>
          </cell>
          <cell r="I890" t="str">
            <v>住宅課</v>
          </cell>
          <cell r="J890">
            <v>887</v>
          </cell>
        </row>
        <row r="891">
          <cell r="B891">
            <v>0</v>
          </cell>
          <cell r="C891">
            <v>0</v>
          </cell>
          <cell r="D891">
            <v>0</v>
          </cell>
          <cell r="E891">
            <v>0</v>
          </cell>
          <cell r="F891">
            <v>0</v>
          </cell>
          <cell r="G891">
            <v>1494</v>
          </cell>
          <cell r="H891" t="str">
            <v>県土整備部</v>
          </cell>
          <cell r="I891" t="str">
            <v>住宅課</v>
          </cell>
          <cell r="J891">
            <v>888</v>
          </cell>
        </row>
        <row r="892">
          <cell r="B892">
            <v>0</v>
          </cell>
          <cell r="C892">
            <v>0</v>
          </cell>
          <cell r="D892">
            <v>0</v>
          </cell>
          <cell r="E892">
            <v>0</v>
          </cell>
          <cell r="F892">
            <v>0</v>
          </cell>
          <cell r="G892">
            <v>1495</v>
          </cell>
          <cell r="H892" t="str">
            <v>県土整備部</v>
          </cell>
          <cell r="I892" t="str">
            <v>住宅課</v>
          </cell>
          <cell r="J892">
            <v>889</v>
          </cell>
        </row>
        <row r="893">
          <cell r="B893" t="e">
            <v>#N/A</v>
          </cell>
          <cell r="C893" t="e">
            <v>#N/A</v>
          </cell>
          <cell r="D893" t="e">
            <v>#N/A</v>
          </cell>
          <cell r="E893" t="e">
            <v>#N/A</v>
          </cell>
          <cell r="F893" t="e">
            <v>#N/A</v>
          </cell>
          <cell r="G893" t="e">
            <v>#N/A</v>
          </cell>
          <cell r="H893" t="e">
            <v>#N/A</v>
          </cell>
          <cell r="I893" t="e">
            <v>#N/A</v>
          </cell>
          <cell r="J893">
            <v>890</v>
          </cell>
        </row>
        <row r="894">
          <cell r="B894" t="e">
            <v>#N/A</v>
          </cell>
          <cell r="C894" t="e">
            <v>#N/A</v>
          </cell>
          <cell r="D894" t="e">
            <v>#N/A</v>
          </cell>
          <cell r="E894" t="e">
            <v>#N/A</v>
          </cell>
          <cell r="F894" t="e">
            <v>#N/A</v>
          </cell>
          <cell r="G894" t="e">
            <v>#N/A</v>
          </cell>
          <cell r="H894" t="e">
            <v>#N/A</v>
          </cell>
          <cell r="I894" t="e">
            <v>#N/A</v>
          </cell>
          <cell r="J894">
            <v>891</v>
          </cell>
        </row>
        <row r="895">
          <cell r="B895" t="e">
            <v>#N/A</v>
          </cell>
          <cell r="C895" t="e">
            <v>#N/A</v>
          </cell>
          <cell r="D895" t="e">
            <v>#N/A</v>
          </cell>
          <cell r="E895" t="e">
            <v>#N/A</v>
          </cell>
          <cell r="F895" t="e">
            <v>#N/A</v>
          </cell>
          <cell r="G895" t="e">
            <v>#N/A</v>
          </cell>
          <cell r="H895" t="e">
            <v>#N/A</v>
          </cell>
          <cell r="I895" t="e">
            <v>#N/A</v>
          </cell>
          <cell r="J895">
            <v>892</v>
          </cell>
        </row>
        <row r="896">
          <cell r="B896" t="e">
            <v>#N/A</v>
          </cell>
          <cell r="C896" t="e">
            <v>#N/A</v>
          </cell>
          <cell r="D896" t="e">
            <v>#N/A</v>
          </cell>
          <cell r="E896" t="e">
            <v>#N/A</v>
          </cell>
          <cell r="F896" t="e">
            <v>#N/A</v>
          </cell>
          <cell r="G896" t="e">
            <v>#N/A</v>
          </cell>
          <cell r="H896" t="e">
            <v>#N/A</v>
          </cell>
          <cell r="I896" t="e">
            <v>#N/A</v>
          </cell>
          <cell r="J896">
            <v>893</v>
          </cell>
        </row>
        <row r="897">
          <cell r="B897" t="e">
            <v>#N/A</v>
          </cell>
          <cell r="C897" t="e">
            <v>#N/A</v>
          </cell>
          <cell r="D897" t="e">
            <v>#N/A</v>
          </cell>
          <cell r="E897" t="e">
            <v>#N/A</v>
          </cell>
          <cell r="F897" t="e">
            <v>#N/A</v>
          </cell>
          <cell r="G897" t="e">
            <v>#N/A</v>
          </cell>
          <cell r="H897" t="e">
            <v>#N/A</v>
          </cell>
          <cell r="I897" t="e">
            <v>#N/A</v>
          </cell>
          <cell r="J897">
            <v>894</v>
          </cell>
        </row>
        <row r="898">
          <cell r="B898" t="e">
            <v>#N/A</v>
          </cell>
          <cell r="C898" t="e">
            <v>#N/A</v>
          </cell>
          <cell r="D898" t="e">
            <v>#N/A</v>
          </cell>
          <cell r="E898" t="e">
            <v>#N/A</v>
          </cell>
          <cell r="F898" t="e">
            <v>#N/A</v>
          </cell>
          <cell r="G898" t="e">
            <v>#N/A</v>
          </cell>
          <cell r="H898" t="e">
            <v>#N/A</v>
          </cell>
          <cell r="I898" t="e">
            <v>#N/A</v>
          </cell>
          <cell r="J898">
            <v>895</v>
          </cell>
        </row>
        <row r="899">
          <cell r="B899" t="e">
            <v>#N/A</v>
          </cell>
          <cell r="C899" t="e">
            <v>#N/A</v>
          </cell>
          <cell r="D899" t="e">
            <v>#N/A</v>
          </cell>
          <cell r="E899" t="e">
            <v>#N/A</v>
          </cell>
          <cell r="F899" t="e">
            <v>#N/A</v>
          </cell>
          <cell r="G899" t="e">
            <v>#N/A</v>
          </cell>
          <cell r="H899" t="e">
            <v>#N/A</v>
          </cell>
          <cell r="I899" t="e">
            <v>#N/A</v>
          </cell>
          <cell r="J899">
            <v>896</v>
          </cell>
        </row>
        <row r="900">
          <cell r="B900" t="e">
            <v>#N/A</v>
          </cell>
          <cell r="C900" t="e">
            <v>#N/A</v>
          </cell>
          <cell r="D900" t="e">
            <v>#N/A</v>
          </cell>
          <cell r="E900" t="e">
            <v>#N/A</v>
          </cell>
          <cell r="F900" t="e">
            <v>#N/A</v>
          </cell>
          <cell r="G900" t="e">
            <v>#N/A</v>
          </cell>
          <cell r="H900" t="e">
            <v>#N/A</v>
          </cell>
          <cell r="I900" t="e">
            <v>#N/A</v>
          </cell>
          <cell r="J900">
            <v>897</v>
          </cell>
        </row>
        <row r="901">
          <cell r="B901" t="e">
            <v>#N/A</v>
          </cell>
          <cell r="C901" t="e">
            <v>#N/A</v>
          </cell>
          <cell r="D901" t="e">
            <v>#N/A</v>
          </cell>
          <cell r="E901" t="e">
            <v>#N/A</v>
          </cell>
          <cell r="F901" t="e">
            <v>#N/A</v>
          </cell>
          <cell r="G901" t="e">
            <v>#N/A</v>
          </cell>
          <cell r="H901" t="e">
            <v>#N/A</v>
          </cell>
          <cell r="I901" t="e">
            <v>#N/A</v>
          </cell>
          <cell r="J901">
            <v>898</v>
          </cell>
        </row>
        <row r="902">
          <cell r="B902" t="e">
            <v>#N/A</v>
          </cell>
          <cell r="C902" t="e">
            <v>#N/A</v>
          </cell>
          <cell r="D902" t="e">
            <v>#N/A</v>
          </cell>
          <cell r="E902" t="e">
            <v>#N/A</v>
          </cell>
          <cell r="F902" t="e">
            <v>#N/A</v>
          </cell>
          <cell r="G902" t="e">
            <v>#N/A</v>
          </cell>
          <cell r="H902" t="e">
            <v>#N/A</v>
          </cell>
          <cell r="I902" t="e">
            <v>#N/A</v>
          </cell>
          <cell r="J902">
            <v>899</v>
          </cell>
        </row>
        <row r="903">
          <cell r="B903" t="e">
            <v>#N/A</v>
          </cell>
          <cell r="C903" t="e">
            <v>#N/A</v>
          </cell>
          <cell r="D903" t="e">
            <v>#N/A</v>
          </cell>
          <cell r="E903" t="e">
            <v>#N/A</v>
          </cell>
          <cell r="F903" t="e">
            <v>#N/A</v>
          </cell>
          <cell r="G903" t="e">
            <v>#N/A</v>
          </cell>
          <cell r="H903" t="e">
            <v>#N/A</v>
          </cell>
          <cell r="I903" t="e">
            <v>#N/A</v>
          </cell>
          <cell r="J903">
            <v>900</v>
          </cell>
        </row>
        <row r="904">
          <cell r="B904" t="e">
            <v>#N/A</v>
          </cell>
          <cell r="C904" t="e">
            <v>#N/A</v>
          </cell>
          <cell r="D904" t="e">
            <v>#N/A</v>
          </cell>
          <cell r="E904" t="e">
            <v>#N/A</v>
          </cell>
          <cell r="F904" t="e">
            <v>#N/A</v>
          </cell>
          <cell r="G904" t="e">
            <v>#N/A</v>
          </cell>
          <cell r="H904" t="e">
            <v>#N/A</v>
          </cell>
          <cell r="I904" t="e">
            <v>#N/A</v>
          </cell>
          <cell r="J904">
            <v>901</v>
          </cell>
        </row>
        <row r="905">
          <cell r="B905" t="e">
            <v>#N/A</v>
          </cell>
          <cell r="C905" t="e">
            <v>#N/A</v>
          </cell>
          <cell r="D905" t="e">
            <v>#N/A</v>
          </cell>
          <cell r="E905" t="e">
            <v>#N/A</v>
          </cell>
          <cell r="F905" t="e">
            <v>#N/A</v>
          </cell>
          <cell r="G905" t="e">
            <v>#N/A</v>
          </cell>
          <cell r="H905" t="e">
            <v>#N/A</v>
          </cell>
          <cell r="I905" t="e">
            <v>#N/A</v>
          </cell>
          <cell r="J905">
            <v>902</v>
          </cell>
        </row>
        <row r="906">
          <cell r="B906" t="e">
            <v>#N/A</v>
          </cell>
          <cell r="C906" t="e">
            <v>#N/A</v>
          </cell>
          <cell r="D906" t="e">
            <v>#N/A</v>
          </cell>
          <cell r="E906" t="e">
            <v>#N/A</v>
          </cell>
          <cell r="F906" t="e">
            <v>#N/A</v>
          </cell>
          <cell r="G906" t="e">
            <v>#N/A</v>
          </cell>
          <cell r="H906" t="e">
            <v>#N/A</v>
          </cell>
          <cell r="I906" t="e">
            <v>#N/A</v>
          </cell>
          <cell r="J906">
            <v>903</v>
          </cell>
        </row>
        <row r="907">
          <cell r="B907" t="e">
            <v>#N/A</v>
          </cell>
          <cell r="C907" t="e">
            <v>#N/A</v>
          </cell>
          <cell r="D907" t="e">
            <v>#N/A</v>
          </cell>
          <cell r="E907" t="e">
            <v>#N/A</v>
          </cell>
          <cell r="F907" t="e">
            <v>#N/A</v>
          </cell>
          <cell r="G907" t="e">
            <v>#N/A</v>
          </cell>
          <cell r="H907" t="e">
            <v>#N/A</v>
          </cell>
          <cell r="I907" t="e">
            <v>#N/A</v>
          </cell>
          <cell r="J907">
            <v>904</v>
          </cell>
        </row>
        <row r="908">
          <cell r="B908" t="e">
            <v>#N/A</v>
          </cell>
          <cell r="C908" t="e">
            <v>#N/A</v>
          </cell>
          <cell r="D908" t="e">
            <v>#N/A</v>
          </cell>
          <cell r="E908" t="e">
            <v>#N/A</v>
          </cell>
          <cell r="F908" t="e">
            <v>#N/A</v>
          </cell>
          <cell r="G908" t="e">
            <v>#N/A</v>
          </cell>
          <cell r="H908" t="e">
            <v>#N/A</v>
          </cell>
          <cell r="I908" t="e">
            <v>#N/A</v>
          </cell>
          <cell r="J908">
            <v>905</v>
          </cell>
        </row>
        <row r="909">
          <cell r="B909" t="e">
            <v>#N/A</v>
          </cell>
          <cell r="C909" t="e">
            <v>#N/A</v>
          </cell>
          <cell r="D909" t="e">
            <v>#N/A</v>
          </cell>
          <cell r="E909" t="e">
            <v>#N/A</v>
          </cell>
          <cell r="F909" t="e">
            <v>#N/A</v>
          </cell>
          <cell r="G909" t="e">
            <v>#N/A</v>
          </cell>
          <cell r="H909" t="e">
            <v>#N/A</v>
          </cell>
          <cell r="I909" t="e">
            <v>#N/A</v>
          </cell>
          <cell r="J909">
            <v>906</v>
          </cell>
        </row>
        <row r="910">
          <cell r="B910" t="e">
            <v>#N/A</v>
          </cell>
          <cell r="C910" t="e">
            <v>#N/A</v>
          </cell>
          <cell r="D910" t="e">
            <v>#N/A</v>
          </cell>
          <cell r="E910" t="e">
            <v>#N/A</v>
          </cell>
          <cell r="F910" t="e">
            <v>#N/A</v>
          </cell>
          <cell r="G910" t="e">
            <v>#N/A</v>
          </cell>
          <cell r="H910" t="e">
            <v>#N/A</v>
          </cell>
          <cell r="I910" t="e">
            <v>#N/A</v>
          </cell>
          <cell r="J910">
            <v>907</v>
          </cell>
        </row>
        <row r="911">
          <cell r="B911" t="e">
            <v>#N/A</v>
          </cell>
          <cell r="C911" t="e">
            <v>#N/A</v>
          </cell>
          <cell r="D911" t="e">
            <v>#N/A</v>
          </cell>
          <cell r="E911" t="e">
            <v>#N/A</v>
          </cell>
          <cell r="F911" t="e">
            <v>#N/A</v>
          </cell>
          <cell r="G911" t="e">
            <v>#N/A</v>
          </cell>
          <cell r="H911" t="e">
            <v>#N/A</v>
          </cell>
          <cell r="I911" t="e">
            <v>#N/A</v>
          </cell>
          <cell r="J911">
            <v>908</v>
          </cell>
        </row>
        <row r="912">
          <cell r="J912" t="str">
            <v>注１</v>
          </cell>
        </row>
      </sheetData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3">
    <tabColor rgb="FFCCECFF"/>
    <pageSetUpPr fitToPage="1"/>
  </sheetPr>
  <dimension ref="A1:P63"/>
  <sheetViews>
    <sheetView showGridLines="0" tabSelected="1" view="pageBreakPreview" zoomScale="70" zoomScaleNormal="75" zoomScaleSheetLayoutView="70" workbookViewId="0">
      <selection activeCell="E1" sqref="E1"/>
    </sheetView>
  </sheetViews>
  <sheetFormatPr defaultColWidth="9" defaultRowHeight="30" customHeight="1" x14ac:dyDescent="0.15"/>
  <cols>
    <col min="1" max="1" width="4.125" style="75" customWidth="1"/>
    <col min="2" max="2" width="17.125" style="73" customWidth="1"/>
    <col min="3" max="3" width="23.125" style="76" customWidth="1"/>
    <col min="4" max="4" width="18.625" style="77" customWidth="1"/>
    <col min="5" max="5" width="8.625" customWidth="1"/>
    <col min="6" max="6" width="6.625" customWidth="1"/>
    <col min="7" max="7" width="6.125" customWidth="1"/>
    <col min="8" max="8" width="8.625" style="42" customWidth="1"/>
    <col min="9" max="9" width="7.125" customWidth="1"/>
    <col min="10" max="10" width="5.125" style="75" customWidth="1"/>
    <col min="11" max="11" width="6.125" style="75" customWidth="1"/>
    <col min="12" max="12" width="5.125" customWidth="1"/>
    <col min="13" max="13" width="5.625" style="75" customWidth="1"/>
    <col min="14" max="14" width="10.625" customWidth="1"/>
    <col min="15" max="15" width="15.625" customWidth="1"/>
    <col min="16" max="16" width="9" style="73"/>
  </cols>
  <sheetData>
    <row r="1" spans="1:16" s="48" customFormat="1" ht="30" customHeight="1" thickBot="1" x14ac:dyDescent="0.2">
      <c r="A1" s="54" t="s">
        <v>207</v>
      </c>
      <c r="B1" s="55" t="s">
        <v>208</v>
      </c>
      <c r="C1" s="44"/>
      <c r="D1" s="45"/>
      <c r="E1" s="43"/>
      <c r="F1" s="43"/>
      <c r="G1" s="43"/>
      <c r="H1" s="46"/>
      <c r="I1" s="43"/>
      <c r="J1" s="43"/>
      <c r="K1" s="43"/>
      <c r="L1" s="43"/>
      <c r="M1" s="47"/>
      <c r="N1" s="44"/>
      <c r="O1" s="52" t="s">
        <v>291</v>
      </c>
      <c r="P1" s="71"/>
    </row>
    <row r="2" spans="1:16" ht="30" customHeight="1" x14ac:dyDescent="0.15">
      <c r="A2" s="79" t="s">
        <v>171</v>
      </c>
      <c r="B2" s="81" t="s">
        <v>149</v>
      </c>
      <c r="C2" s="83" t="s">
        <v>150</v>
      </c>
      <c r="D2" s="27"/>
      <c r="E2" s="83" t="s">
        <v>151</v>
      </c>
      <c r="F2" s="85" t="s">
        <v>152</v>
      </c>
      <c r="G2" s="87" t="s">
        <v>153</v>
      </c>
      <c r="H2" s="87"/>
      <c r="I2" s="87"/>
      <c r="J2" s="88" t="s">
        <v>154</v>
      </c>
      <c r="K2" s="88" t="s">
        <v>155</v>
      </c>
      <c r="L2" s="88" t="s">
        <v>12</v>
      </c>
      <c r="M2" s="90" t="s">
        <v>156</v>
      </c>
      <c r="N2" s="81" t="s">
        <v>211</v>
      </c>
      <c r="O2" s="92" t="s">
        <v>164</v>
      </c>
    </row>
    <row r="3" spans="1:16" ht="45" customHeight="1" thickBot="1" x14ac:dyDescent="0.2">
      <c r="A3" s="80"/>
      <c r="B3" s="82"/>
      <c r="C3" s="84"/>
      <c r="D3" s="28" t="s">
        <v>157</v>
      </c>
      <c r="E3" s="84"/>
      <c r="F3" s="86"/>
      <c r="G3" s="29" t="s">
        <v>148</v>
      </c>
      <c r="H3" s="41" t="s">
        <v>172</v>
      </c>
      <c r="I3" s="30" t="s">
        <v>158</v>
      </c>
      <c r="J3" s="89"/>
      <c r="K3" s="89"/>
      <c r="L3" s="89"/>
      <c r="M3" s="91"/>
      <c r="N3" s="82"/>
      <c r="O3" s="93"/>
    </row>
    <row r="4" spans="1:16" ht="30" customHeight="1" x14ac:dyDescent="0.15">
      <c r="A4" s="23">
        <f>ROW(B4)-3</f>
        <v>1</v>
      </c>
      <c r="B4" s="33" t="s">
        <v>212</v>
      </c>
      <c r="C4" s="22" t="s">
        <v>173</v>
      </c>
      <c r="D4" s="22" t="s">
        <v>28</v>
      </c>
      <c r="E4" s="37" t="s">
        <v>34</v>
      </c>
      <c r="F4" s="23" t="s">
        <v>213</v>
      </c>
      <c r="G4" s="36" t="s">
        <v>2</v>
      </c>
      <c r="H4" s="38">
        <v>4666</v>
      </c>
      <c r="I4" s="36" t="s">
        <v>214</v>
      </c>
      <c r="J4" s="24" t="s">
        <v>4</v>
      </c>
      <c r="K4" s="25" t="s">
        <v>163</v>
      </c>
      <c r="L4" s="25" t="s">
        <v>166</v>
      </c>
      <c r="M4" s="37">
        <v>0.33</v>
      </c>
      <c r="N4" s="49" t="s">
        <v>286</v>
      </c>
      <c r="O4" s="34" t="s">
        <v>174</v>
      </c>
    </row>
    <row r="5" spans="1:16" ht="30" customHeight="1" x14ac:dyDescent="0.15">
      <c r="A5" s="8">
        <f t="shared" ref="A5:A18" si="0">ROW(B5)-3</f>
        <v>2</v>
      </c>
      <c r="B5" s="31" t="s">
        <v>212</v>
      </c>
      <c r="C5" s="6" t="s">
        <v>6</v>
      </c>
      <c r="D5" s="6" t="s">
        <v>28</v>
      </c>
      <c r="E5" s="16" t="s">
        <v>27</v>
      </c>
      <c r="F5" s="8" t="s">
        <v>204</v>
      </c>
      <c r="G5" s="9" t="s">
        <v>2</v>
      </c>
      <c r="H5" s="39">
        <v>2762</v>
      </c>
      <c r="I5" s="9" t="s">
        <v>215</v>
      </c>
      <c r="J5" s="10" t="s">
        <v>4</v>
      </c>
      <c r="K5" s="7" t="s">
        <v>163</v>
      </c>
      <c r="L5" s="7" t="s">
        <v>166</v>
      </c>
      <c r="M5" s="16">
        <v>0.33</v>
      </c>
      <c r="N5" s="50" t="s">
        <v>283</v>
      </c>
      <c r="O5" s="11" t="s">
        <v>170</v>
      </c>
    </row>
    <row r="6" spans="1:16" ht="30" customHeight="1" x14ac:dyDescent="0.15">
      <c r="A6" s="8">
        <f t="shared" si="0"/>
        <v>3</v>
      </c>
      <c r="B6" s="31" t="s">
        <v>212</v>
      </c>
      <c r="C6" s="6" t="s">
        <v>175</v>
      </c>
      <c r="D6" s="6" t="s">
        <v>28</v>
      </c>
      <c r="E6" s="16" t="s">
        <v>26</v>
      </c>
      <c r="F6" s="8" t="s">
        <v>216</v>
      </c>
      <c r="G6" s="9" t="s">
        <v>2</v>
      </c>
      <c r="H6" s="39">
        <v>1323</v>
      </c>
      <c r="I6" s="9" t="s">
        <v>217</v>
      </c>
      <c r="J6" s="10" t="s">
        <v>4</v>
      </c>
      <c r="K6" s="7" t="s">
        <v>163</v>
      </c>
      <c r="L6" s="7" t="s">
        <v>169</v>
      </c>
      <c r="M6" s="16">
        <v>0.36</v>
      </c>
      <c r="N6" s="50" t="s">
        <v>284</v>
      </c>
      <c r="O6" s="11" t="s">
        <v>170</v>
      </c>
    </row>
    <row r="7" spans="1:16" ht="30" customHeight="1" x14ac:dyDescent="0.15">
      <c r="A7" s="8">
        <f t="shared" si="0"/>
        <v>4</v>
      </c>
      <c r="B7" s="31" t="s">
        <v>220</v>
      </c>
      <c r="C7" s="6" t="s">
        <v>0</v>
      </c>
      <c r="D7" s="6" t="s">
        <v>177</v>
      </c>
      <c r="E7" s="16" t="s">
        <v>15</v>
      </c>
      <c r="F7" s="8" t="s">
        <v>221</v>
      </c>
      <c r="G7" s="9" t="s">
        <v>2</v>
      </c>
      <c r="H7" s="39">
        <v>3796</v>
      </c>
      <c r="I7" s="9" t="s">
        <v>222</v>
      </c>
      <c r="J7" s="10" t="s">
        <v>1</v>
      </c>
      <c r="K7" s="7" t="s">
        <v>3</v>
      </c>
      <c r="L7" s="7" t="s">
        <v>165</v>
      </c>
      <c r="M7" s="16">
        <v>0.39</v>
      </c>
      <c r="N7" s="50" t="s">
        <v>168</v>
      </c>
      <c r="O7" s="11" t="s">
        <v>174</v>
      </c>
    </row>
    <row r="8" spans="1:16" ht="30" customHeight="1" x14ac:dyDescent="0.15">
      <c r="A8" s="8">
        <f t="shared" si="0"/>
        <v>5</v>
      </c>
      <c r="B8" s="31" t="s">
        <v>223</v>
      </c>
      <c r="C8" s="6" t="s">
        <v>16</v>
      </c>
      <c r="D8" s="6" t="s">
        <v>17</v>
      </c>
      <c r="E8" s="16" t="s">
        <v>27</v>
      </c>
      <c r="F8" s="8" t="s">
        <v>224</v>
      </c>
      <c r="G8" s="9" t="s">
        <v>2</v>
      </c>
      <c r="H8" s="39">
        <v>844</v>
      </c>
      <c r="I8" s="9" t="s">
        <v>217</v>
      </c>
      <c r="J8" s="10" t="s">
        <v>4</v>
      </c>
      <c r="K8" s="7" t="s">
        <v>159</v>
      </c>
      <c r="L8" s="7" t="s">
        <v>169</v>
      </c>
      <c r="M8" s="16">
        <v>0.5</v>
      </c>
      <c r="N8" s="50" t="s">
        <v>283</v>
      </c>
      <c r="O8" s="11" t="s">
        <v>170</v>
      </c>
    </row>
    <row r="9" spans="1:16" ht="30" customHeight="1" x14ac:dyDescent="0.15">
      <c r="A9" s="8">
        <f t="shared" si="0"/>
        <v>6</v>
      </c>
      <c r="B9" s="31" t="s">
        <v>223</v>
      </c>
      <c r="C9" s="6" t="s">
        <v>18</v>
      </c>
      <c r="D9" s="6" t="s">
        <v>19</v>
      </c>
      <c r="E9" s="16" t="s">
        <v>56</v>
      </c>
      <c r="F9" s="8" t="s">
        <v>216</v>
      </c>
      <c r="G9" s="9" t="s">
        <v>2</v>
      </c>
      <c r="H9" s="39">
        <v>844</v>
      </c>
      <c r="I9" s="9" t="s">
        <v>217</v>
      </c>
      <c r="J9" s="10" t="s">
        <v>4</v>
      </c>
      <c r="K9" s="7" t="s">
        <v>159</v>
      </c>
      <c r="L9" s="7" t="s">
        <v>169</v>
      </c>
      <c r="M9" s="16">
        <v>0.57999999999999996</v>
      </c>
      <c r="N9" s="50" t="s">
        <v>205</v>
      </c>
      <c r="O9" s="11" t="s">
        <v>170</v>
      </c>
    </row>
    <row r="10" spans="1:16" ht="30" customHeight="1" x14ac:dyDescent="0.15">
      <c r="A10" s="8">
        <f t="shared" si="0"/>
        <v>7</v>
      </c>
      <c r="B10" s="31" t="s">
        <v>225</v>
      </c>
      <c r="C10" s="35" t="s">
        <v>23</v>
      </c>
      <c r="D10" s="6" t="s">
        <v>24</v>
      </c>
      <c r="E10" s="16" t="s">
        <v>15</v>
      </c>
      <c r="F10" s="8" t="s">
        <v>226</v>
      </c>
      <c r="G10" s="9" t="s">
        <v>2</v>
      </c>
      <c r="H10" s="39">
        <v>1280</v>
      </c>
      <c r="I10" s="9" t="s">
        <v>214</v>
      </c>
      <c r="J10" s="10" t="s">
        <v>1</v>
      </c>
      <c r="K10" s="7" t="s">
        <v>3</v>
      </c>
      <c r="L10" s="7" t="s">
        <v>165</v>
      </c>
      <c r="M10" s="16">
        <v>0.54</v>
      </c>
      <c r="N10" s="50" t="s">
        <v>162</v>
      </c>
      <c r="O10" s="11" t="s">
        <v>176</v>
      </c>
    </row>
    <row r="11" spans="1:16" ht="30" customHeight="1" x14ac:dyDescent="0.15">
      <c r="A11" s="8">
        <f t="shared" si="0"/>
        <v>8</v>
      </c>
      <c r="B11" s="31" t="s">
        <v>225</v>
      </c>
      <c r="C11" s="35" t="s">
        <v>23</v>
      </c>
      <c r="D11" s="6" t="s">
        <v>25</v>
      </c>
      <c r="E11" s="16" t="s">
        <v>15</v>
      </c>
      <c r="F11" s="8" t="s">
        <v>213</v>
      </c>
      <c r="G11" s="9" t="s">
        <v>2</v>
      </c>
      <c r="H11" s="39">
        <v>8916</v>
      </c>
      <c r="I11" s="9" t="s">
        <v>215</v>
      </c>
      <c r="J11" s="10" t="s">
        <v>20</v>
      </c>
      <c r="K11" s="7" t="s">
        <v>160</v>
      </c>
      <c r="L11" s="7" t="s">
        <v>166</v>
      </c>
      <c r="M11" s="16">
        <v>0.56000000000000005</v>
      </c>
      <c r="N11" s="50" t="s">
        <v>206</v>
      </c>
      <c r="O11" s="11" t="s">
        <v>227</v>
      </c>
    </row>
    <row r="12" spans="1:16" ht="30" customHeight="1" x14ac:dyDescent="0.15">
      <c r="A12" s="8">
        <f t="shared" si="0"/>
        <v>9</v>
      </c>
      <c r="B12" s="31" t="s">
        <v>228</v>
      </c>
      <c r="C12" s="6" t="s">
        <v>179</v>
      </c>
      <c r="D12" s="6" t="s">
        <v>180</v>
      </c>
      <c r="E12" s="16" t="s">
        <v>15</v>
      </c>
      <c r="F12" s="8" t="s">
        <v>204</v>
      </c>
      <c r="G12" s="9" t="s">
        <v>7</v>
      </c>
      <c r="H12" s="39">
        <v>1117</v>
      </c>
      <c r="I12" s="9" t="s">
        <v>229</v>
      </c>
      <c r="J12" s="10" t="s">
        <v>14</v>
      </c>
      <c r="K12" s="7" t="s">
        <v>3</v>
      </c>
      <c r="L12" s="7" t="s">
        <v>165</v>
      </c>
      <c r="M12" s="16">
        <v>0.42</v>
      </c>
      <c r="N12" s="50" t="s">
        <v>162</v>
      </c>
      <c r="O12" s="11" t="s">
        <v>176</v>
      </c>
    </row>
    <row r="13" spans="1:16" ht="30" customHeight="1" x14ac:dyDescent="0.15">
      <c r="A13" s="8">
        <f t="shared" si="0"/>
        <v>10</v>
      </c>
      <c r="B13" s="31" t="s">
        <v>230</v>
      </c>
      <c r="C13" s="17" t="s">
        <v>182</v>
      </c>
      <c r="D13" s="6" t="s">
        <v>183</v>
      </c>
      <c r="E13" s="18" t="s">
        <v>15</v>
      </c>
      <c r="F13" s="8" t="s">
        <v>189</v>
      </c>
      <c r="G13" s="10" t="s">
        <v>2</v>
      </c>
      <c r="H13" s="39">
        <v>756</v>
      </c>
      <c r="I13" s="10" t="s">
        <v>217</v>
      </c>
      <c r="J13" s="10" t="s">
        <v>4</v>
      </c>
      <c r="K13" s="10" t="s">
        <v>163</v>
      </c>
      <c r="L13" s="10" t="s">
        <v>169</v>
      </c>
      <c r="M13" s="18">
        <v>0.38</v>
      </c>
      <c r="N13" s="50" t="s">
        <v>285</v>
      </c>
      <c r="O13" s="11" t="s">
        <v>174</v>
      </c>
    </row>
    <row r="14" spans="1:16" ht="30" customHeight="1" x14ac:dyDescent="0.15">
      <c r="A14" s="8">
        <f t="shared" si="0"/>
        <v>11</v>
      </c>
      <c r="B14" s="31" t="s">
        <v>230</v>
      </c>
      <c r="C14" s="17" t="s">
        <v>182</v>
      </c>
      <c r="D14" s="6" t="s">
        <v>184</v>
      </c>
      <c r="E14" s="18" t="s">
        <v>15</v>
      </c>
      <c r="F14" s="8" t="s">
        <v>231</v>
      </c>
      <c r="G14" s="10" t="s">
        <v>2</v>
      </c>
      <c r="H14" s="39">
        <v>1536.16</v>
      </c>
      <c r="I14" s="10" t="s">
        <v>215</v>
      </c>
      <c r="J14" s="10" t="s">
        <v>4</v>
      </c>
      <c r="K14" s="10" t="s">
        <v>163</v>
      </c>
      <c r="L14" s="10" t="s">
        <v>166</v>
      </c>
      <c r="M14" s="18">
        <v>0.55000000000000004</v>
      </c>
      <c r="N14" s="50" t="s">
        <v>285</v>
      </c>
      <c r="O14" s="11" t="s">
        <v>174</v>
      </c>
    </row>
    <row r="15" spans="1:16" ht="30" customHeight="1" x14ac:dyDescent="0.15">
      <c r="A15" s="8">
        <f t="shared" si="0"/>
        <v>12</v>
      </c>
      <c r="B15" s="31" t="s">
        <v>232</v>
      </c>
      <c r="C15" s="17" t="s">
        <v>185</v>
      </c>
      <c r="D15" s="6" t="s">
        <v>233</v>
      </c>
      <c r="E15" s="18" t="s">
        <v>15</v>
      </c>
      <c r="F15" s="8" t="s">
        <v>204</v>
      </c>
      <c r="G15" s="10" t="s">
        <v>2</v>
      </c>
      <c r="H15" s="39">
        <v>543</v>
      </c>
      <c r="I15" s="10" t="s">
        <v>229</v>
      </c>
      <c r="J15" s="10" t="s">
        <v>1</v>
      </c>
      <c r="K15" s="10" t="s">
        <v>163</v>
      </c>
      <c r="L15" s="10" t="s">
        <v>169</v>
      </c>
      <c r="M15" s="18">
        <v>0.45</v>
      </c>
      <c r="N15" s="50" t="s">
        <v>206</v>
      </c>
      <c r="O15" s="11" t="s">
        <v>170</v>
      </c>
    </row>
    <row r="16" spans="1:16" ht="30" customHeight="1" x14ac:dyDescent="0.15">
      <c r="A16" s="8">
        <f t="shared" si="0"/>
        <v>13</v>
      </c>
      <c r="B16" s="31" t="s">
        <v>232</v>
      </c>
      <c r="C16" s="17" t="s">
        <v>185</v>
      </c>
      <c r="D16" s="6" t="s">
        <v>186</v>
      </c>
      <c r="E16" s="18" t="s">
        <v>15</v>
      </c>
      <c r="F16" s="8" t="s">
        <v>216</v>
      </c>
      <c r="G16" s="10" t="s">
        <v>2</v>
      </c>
      <c r="H16" s="39">
        <v>3477</v>
      </c>
      <c r="I16" s="10" t="s">
        <v>215</v>
      </c>
      <c r="J16" s="10" t="s">
        <v>1</v>
      </c>
      <c r="K16" s="10" t="s">
        <v>163</v>
      </c>
      <c r="L16" s="10" t="s">
        <v>166</v>
      </c>
      <c r="M16" s="18">
        <v>0.22</v>
      </c>
      <c r="N16" s="50" t="s">
        <v>162</v>
      </c>
      <c r="O16" s="11" t="s">
        <v>176</v>
      </c>
    </row>
    <row r="17" spans="1:16" ht="30" customHeight="1" x14ac:dyDescent="0.15">
      <c r="A17" s="8">
        <f t="shared" si="0"/>
        <v>14</v>
      </c>
      <c r="B17" s="31" t="s">
        <v>234</v>
      </c>
      <c r="C17" s="17" t="s">
        <v>188</v>
      </c>
      <c r="D17" s="6" t="s">
        <v>187</v>
      </c>
      <c r="E17" s="18" t="s">
        <v>218</v>
      </c>
      <c r="F17" s="8" t="s">
        <v>231</v>
      </c>
      <c r="G17" s="10" t="s">
        <v>2</v>
      </c>
      <c r="H17" s="39">
        <v>1707.7</v>
      </c>
      <c r="I17" s="10" t="s">
        <v>235</v>
      </c>
      <c r="J17" s="10" t="s">
        <v>13</v>
      </c>
      <c r="K17" s="10" t="s">
        <v>163</v>
      </c>
      <c r="L17" s="10" t="s">
        <v>166</v>
      </c>
      <c r="M17" s="18">
        <v>0.3</v>
      </c>
      <c r="N17" s="50" t="s">
        <v>287</v>
      </c>
      <c r="O17" s="11" t="s">
        <v>281</v>
      </c>
    </row>
    <row r="18" spans="1:16" ht="30" customHeight="1" thickBot="1" x14ac:dyDescent="0.2">
      <c r="A18" s="13">
        <f t="shared" si="0"/>
        <v>15</v>
      </c>
      <c r="B18" s="32" t="s">
        <v>236</v>
      </c>
      <c r="C18" s="19" t="s">
        <v>190</v>
      </c>
      <c r="D18" s="14" t="s">
        <v>191</v>
      </c>
      <c r="E18" s="21" t="s">
        <v>15</v>
      </c>
      <c r="F18" s="13" t="s">
        <v>237</v>
      </c>
      <c r="G18" s="20" t="s">
        <v>2</v>
      </c>
      <c r="H18" s="40">
        <v>906</v>
      </c>
      <c r="I18" s="20" t="s">
        <v>217</v>
      </c>
      <c r="J18" s="20" t="s">
        <v>4</v>
      </c>
      <c r="K18" s="20" t="s">
        <v>163</v>
      </c>
      <c r="L18" s="20" t="s">
        <v>169</v>
      </c>
      <c r="M18" s="21">
        <v>0.28999999999999998</v>
      </c>
      <c r="N18" s="51" t="s">
        <v>168</v>
      </c>
      <c r="O18" s="15" t="s">
        <v>174</v>
      </c>
    </row>
    <row r="19" spans="1:16" ht="15.6" customHeight="1" x14ac:dyDescent="0.15">
      <c r="A19" s="5"/>
      <c r="B19" s="68"/>
      <c r="C19" s="53"/>
      <c r="D19" s="12"/>
      <c r="E19" s="5"/>
      <c r="F19" s="5"/>
      <c r="G19" s="5"/>
      <c r="H19" s="69"/>
      <c r="I19" s="5"/>
      <c r="J19" s="5"/>
      <c r="K19" s="5"/>
      <c r="L19" s="5"/>
      <c r="M19" s="5"/>
      <c r="N19" s="70"/>
      <c r="O19" s="70"/>
    </row>
    <row r="20" spans="1:16" s="48" customFormat="1" ht="30" customHeight="1" thickBot="1" x14ac:dyDescent="0.2">
      <c r="A20" s="54" t="s">
        <v>207</v>
      </c>
      <c r="B20" s="55" t="s">
        <v>208</v>
      </c>
      <c r="C20" s="44"/>
      <c r="D20" s="45"/>
      <c r="E20" s="43"/>
      <c r="F20" s="43"/>
      <c r="G20" s="43"/>
      <c r="H20" s="46"/>
      <c r="I20" s="43"/>
      <c r="J20" s="43"/>
      <c r="K20" s="43"/>
      <c r="L20" s="43"/>
      <c r="M20" s="47"/>
      <c r="N20" s="44"/>
      <c r="O20" s="52" t="s">
        <v>291</v>
      </c>
      <c r="P20" s="71"/>
    </row>
    <row r="21" spans="1:16" ht="30" customHeight="1" x14ac:dyDescent="0.15">
      <c r="A21" s="79" t="s">
        <v>171</v>
      </c>
      <c r="B21" s="81" t="s">
        <v>149</v>
      </c>
      <c r="C21" s="83" t="s">
        <v>150</v>
      </c>
      <c r="D21" s="27"/>
      <c r="E21" s="83" t="s">
        <v>151</v>
      </c>
      <c r="F21" s="85" t="s">
        <v>152</v>
      </c>
      <c r="G21" s="87" t="s">
        <v>153</v>
      </c>
      <c r="H21" s="87"/>
      <c r="I21" s="87"/>
      <c r="J21" s="88" t="s">
        <v>154</v>
      </c>
      <c r="K21" s="88" t="s">
        <v>155</v>
      </c>
      <c r="L21" s="88" t="s">
        <v>12</v>
      </c>
      <c r="M21" s="90" t="s">
        <v>156</v>
      </c>
      <c r="N21" s="81" t="s">
        <v>211</v>
      </c>
      <c r="O21" s="92" t="s">
        <v>164</v>
      </c>
    </row>
    <row r="22" spans="1:16" ht="45" customHeight="1" thickBot="1" x14ac:dyDescent="0.2">
      <c r="A22" s="80"/>
      <c r="B22" s="82"/>
      <c r="C22" s="84"/>
      <c r="D22" s="28" t="s">
        <v>157</v>
      </c>
      <c r="E22" s="84"/>
      <c r="F22" s="86"/>
      <c r="G22" s="29" t="s">
        <v>148</v>
      </c>
      <c r="H22" s="41" t="s">
        <v>172</v>
      </c>
      <c r="I22" s="30" t="s">
        <v>158</v>
      </c>
      <c r="J22" s="89"/>
      <c r="K22" s="89"/>
      <c r="L22" s="89"/>
      <c r="M22" s="91"/>
      <c r="N22" s="82"/>
      <c r="O22" s="93"/>
    </row>
    <row r="23" spans="1:16" ht="30" customHeight="1" x14ac:dyDescent="0.15">
      <c r="A23" s="8">
        <f>ROW(B23)-7</f>
        <v>16</v>
      </c>
      <c r="B23" s="31" t="s">
        <v>238</v>
      </c>
      <c r="C23" s="17" t="s">
        <v>192</v>
      </c>
      <c r="D23" s="6" t="s">
        <v>21</v>
      </c>
      <c r="E23" s="18" t="s">
        <v>51</v>
      </c>
      <c r="F23" s="8" t="s">
        <v>224</v>
      </c>
      <c r="G23" s="10" t="s">
        <v>2</v>
      </c>
      <c r="H23" s="39">
        <v>1170</v>
      </c>
      <c r="I23" s="10" t="s">
        <v>217</v>
      </c>
      <c r="J23" s="10" t="s">
        <v>4</v>
      </c>
      <c r="K23" s="10" t="s">
        <v>163</v>
      </c>
      <c r="L23" s="10" t="s">
        <v>169</v>
      </c>
      <c r="M23" s="18">
        <v>0.28999999999999998</v>
      </c>
      <c r="N23" s="50" t="s">
        <v>209</v>
      </c>
      <c r="O23" s="11" t="s">
        <v>174</v>
      </c>
    </row>
    <row r="24" spans="1:16" ht="30" customHeight="1" x14ac:dyDescent="0.15">
      <c r="A24" s="8">
        <f t="shared" ref="A24:A30" si="1">ROW(B24)-7</f>
        <v>17</v>
      </c>
      <c r="B24" s="31" t="s">
        <v>239</v>
      </c>
      <c r="C24" s="17" t="s">
        <v>193</v>
      </c>
      <c r="D24" s="6" t="s">
        <v>194</v>
      </c>
      <c r="E24" s="18" t="s">
        <v>55</v>
      </c>
      <c r="F24" s="8" t="s">
        <v>240</v>
      </c>
      <c r="G24" s="10" t="s">
        <v>2</v>
      </c>
      <c r="H24" s="39">
        <v>2738</v>
      </c>
      <c r="I24" s="10" t="s">
        <v>215</v>
      </c>
      <c r="J24" s="10" t="s">
        <v>4</v>
      </c>
      <c r="K24" s="10" t="s">
        <v>163</v>
      </c>
      <c r="L24" s="10" t="s">
        <v>166</v>
      </c>
      <c r="M24" s="18">
        <v>0.6</v>
      </c>
      <c r="N24" s="50" t="s">
        <v>209</v>
      </c>
      <c r="O24" s="11" t="s">
        <v>174</v>
      </c>
    </row>
    <row r="25" spans="1:16" ht="30" customHeight="1" x14ac:dyDescent="0.15">
      <c r="A25" s="8">
        <f t="shared" si="1"/>
        <v>18</v>
      </c>
      <c r="B25" s="31" t="s">
        <v>241</v>
      </c>
      <c r="C25" s="17" t="s">
        <v>195</v>
      </c>
      <c r="D25" s="6" t="s">
        <v>196</v>
      </c>
      <c r="E25" s="18" t="s">
        <v>9</v>
      </c>
      <c r="F25" s="8" t="s">
        <v>213</v>
      </c>
      <c r="G25" s="10" t="s">
        <v>5</v>
      </c>
      <c r="H25" s="39">
        <v>572</v>
      </c>
      <c r="I25" s="10" t="s">
        <v>217</v>
      </c>
      <c r="J25" s="10" t="s">
        <v>4</v>
      </c>
      <c r="K25" s="10" t="s">
        <v>163</v>
      </c>
      <c r="L25" s="10" t="s">
        <v>169</v>
      </c>
      <c r="M25" s="18">
        <v>0.32</v>
      </c>
      <c r="N25" s="50" t="s">
        <v>284</v>
      </c>
      <c r="O25" s="11" t="s">
        <v>174</v>
      </c>
    </row>
    <row r="26" spans="1:16" ht="30" customHeight="1" x14ac:dyDescent="0.15">
      <c r="A26" s="8">
        <f t="shared" si="1"/>
        <v>19</v>
      </c>
      <c r="B26" s="31" t="s">
        <v>242</v>
      </c>
      <c r="C26" s="17" t="s">
        <v>197</v>
      </c>
      <c r="D26" s="6" t="s">
        <v>28</v>
      </c>
      <c r="E26" s="18" t="s">
        <v>15</v>
      </c>
      <c r="F26" s="8" t="s">
        <v>216</v>
      </c>
      <c r="G26" s="10" t="s">
        <v>2</v>
      </c>
      <c r="H26" s="39">
        <v>811</v>
      </c>
      <c r="I26" s="10" t="s">
        <v>217</v>
      </c>
      <c r="J26" s="10" t="s">
        <v>4</v>
      </c>
      <c r="K26" s="10" t="s">
        <v>163</v>
      </c>
      <c r="L26" s="10" t="s">
        <v>169</v>
      </c>
      <c r="M26" s="18">
        <v>0.52</v>
      </c>
      <c r="N26" s="50" t="s">
        <v>168</v>
      </c>
      <c r="O26" s="11" t="s">
        <v>174</v>
      </c>
    </row>
    <row r="27" spans="1:16" ht="30" customHeight="1" x14ac:dyDescent="0.15">
      <c r="A27" s="8">
        <f t="shared" si="1"/>
        <v>20</v>
      </c>
      <c r="B27" s="31" t="s">
        <v>242</v>
      </c>
      <c r="C27" s="17" t="s">
        <v>198</v>
      </c>
      <c r="D27" s="6" t="s">
        <v>28</v>
      </c>
      <c r="E27" s="18" t="s">
        <v>8</v>
      </c>
      <c r="F27" s="8" t="s">
        <v>219</v>
      </c>
      <c r="G27" s="10" t="s">
        <v>2</v>
      </c>
      <c r="H27" s="39">
        <v>532</v>
      </c>
      <c r="I27" s="10" t="s">
        <v>217</v>
      </c>
      <c r="J27" s="10" t="s">
        <v>4</v>
      </c>
      <c r="K27" s="10" t="s">
        <v>163</v>
      </c>
      <c r="L27" s="10" t="s">
        <v>169</v>
      </c>
      <c r="M27" s="18">
        <v>0.54</v>
      </c>
      <c r="N27" s="50" t="s">
        <v>178</v>
      </c>
      <c r="O27" s="11" t="s">
        <v>174</v>
      </c>
    </row>
    <row r="28" spans="1:16" ht="30" customHeight="1" x14ac:dyDescent="0.15">
      <c r="A28" s="8">
        <f t="shared" si="1"/>
        <v>21</v>
      </c>
      <c r="B28" s="31" t="s">
        <v>242</v>
      </c>
      <c r="C28" s="17" t="s">
        <v>199</v>
      </c>
      <c r="D28" s="6" t="s">
        <v>28</v>
      </c>
      <c r="E28" s="18" t="s">
        <v>8</v>
      </c>
      <c r="F28" s="8" t="s">
        <v>240</v>
      </c>
      <c r="G28" s="10" t="s">
        <v>2</v>
      </c>
      <c r="H28" s="39">
        <v>150</v>
      </c>
      <c r="I28" s="10" t="s">
        <v>217</v>
      </c>
      <c r="J28" s="10" t="s">
        <v>4</v>
      </c>
      <c r="K28" s="10" t="s">
        <v>163</v>
      </c>
      <c r="L28" s="10" t="s">
        <v>169</v>
      </c>
      <c r="M28" s="18">
        <v>0.56000000000000005</v>
      </c>
      <c r="N28" s="50" t="s">
        <v>178</v>
      </c>
      <c r="O28" s="11" t="s">
        <v>174</v>
      </c>
    </row>
    <row r="29" spans="1:16" ht="30" customHeight="1" x14ac:dyDescent="0.15">
      <c r="A29" s="8">
        <f t="shared" si="1"/>
        <v>22</v>
      </c>
      <c r="B29" s="31" t="s">
        <v>242</v>
      </c>
      <c r="C29" s="17" t="s">
        <v>201</v>
      </c>
      <c r="D29" s="6" t="s">
        <v>200</v>
      </c>
      <c r="E29" s="18" t="s">
        <v>56</v>
      </c>
      <c r="F29" s="8" t="s">
        <v>224</v>
      </c>
      <c r="G29" s="10" t="s">
        <v>2</v>
      </c>
      <c r="H29" s="39">
        <v>708</v>
      </c>
      <c r="I29" s="10" t="s">
        <v>217</v>
      </c>
      <c r="J29" s="10" t="s">
        <v>4</v>
      </c>
      <c r="K29" s="10" t="s">
        <v>163</v>
      </c>
      <c r="L29" s="10" t="s">
        <v>169</v>
      </c>
      <c r="M29" s="18">
        <v>0.53</v>
      </c>
      <c r="N29" s="50" t="s">
        <v>205</v>
      </c>
      <c r="O29" s="11" t="s">
        <v>170</v>
      </c>
    </row>
    <row r="30" spans="1:16" ht="30" customHeight="1" thickBot="1" x14ac:dyDescent="0.2">
      <c r="A30" s="13">
        <f t="shared" si="1"/>
        <v>23</v>
      </c>
      <c r="B30" s="32" t="s">
        <v>243</v>
      </c>
      <c r="C30" s="19" t="s">
        <v>202</v>
      </c>
      <c r="D30" s="14" t="s">
        <v>28</v>
      </c>
      <c r="E30" s="21" t="s">
        <v>15</v>
      </c>
      <c r="F30" s="13" t="s">
        <v>219</v>
      </c>
      <c r="G30" s="20" t="s">
        <v>2</v>
      </c>
      <c r="H30" s="40">
        <v>807</v>
      </c>
      <c r="I30" s="20" t="s">
        <v>217</v>
      </c>
      <c r="J30" s="20" t="s">
        <v>4</v>
      </c>
      <c r="K30" s="20" t="s">
        <v>163</v>
      </c>
      <c r="L30" s="20" t="s">
        <v>169</v>
      </c>
      <c r="M30" s="21">
        <v>0.53</v>
      </c>
      <c r="N30" s="51" t="s">
        <v>168</v>
      </c>
      <c r="O30" s="15" t="s">
        <v>174</v>
      </c>
    </row>
    <row r="31" spans="1:16" ht="30" customHeight="1" x14ac:dyDescent="0.15">
      <c r="A31" s="74" t="s">
        <v>210</v>
      </c>
      <c r="B31" s="94" t="s">
        <v>279</v>
      </c>
      <c r="C31" s="94"/>
      <c r="D31" s="94"/>
      <c r="E31" s="94"/>
      <c r="F31" s="94"/>
      <c r="G31" s="94"/>
      <c r="H31" s="94"/>
      <c r="I31" s="94"/>
      <c r="J31" s="94"/>
      <c r="K31" s="94"/>
      <c r="L31" s="94"/>
      <c r="M31" s="94"/>
      <c r="N31" s="94"/>
      <c r="O31" s="94"/>
    </row>
    <row r="32" spans="1:16" s="48" customFormat="1" ht="30" customHeight="1" thickBot="1" x14ac:dyDescent="0.2">
      <c r="A32" s="54" t="s">
        <v>207</v>
      </c>
      <c r="B32" s="55" t="s">
        <v>244</v>
      </c>
      <c r="C32" s="44"/>
      <c r="D32" s="45"/>
      <c r="E32" s="43"/>
      <c r="F32" s="43"/>
      <c r="G32" s="43"/>
      <c r="H32" s="46"/>
      <c r="I32" s="43"/>
      <c r="J32" s="43"/>
      <c r="K32" s="56"/>
      <c r="L32" s="43"/>
      <c r="M32" s="47"/>
      <c r="N32" s="44"/>
      <c r="O32" s="52" t="s">
        <v>291</v>
      </c>
      <c r="P32" s="71"/>
    </row>
    <row r="33" spans="1:16" s="75" customFormat="1" ht="30" customHeight="1" x14ac:dyDescent="0.15">
      <c r="A33" s="79" t="s">
        <v>171</v>
      </c>
      <c r="B33" s="81" t="s">
        <v>149</v>
      </c>
      <c r="C33" s="83" t="s">
        <v>150</v>
      </c>
      <c r="D33" s="57"/>
      <c r="E33" s="88" t="s">
        <v>151</v>
      </c>
      <c r="F33" s="85" t="s">
        <v>152</v>
      </c>
      <c r="G33" s="87" t="s">
        <v>153</v>
      </c>
      <c r="H33" s="87"/>
      <c r="I33" s="87"/>
      <c r="J33" s="88" t="s">
        <v>154</v>
      </c>
      <c r="K33" s="88" t="s">
        <v>155</v>
      </c>
      <c r="L33" s="88" t="s">
        <v>12</v>
      </c>
      <c r="M33" s="90" t="s">
        <v>156</v>
      </c>
      <c r="N33" s="81" t="s">
        <v>211</v>
      </c>
      <c r="O33" s="92" t="s">
        <v>164</v>
      </c>
      <c r="P33" s="73"/>
    </row>
    <row r="34" spans="1:16" s="75" customFormat="1" ht="45" customHeight="1" thickBot="1" x14ac:dyDescent="0.2">
      <c r="A34" s="80"/>
      <c r="B34" s="82"/>
      <c r="C34" s="89"/>
      <c r="D34" s="28" t="s">
        <v>157</v>
      </c>
      <c r="E34" s="89"/>
      <c r="F34" s="86"/>
      <c r="G34" s="29" t="s">
        <v>148</v>
      </c>
      <c r="H34" s="41" t="s">
        <v>172</v>
      </c>
      <c r="I34" s="30" t="s">
        <v>158</v>
      </c>
      <c r="J34" s="89"/>
      <c r="K34" s="89"/>
      <c r="L34" s="89"/>
      <c r="M34" s="91"/>
      <c r="N34" s="82"/>
      <c r="O34" s="93"/>
      <c r="P34" s="73"/>
    </row>
    <row r="35" spans="1:16" ht="30" customHeight="1" x14ac:dyDescent="0.15">
      <c r="A35" s="23">
        <v>1</v>
      </c>
      <c r="B35" s="33" t="s">
        <v>245</v>
      </c>
      <c r="C35" s="22" t="s">
        <v>282</v>
      </c>
      <c r="D35" s="22" t="s">
        <v>246</v>
      </c>
      <c r="E35" s="25" t="s">
        <v>35</v>
      </c>
      <c r="F35" s="23" t="s">
        <v>247</v>
      </c>
      <c r="G35" s="36" t="s">
        <v>2</v>
      </c>
      <c r="H35" s="38">
        <v>339</v>
      </c>
      <c r="I35" s="36" t="s">
        <v>229</v>
      </c>
      <c r="J35" s="24" t="s">
        <v>1</v>
      </c>
      <c r="K35" s="25" t="s">
        <v>203</v>
      </c>
      <c r="L35" s="25" t="s">
        <v>169</v>
      </c>
      <c r="M35" s="37">
        <v>0.3</v>
      </c>
      <c r="N35" s="49" t="s">
        <v>167</v>
      </c>
      <c r="O35" s="58" t="s">
        <v>248</v>
      </c>
      <c r="P35" s="72"/>
    </row>
    <row r="36" spans="1:16" ht="30" customHeight="1" x14ac:dyDescent="0.15">
      <c r="A36" s="8">
        <v>2</v>
      </c>
      <c r="B36" s="31" t="s">
        <v>245</v>
      </c>
      <c r="C36" s="6" t="s">
        <v>282</v>
      </c>
      <c r="D36" s="6" t="s">
        <v>249</v>
      </c>
      <c r="E36" s="7" t="s">
        <v>35</v>
      </c>
      <c r="F36" s="8" t="s">
        <v>247</v>
      </c>
      <c r="G36" s="9" t="s">
        <v>2</v>
      </c>
      <c r="H36" s="39">
        <v>432</v>
      </c>
      <c r="I36" s="9" t="s">
        <v>217</v>
      </c>
      <c r="J36" s="10" t="s">
        <v>1</v>
      </c>
      <c r="K36" s="7" t="s">
        <v>203</v>
      </c>
      <c r="L36" s="7" t="s">
        <v>169</v>
      </c>
      <c r="M36" s="16">
        <v>0.6</v>
      </c>
      <c r="N36" s="50" t="s">
        <v>167</v>
      </c>
      <c r="O36" s="59" t="s">
        <v>248</v>
      </c>
    </row>
    <row r="37" spans="1:16" ht="30" customHeight="1" thickBot="1" x14ac:dyDescent="0.2">
      <c r="A37" s="13">
        <v>3</v>
      </c>
      <c r="B37" s="32" t="s">
        <v>250</v>
      </c>
      <c r="C37" s="14" t="s">
        <v>251</v>
      </c>
      <c r="D37" s="14" t="s">
        <v>252</v>
      </c>
      <c r="E37" s="26" t="s">
        <v>15</v>
      </c>
      <c r="F37" s="13" t="s">
        <v>204</v>
      </c>
      <c r="G37" s="60" t="s">
        <v>2</v>
      </c>
      <c r="H37" s="40">
        <v>4785</v>
      </c>
      <c r="I37" s="60" t="s">
        <v>253</v>
      </c>
      <c r="J37" s="20" t="s">
        <v>22</v>
      </c>
      <c r="K37" s="26" t="s">
        <v>159</v>
      </c>
      <c r="L37" s="26" t="s">
        <v>166</v>
      </c>
      <c r="M37" s="61">
        <v>0.39</v>
      </c>
      <c r="N37" s="51" t="s">
        <v>167</v>
      </c>
      <c r="O37" s="15" t="s">
        <v>254</v>
      </c>
    </row>
    <row r="38" spans="1:16" ht="30" customHeight="1" x14ac:dyDescent="0.15">
      <c r="A38" s="74" t="s">
        <v>210</v>
      </c>
      <c r="B38" s="73" t="s">
        <v>255</v>
      </c>
      <c r="K38"/>
    </row>
    <row r="39" spans="1:16" ht="30" customHeight="1" x14ac:dyDescent="0.15">
      <c r="K39"/>
    </row>
    <row r="40" spans="1:16" ht="30" customHeight="1" x14ac:dyDescent="0.15">
      <c r="K40"/>
    </row>
    <row r="41" spans="1:16" ht="30" customHeight="1" thickBot="1" x14ac:dyDescent="0.2">
      <c r="A41" s="54" t="s">
        <v>207</v>
      </c>
      <c r="B41" s="55" t="s">
        <v>256</v>
      </c>
      <c r="C41" s="53"/>
      <c r="D41" s="12"/>
      <c r="E41" s="5"/>
      <c r="F41" s="5"/>
      <c r="G41" s="5"/>
      <c r="H41" s="62"/>
      <c r="I41" s="5"/>
      <c r="J41" s="5"/>
      <c r="K41" s="63"/>
      <c r="L41" s="5"/>
      <c r="M41" s="64"/>
      <c r="N41" s="53"/>
      <c r="O41" s="52" t="s">
        <v>291</v>
      </c>
    </row>
    <row r="42" spans="1:16" s="75" customFormat="1" ht="30" customHeight="1" x14ac:dyDescent="0.15">
      <c r="A42" s="79" t="s">
        <v>171</v>
      </c>
      <c r="B42" s="81" t="s">
        <v>149</v>
      </c>
      <c r="C42" s="83" t="s">
        <v>150</v>
      </c>
      <c r="D42" s="57"/>
      <c r="E42" s="88" t="s">
        <v>151</v>
      </c>
      <c r="F42" s="85" t="s">
        <v>152</v>
      </c>
      <c r="G42" s="87" t="s">
        <v>153</v>
      </c>
      <c r="H42" s="87"/>
      <c r="I42" s="87"/>
      <c r="J42" s="88" t="s">
        <v>154</v>
      </c>
      <c r="K42" s="88" t="s">
        <v>155</v>
      </c>
      <c r="L42" s="88" t="s">
        <v>12</v>
      </c>
      <c r="M42" s="90" t="s">
        <v>156</v>
      </c>
      <c r="N42" s="81" t="s">
        <v>211</v>
      </c>
      <c r="O42" s="92" t="s">
        <v>164</v>
      </c>
      <c r="P42" s="73"/>
    </row>
    <row r="43" spans="1:16" s="75" customFormat="1" ht="45" customHeight="1" thickBot="1" x14ac:dyDescent="0.2">
      <c r="A43" s="80"/>
      <c r="B43" s="82"/>
      <c r="C43" s="89"/>
      <c r="D43" s="28" t="s">
        <v>157</v>
      </c>
      <c r="E43" s="89"/>
      <c r="F43" s="86"/>
      <c r="G43" s="29" t="s">
        <v>148</v>
      </c>
      <c r="H43" s="41" t="s">
        <v>172</v>
      </c>
      <c r="I43" s="30" t="s">
        <v>158</v>
      </c>
      <c r="J43" s="89"/>
      <c r="K43" s="89"/>
      <c r="L43" s="89"/>
      <c r="M43" s="91"/>
      <c r="N43" s="82"/>
      <c r="O43" s="93"/>
      <c r="P43" s="73"/>
    </row>
    <row r="44" spans="1:16" ht="30" customHeight="1" thickBot="1" x14ac:dyDescent="0.2">
      <c r="A44" s="97" t="s">
        <v>257</v>
      </c>
      <c r="B44" s="98"/>
      <c r="C44" s="98"/>
      <c r="D44" s="98"/>
      <c r="E44" s="98"/>
      <c r="F44" s="98"/>
      <c r="G44" s="98"/>
      <c r="H44" s="98"/>
      <c r="I44" s="98"/>
      <c r="J44" s="98"/>
      <c r="K44" s="98"/>
      <c r="L44" s="98"/>
      <c r="M44" s="98"/>
      <c r="N44" s="98"/>
      <c r="O44" s="99"/>
    </row>
    <row r="45" spans="1:16" ht="30" customHeight="1" x14ac:dyDescent="0.15">
      <c r="K45"/>
      <c r="M45"/>
    </row>
    <row r="46" spans="1:16" s="48" customFormat="1" ht="30" customHeight="1" thickBot="1" x14ac:dyDescent="0.2">
      <c r="A46" s="54" t="s">
        <v>207</v>
      </c>
      <c r="B46" s="55" t="s">
        <v>258</v>
      </c>
      <c r="C46" s="44"/>
      <c r="D46" s="45"/>
      <c r="E46" s="43"/>
      <c r="F46" s="43"/>
      <c r="G46" s="43"/>
      <c r="H46" s="46"/>
      <c r="I46" s="43"/>
      <c r="J46" s="43"/>
      <c r="K46" s="56"/>
      <c r="L46" s="43"/>
      <c r="M46" s="65"/>
      <c r="N46" s="44"/>
      <c r="O46" s="52" t="s">
        <v>291</v>
      </c>
      <c r="P46" s="71"/>
    </row>
    <row r="47" spans="1:16" s="75" customFormat="1" ht="30" customHeight="1" x14ac:dyDescent="0.15">
      <c r="A47" s="79" t="s">
        <v>171</v>
      </c>
      <c r="B47" s="81" t="s">
        <v>149</v>
      </c>
      <c r="C47" s="83" t="s">
        <v>150</v>
      </c>
      <c r="D47" s="57"/>
      <c r="E47" s="88" t="s">
        <v>151</v>
      </c>
      <c r="F47" s="85" t="s">
        <v>152</v>
      </c>
      <c r="G47" s="87" t="s">
        <v>153</v>
      </c>
      <c r="H47" s="87"/>
      <c r="I47" s="87"/>
      <c r="J47" s="88" t="s">
        <v>154</v>
      </c>
      <c r="K47" s="88" t="s">
        <v>155</v>
      </c>
      <c r="L47" s="88" t="s">
        <v>12</v>
      </c>
      <c r="M47" s="90" t="s">
        <v>156</v>
      </c>
      <c r="N47" s="81" t="s">
        <v>211</v>
      </c>
      <c r="O47" s="92" t="s">
        <v>164</v>
      </c>
      <c r="P47" s="73"/>
    </row>
    <row r="48" spans="1:16" s="75" customFormat="1" ht="45" customHeight="1" thickBot="1" x14ac:dyDescent="0.2">
      <c r="A48" s="80"/>
      <c r="B48" s="82"/>
      <c r="C48" s="89"/>
      <c r="D48" s="28" t="s">
        <v>157</v>
      </c>
      <c r="E48" s="89"/>
      <c r="F48" s="86"/>
      <c r="G48" s="29" t="s">
        <v>148</v>
      </c>
      <c r="H48" s="41" t="s">
        <v>172</v>
      </c>
      <c r="I48" s="30" t="s">
        <v>158</v>
      </c>
      <c r="J48" s="89"/>
      <c r="K48" s="89"/>
      <c r="L48" s="89"/>
      <c r="M48" s="91"/>
      <c r="N48" s="82"/>
      <c r="O48" s="93"/>
      <c r="P48" s="73"/>
    </row>
    <row r="49" spans="1:16" ht="30" customHeight="1" x14ac:dyDescent="0.15">
      <c r="A49" s="23">
        <v>1</v>
      </c>
      <c r="B49" s="33" t="s">
        <v>263</v>
      </c>
      <c r="C49" s="22" t="s">
        <v>264</v>
      </c>
      <c r="D49" s="22" t="s">
        <v>265</v>
      </c>
      <c r="E49" s="25" t="s">
        <v>49</v>
      </c>
      <c r="F49" s="23" t="s">
        <v>221</v>
      </c>
      <c r="G49" s="36" t="s">
        <v>2</v>
      </c>
      <c r="H49" s="38">
        <v>2807</v>
      </c>
      <c r="I49" s="36" t="s">
        <v>261</v>
      </c>
      <c r="J49" s="24" t="s">
        <v>4</v>
      </c>
      <c r="K49" s="25" t="s">
        <v>3</v>
      </c>
      <c r="L49" s="25" t="s">
        <v>165</v>
      </c>
      <c r="M49" s="37">
        <v>0.44</v>
      </c>
      <c r="N49" s="49" t="s">
        <v>162</v>
      </c>
      <c r="O49" s="58" t="s">
        <v>176</v>
      </c>
    </row>
    <row r="50" spans="1:16" ht="30" customHeight="1" x14ac:dyDescent="0.15">
      <c r="A50" s="8">
        <v>2</v>
      </c>
      <c r="B50" s="31" t="s">
        <v>263</v>
      </c>
      <c r="C50" s="6" t="s">
        <v>264</v>
      </c>
      <c r="D50" s="6" t="s">
        <v>266</v>
      </c>
      <c r="E50" s="7" t="s">
        <v>49</v>
      </c>
      <c r="F50" s="8" t="s">
        <v>221</v>
      </c>
      <c r="G50" s="9" t="s">
        <v>2</v>
      </c>
      <c r="H50" s="39">
        <v>1762</v>
      </c>
      <c r="I50" s="9" t="s">
        <v>215</v>
      </c>
      <c r="J50" s="10" t="s">
        <v>4</v>
      </c>
      <c r="K50" s="7" t="s">
        <v>3</v>
      </c>
      <c r="L50" s="7" t="s">
        <v>165</v>
      </c>
      <c r="M50" s="16">
        <v>0.37</v>
      </c>
      <c r="N50" s="50" t="s">
        <v>162</v>
      </c>
      <c r="O50" s="59" t="s">
        <v>176</v>
      </c>
    </row>
    <row r="51" spans="1:16" ht="30" customHeight="1" x14ac:dyDescent="0.15">
      <c r="A51" s="8">
        <v>3</v>
      </c>
      <c r="B51" s="31" t="s">
        <v>263</v>
      </c>
      <c r="C51" s="6" t="s">
        <v>264</v>
      </c>
      <c r="D51" s="6" t="s">
        <v>267</v>
      </c>
      <c r="E51" s="7" t="s">
        <v>9</v>
      </c>
      <c r="F51" s="8" t="s">
        <v>204</v>
      </c>
      <c r="G51" s="9" t="s">
        <v>2</v>
      </c>
      <c r="H51" s="39">
        <v>1396</v>
      </c>
      <c r="I51" s="9" t="s">
        <v>215</v>
      </c>
      <c r="J51" s="10" t="s">
        <v>4</v>
      </c>
      <c r="K51" s="7" t="s">
        <v>3</v>
      </c>
      <c r="L51" s="7" t="s">
        <v>165</v>
      </c>
      <c r="M51" s="16">
        <v>0.51</v>
      </c>
      <c r="N51" s="50" t="s">
        <v>162</v>
      </c>
      <c r="O51" s="59" t="s">
        <v>176</v>
      </c>
    </row>
    <row r="52" spans="1:16" ht="30" customHeight="1" x14ac:dyDescent="0.15">
      <c r="A52" s="8">
        <v>4</v>
      </c>
      <c r="B52" s="31" t="s">
        <v>263</v>
      </c>
      <c r="C52" s="6" t="s">
        <v>268</v>
      </c>
      <c r="D52" s="6" t="s">
        <v>268</v>
      </c>
      <c r="E52" s="7" t="s">
        <v>37</v>
      </c>
      <c r="F52" s="8" t="s">
        <v>269</v>
      </c>
      <c r="G52" s="9" t="s">
        <v>2</v>
      </c>
      <c r="H52" s="39">
        <v>1445</v>
      </c>
      <c r="I52" s="9" t="s">
        <v>215</v>
      </c>
      <c r="J52" s="10" t="s">
        <v>4</v>
      </c>
      <c r="K52" s="7" t="s">
        <v>163</v>
      </c>
      <c r="L52" s="7" t="s">
        <v>166</v>
      </c>
      <c r="M52" s="16">
        <v>0.32</v>
      </c>
      <c r="N52" s="50" t="s">
        <v>284</v>
      </c>
      <c r="O52" s="59" t="s">
        <v>174</v>
      </c>
    </row>
    <row r="53" spans="1:16" ht="30" customHeight="1" x14ac:dyDescent="0.15">
      <c r="A53" s="8">
        <v>5</v>
      </c>
      <c r="B53" s="31" t="s">
        <v>263</v>
      </c>
      <c r="C53" s="6" t="s">
        <v>270</v>
      </c>
      <c r="D53" s="6" t="s">
        <v>271</v>
      </c>
      <c r="E53" s="7" t="s">
        <v>27</v>
      </c>
      <c r="F53" s="8" t="s">
        <v>272</v>
      </c>
      <c r="G53" s="9" t="s">
        <v>2</v>
      </c>
      <c r="H53" s="39">
        <v>1197</v>
      </c>
      <c r="I53" s="9" t="s">
        <v>215</v>
      </c>
      <c r="J53" s="10" t="s">
        <v>4</v>
      </c>
      <c r="K53" s="7" t="s">
        <v>163</v>
      </c>
      <c r="L53" s="7" t="s">
        <v>166</v>
      </c>
      <c r="M53" s="16">
        <v>0.4</v>
      </c>
      <c r="N53" s="50" t="s">
        <v>289</v>
      </c>
      <c r="O53" s="59" t="s">
        <v>170</v>
      </c>
    </row>
    <row r="54" spans="1:16" ht="30" customHeight="1" x14ac:dyDescent="0.15">
      <c r="A54" s="8">
        <v>6</v>
      </c>
      <c r="B54" s="31" t="s">
        <v>273</v>
      </c>
      <c r="C54" s="6" t="s">
        <v>274</v>
      </c>
      <c r="D54" s="6" t="s">
        <v>275</v>
      </c>
      <c r="E54" s="7" t="s">
        <v>15</v>
      </c>
      <c r="F54" s="8" t="s">
        <v>272</v>
      </c>
      <c r="G54" s="9" t="s">
        <v>2</v>
      </c>
      <c r="H54" s="39">
        <v>4791.82</v>
      </c>
      <c r="I54" s="9" t="s">
        <v>276</v>
      </c>
      <c r="J54" s="10" t="s">
        <v>1</v>
      </c>
      <c r="K54" s="7" t="s">
        <v>163</v>
      </c>
      <c r="L54" s="7" t="s">
        <v>166</v>
      </c>
      <c r="M54" s="16">
        <v>0.25</v>
      </c>
      <c r="N54" s="50" t="s">
        <v>288</v>
      </c>
      <c r="O54" s="59" t="s">
        <v>170</v>
      </c>
    </row>
    <row r="55" spans="1:16" ht="30" customHeight="1" thickBot="1" x14ac:dyDescent="0.2">
      <c r="A55" s="13">
        <v>7</v>
      </c>
      <c r="B55" s="32" t="s">
        <v>273</v>
      </c>
      <c r="C55" s="14" t="s">
        <v>277</v>
      </c>
      <c r="D55" s="14" t="s">
        <v>181</v>
      </c>
      <c r="E55" s="26" t="s">
        <v>31</v>
      </c>
      <c r="F55" s="13" t="s">
        <v>240</v>
      </c>
      <c r="G55" s="60" t="s">
        <v>7</v>
      </c>
      <c r="H55" s="40">
        <v>1199</v>
      </c>
      <c r="I55" s="60" t="s">
        <v>229</v>
      </c>
      <c r="J55" s="20" t="s">
        <v>1</v>
      </c>
      <c r="K55" s="26" t="s">
        <v>161</v>
      </c>
      <c r="L55" s="26" t="s">
        <v>166</v>
      </c>
      <c r="M55" s="61">
        <v>0.6</v>
      </c>
      <c r="N55" s="51" t="s">
        <v>290</v>
      </c>
      <c r="O55" s="66" t="s">
        <v>278</v>
      </c>
    </row>
    <row r="56" spans="1:16" ht="30" customHeight="1" x14ac:dyDescent="0.15">
      <c r="A56" s="74" t="s">
        <v>210</v>
      </c>
      <c r="B56" s="94" t="s">
        <v>279</v>
      </c>
      <c r="C56" s="94"/>
      <c r="D56" s="94"/>
      <c r="E56" s="94"/>
      <c r="F56" s="94"/>
      <c r="G56" s="94"/>
      <c r="H56" s="94"/>
      <c r="I56" s="94"/>
      <c r="J56" s="94"/>
      <c r="K56" s="94"/>
      <c r="L56" s="94"/>
      <c r="M56" s="94"/>
      <c r="N56" s="94"/>
      <c r="O56" s="94"/>
    </row>
    <row r="57" spans="1:16" ht="20.100000000000001" customHeight="1" x14ac:dyDescent="0.15">
      <c r="K57"/>
      <c r="M57"/>
    </row>
    <row r="58" spans="1:16" ht="20.100000000000001" customHeight="1" x14ac:dyDescent="0.15">
      <c r="K58"/>
      <c r="M58"/>
    </row>
    <row r="59" spans="1:16" s="48" customFormat="1" ht="30" customHeight="1" thickBot="1" x14ac:dyDescent="0.2">
      <c r="A59" s="54" t="s">
        <v>207</v>
      </c>
      <c r="B59" s="55" t="s">
        <v>280</v>
      </c>
      <c r="C59" s="44"/>
      <c r="D59" s="45"/>
      <c r="E59" s="43"/>
      <c r="F59" s="43"/>
      <c r="G59" s="43"/>
      <c r="H59" s="46"/>
      <c r="I59" s="43"/>
      <c r="J59" s="43"/>
      <c r="K59" s="56"/>
      <c r="L59" s="43"/>
      <c r="M59" s="65"/>
      <c r="N59" s="44"/>
      <c r="O59" s="52" t="s">
        <v>291</v>
      </c>
      <c r="P59" s="71"/>
    </row>
    <row r="60" spans="1:16" ht="30" customHeight="1" x14ac:dyDescent="0.15">
      <c r="A60" s="79" t="s">
        <v>171</v>
      </c>
      <c r="B60" s="81" t="s">
        <v>149</v>
      </c>
      <c r="C60" s="83" t="s">
        <v>150</v>
      </c>
      <c r="D60" s="27"/>
      <c r="E60" s="83" t="s">
        <v>151</v>
      </c>
      <c r="F60" s="85" t="s">
        <v>152</v>
      </c>
      <c r="G60" s="87" t="s">
        <v>153</v>
      </c>
      <c r="H60" s="87"/>
      <c r="I60" s="87"/>
      <c r="J60" s="88" t="s">
        <v>154</v>
      </c>
      <c r="K60" s="88" t="s">
        <v>155</v>
      </c>
      <c r="L60" s="88" t="s">
        <v>12</v>
      </c>
      <c r="M60" s="95" t="s">
        <v>156</v>
      </c>
      <c r="N60" s="81" t="s">
        <v>211</v>
      </c>
      <c r="O60" s="92" t="s">
        <v>164</v>
      </c>
    </row>
    <row r="61" spans="1:16" ht="45" customHeight="1" thickBot="1" x14ac:dyDescent="0.2">
      <c r="A61" s="80"/>
      <c r="B61" s="82"/>
      <c r="C61" s="84"/>
      <c r="D61" s="28" t="s">
        <v>157</v>
      </c>
      <c r="E61" s="84"/>
      <c r="F61" s="86"/>
      <c r="G61" s="29" t="s">
        <v>148</v>
      </c>
      <c r="H61" s="41" t="s">
        <v>172</v>
      </c>
      <c r="I61" s="30" t="s">
        <v>158</v>
      </c>
      <c r="J61" s="89"/>
      <c r="K61" s="89"/>
      <c r="L61" s="89"/>
      <c r="M61" s="96"/>
      <c r="N61" s="82"/>
      <c r="O61" s="93"/>
    </row>
    <row r="62" spans="1:16" ht="30" customHeight="1" thickBot="1" x14ac:dyDescent="0.2">
      <c r="A62" s="13">
        <v>1</v>
      </c>
      <c r="B62" s="32" t="s">
        <v>259</v>
      </c>
      <c r="C62" s="14" t="s">
        <v>260</v>
      </c>
      <c r="D62" s="14" t="s">
        <v>260</v>
      </c>
      <c r="E62" s="61" t="s">
        <v>10</v>
      </c>
      <c r="F62" s="13" t="s">
        <v>189</v>
      </c>
      <c r="G62" s="60" t="s">
        <v>2</v>
      </c>
      <c r="H62" s="67">
        <v>1222.75</v>
      </c>
      <c r="I62" s="60" t="s">
        <v>261</v>
      </c>
      <c r="J62" s="20" t="s">
        <v>11</v>
      </c>
      <c r="K62" s="26" t="s">
        <v>3</v>
      </c>
      <c r="L62" s="26" t="s">
        <v>165</v>
      </c>
      <c r="M62" s="15">
        <v>0.28999999999999998</v>
      </c>
      <c r="N62" s="51" t="s">
        <v>292</v>
      </c>
      <c r="O62" s="66" t="s">
        <v>262</v>
      </c>
    </row>
    <row r="63" spans="1:16" ht="30" customHeight="1" x14ac:dyDescent="0.15">
      <c r="A63" s="74" t="s">
        <v>210</v>
      </c>
      <c r="B63" s="78" t="s">
        <v>279</v>
      </c>
      <c r="C63" s="78"/>
      <c r="D63" s="78"/>
      <c r="E63" s="78"/>
      <c r="F63" s="78"/>
      <c r="G63" s="78"/>
      <c r="H63" s="78"/>
      <c r="I63" s="78"/>
      <c r="J63" s="78"/>
      <c r="K63" s="78"/>
      <c r="L63" s="78"/>
      <c r="M63" s="78"/>
      <c r="N63" s="78"/>
      <c r="O63" s="78"/>
    </row>
  </sheetData>
  <sheetProtection formatCells="0" formatRows="0" autoFilter="0"/>
  <mergeCells count="76">
    <mergeCell ref="B31:O31"/>
    <mergeCell ref="L2:L3"/>
    <mergeCell ref="J2:J3"/>
    <mergeCell ref="K2:K3"/>
    <mergeCell ref="M2:M3"/>
    <mergeCell ref="N2:N3"/>
    <mergeCell ref="A2:A3"/>
    <mergeCell ref="F2:F3"/>
    <mergeCell ref="G2:I2"/>
    <mergeCell ref="O2:O3"/>
    <mergeCell ref="B2:B3"/>
    <mergeCell ref="C2:C3"/>
    <mergeCell ref="E2:E3"/>
    <mergeCell ref="K33:K34"/>
    <mergeCell ref="L33:L34"/>
    <mergeCell ref="M33:M34"/>
    <mergeCell ref="A33:A34"/>
    <mergeCell ref="B33:B34"/>
    <mergeCell ref="C33:C34"/>
    <mergeCell ref="E33:E34"/>
    <mergeCell ref="F33:F34"/>
    <mergeCell ref="N33:N34"/>
    <mergeCell ref="O33:O34"/>
    <mergeCell ref="A42:A43"/>
    <mergeCell ref="B42:B43"/>
    <mergeCell ref="C42:C43"/>
    <mergeCell ref="E42:E43"/>
    <mergeCell ref="F42:F43"/>
    <mergeCell ref="G42:I42"/>
    <mergeCell ref="J42:J43"/>
    <mergeCell ref="K42:K43"/>
    <mergeCell ref="L42:L43"/>
    <mergeCell ref="M42:M43"/>
    <mergeCell ref="N42:N43"/>
    <mergeCell ref="O42:O43"/>
    <mergeCell ref="G33:I33"/>
    <mergeCell ref="J33:J34"/>
    <mergeCell ref="A44:O44"/>
    <mergeCell ref="A47:A48"/>
    <mergeCell ref="B47:B48"/>
    <mergeCell ref="C47:C48"/>
    <mergeCell ref="E47:E48"/>
    <mergeCell ref="F47:F48"/>
    <mergeCell ref="G47:I47"/>
    <mergeCell ref="J47:J48"/>
    <mergeCell ref="K47:K48"/>
    <mergeCell ref="L47:L48"/>
    <mergeCell ref="M47:M48"/>
    <mergeCell ref="N47:N48"/>
    <mergeCell ref="O47:O48"/>
    <mergeCell ref="K60:K61"/>
    <mergeCell ref="L60:L61"/>
    <mergeCell ref="M60:M61"/>
    <mergeCell ref="N60:N61"/>
    <mergeCell ref="O60:O61"/>
    <mergeCell ref="C60:C61"/>
    <mergeCell ref="E60:E61"/>
    <mergeCell ref="F60:F61"/>
    <mergeCell ref="G60:I60"/>
    <mergeCell ref="J60:J61"/>
    <mergeCell ref="B63:O63"/>
    <mergeCell ref="A21:A22"/>
    <mergeCell ref="B21:B22"/>
    <mergeCell ref="C21:C22"/>
    <mergeCell ref="E21:E22"/>
    <mergeCell ref="F21:F22"/>
    <mergeCell ref="G21:I21"/>
    <mergeCell ref="J21:J22"/>
    <mergeCell ref="K21:K22"/>
    <mergeCell ref="L21:L22"/>
    <mergeCell ref="M21:M22"/>
    <mergeCell ref="N21:N22"/>
    <mergeCell ref="O21:O22"/>
    <mergeCell ref="B56:O56"/>
    <mergeCell ref="A60:A61"/>
    <mergeCell ref="B60:B61"/>
  </mergeCells>
  <phoneticPr fontId="4"/>
  <printOptions horizontalCentered="1"/>
  <pageMargins left="0.59055118110236227" right="0.59055118110236227" top="0.78740157480314965" bottom="0.59055118110236227" header="0.39370078740157483" footer="0.59055118110236227"/>
  <pageSetup paperSize="9" scale="92" firstPageNumber="6" fitToHeight="0" orientation="landscape" useFirstPageNumber="1" r:id="rId1"/>
  <headerFooter alignWithMargins="0">
    <oddFooter>&amp;C&amp;12- &amp;P -</oddFooter>
  </headerFooter>
  <rowBreaks count="3" manualBreakCount="3">
    <brk id="19" max="14" man="1"/>
    <brk id="31" max="14" man="1"/>
    <brk id="45" max="14" man="1"/>
  </rowBreaks>
  <ignoredErrors>
    <ignoredError sqref="A36:B36 B60:O61 A59 C31:O31 A57:O57 A56 A42:O45 A41:N41 A47:O51 A46:N46 B62:M62 C59:N59 F4:F6 F23:F30 A38:O40 A35:B35 D35:G35 D36:O36 F7:F18 I35:O35 B37:O37 A53:M53 A52:M52 O52 A55:M55 A54:M54 O54 O53 O55 O62" numberStoredAsText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8"/>
  <dimension ref="B1:G57"/>
  <sheetViews>
    <sheetView workbookViewId="0">
      <selection activeCell="O13" sqref="O13"/>
    </sheetView>
  </sheetViews>
  <sheetFormatPr defaultRowHeight="13.5" x14ac:dyDescent="0.15"/>
  <cols>
    <col min="1" max="1" width="11" customWidth="1"/>
    <col min="2" max="2" width="15" style="1" customWidth="1"/>
    <col min="3" max="3" width="4.5" style="1" bestFit="1" customWidth="1"/>
    <col min="5" max="5" width="15.125" bestFit="1" customWidth="1"/>
    <col min="6" max="6" width="11" bestFit="1" customWidth="1"/>
  </cols>
  <sheetData>
    <row r="1" spans="2:7" x14ac:dyDescent="0.15">
      <c r="C1" s="4" t="s">
        <v>32</v>
      </c>
      <c r="E1" t="s">
        <v>146</v>
      </c>
      <c r="F1" t="s">
        <v>147</v>
      </c>
    </row>
    <row r="2" spans="2:7" x14ac:dyDescent="0.15">
      <c r="B2" s="1" t="s">
        <v>15</v>
      </c>
      <c r="C2" s="1">
        <v>100</v>
      </c>
      <c r="E2" s="1" t="s">
        <v>100</v>
      </c>
      <c r="F2" s="1" t="s">
        <v>15</v>
      </c>
      <c r="G2" s="1"/>
    </row>
    <row r="3" spans="2:7" x14ac:dyDescent="0.15">
      <c r="B3" s="1" t="s">
        <v>9</v>
      </c>
      <c r="C3" s="1">
        <v>202</v>
      </c>
      <c r="E3" s="1" t="s">
        <v>101</v>
      </c>
      <c r="F3" s="1" t="s">
        <v>9</v>
      </c>
      <c r="G3" s="1"/>
    </row>
    <row r="4" spans="2:7" x14ac:dyDescent="0.15">
      <c r="B4" s="1" t="s">
        <v>33</v>
      </c>
      <c r="C4" s="1">
        <v>203</v>
      </c>
      <c r="E4" s="1" t="s">
        <v>102</v>
      </c>
      <c r="F4" s="1" t="s">
        <v>33</v>
      </c>
      <c r="G4" s="1"/>
    </row>
    <row r="5" spans="2:7" x14ac:dyDescent="0.15">
      <c r="B5" s="1" t="s">
        <v>8</v>
      </c>
      <c r="C5" s="1">
        <v>204</v>
      </c>
      <c r="E5" s="1" t="s">
        <v>103</v>
      </c>
      <c r="F5" s="1" t="s">
        <v>8</v>
      </c>
      <c r="G5" s="1"/>
    </row>
    <row r="6" spans="2:7" x14ac:dyDescent="0.15">
      <c r="B6" s="1" t="s">
        <v>27</v>
      </c>
      <c r="C6" s="1">
        <v>205</v>
      </c>
      <c r="E6" s="1" t="s">
        <v>104</v>
      </c>
      <c r="F6" s="1" t="s">
        <v>27</v>
      </c>
      <c r="G6" s="1"/>
    </row>
    <row r="7" spans="2:7" x14ac:dyDescent="0.15">
      <c r="B7" s="1" t="s">
        <v>34</v>
      </c>
      <c r="C7" s="1">
        <v>206</v>
      </c>
      <c r="E7" s="1" t="s">
        <v>105</v>
      </c>
      <c r="F7" s="1" t="s">
        <v>34</v>
      </c>
      <c r="G7" s="1"/>
    </row>
    <row r="8" spans="2:7" x14ac:dyDescent="0.15">
      <c r="B8" s="1" t="s">
        <v>35</v>
      </c>
      <c r="C8" s="1">
        <v>207</v>
      </c>
      <c r="E8" t="s">
        <v>106</v>
      </c>
      <c r="F8" s="1" t="s">
        <v>35</v>
      </c>
    </row>
    <row r="9" spans="2:7" x14ac:dyDescent="0.15">
      <c r="B9" s="1" t="s">
        <v>36</v>
      </c>
      <c r="C9" s="2">
        <v>208</v>
      </c>
      <c r="E9" t="s">
        <v>107</v>
      </c>
      <c r="F9" s="1" t="s">
        <v>36</v>
      </c>
    </row>
    <row r="10" spans="2:7" x14ac:dyDescent="0.15">
      <c r="B10" s="1" t="s">
        <v>37</v>
      </c>
      <c r="C10" s="1">
        <v>210</v>
      </c>
      <c r="E10" t="s">
        <v>108</v>
      </c>
      <c r="F10" s="1" t="s">
        <v>37</v>
      </c>
    </row>
    <row r="11" spans="2:7" x14ac:dyDescent="0.15">
      <c r="B11" s="1" t="s">
        <v>38</v>
      </c>
      <c r="C11" s="2">
        <v>211</v>
      </c>
      <c r="E11" t="s">
        <v>109</v>
      </c>
      <c r="F11" s="1" t="s">
        <v>38</v>
      </c>
    </row>
    <row r="12" spans="2:7" x14ac:dyDescent="0.15">
      <c r="B12" s="1" t="s">
        <v>39</v>
      </c>
      <c r="C12" s="1">
        <v>212</v>
      </c>
      <c r="E12" t="s">
        <v>110</v>
      </c>
      <c r="F12" s="1" t="s">
        <v>39</v>
      </c>
    </row>
    <row r="13" spans="2:7" x14ac:dyDescent="0.15">
      <c r="B13" s="1" t="s">
        <v>31</v>
      </c>
      <c r="C13" s="1">
        <v>213</v>
      </c>
      <c r="E13" t="s">
        <v>111</v>
      </c>
      <c r="F13" s="1" t="s">
        <v>31</v>
      </c>
    </row>
    <row r="14" spans="2:7" x14ac:dyDescent="0.15">
      <c r="B14" s="1" t="s">
        <v>26</v>
      </c>
      <c r="C14" s="2">
        <v>215</v>
      </c>
      <c r="E14" t="s">
        <v>26</v>
      </c>
      <c r="F14" s="1" t="s">
        <v>26</v>
      </c>
    </row>
    <row r="15" spans="2:7" x14ac:dyDescent="0.15">
      <c r="B15" s="1" t="s">
        <v>40</v>
      </c>
      <c r="C15" s="1">
        <v>216</v>
      </c>
      <c r="E15" t="s">
        <v>112</v>
      </c>
      <c r="F15" s="1" t="s">
        <v>40</v>
      </c>
    </row>
    <row r="16" spans="2:7" x14ac:dyDescent="0.15">
      <c r="B16" s="1" t="s">
        <v>10</v>
      </c>
      <c r="C16" s="2">
        <v>217</v>
      </c>
      <c r="E16" t="s">
        <v>10</v>
      </c>
      <c r="F16" s="1" t="s">
        <v>10</v>
      </c>
    </row>
    <row r="17" spans="2:6" x14ac:dyDescent="0.15">
      <c r="B17" s="1" t="s">
        <v>41</v>
      </c>
      <c r="C17" s="1">
        <v>218</v>
      </c>
      <c r="E17" t="s">
        <v>113</v>
      </c>
      <c r="F17" s="1" t="s">
        <v>41</v>
      </c>
    </row>
    <row r="18" spans="2:6" x14ac:dyDescent="0.15">
      <c r="B18" s="1" t="s">
        <v>30</v>
      </c>
      <c r="C18" s="1">
        <v>219</v>
      </c>
      <c r="E18" t="s">
        <v>114</v>
      </c>
      <c r="F18" s="1" t="s">
        <v>30</v>
      </c>
    </row>
    <row r="19" spans="2:6" x14ac:dyDescent="0.15">
      <c r="B19" s="1" t="s">
        <v>42</v>
      </c>
      <c r="C19" s="1">
        <v>220</v>
      </c>
      <c r="E19" t="s">
        <v>115</v>
      </c>
      <c r="F19" s="1" t="s">
        <v>42</v>
      </c>
    </row>
    <row r="20" spans="2:6" x14ac:dyDescent="0.15">
      <c r="B20" s="1" t="s">
        <v>43</v>
      </c>
      <c r="C20" s="1">
        <v>221</v>
      </c>
      <c r="E20" t="s">
        <v>116</v>
      </c>
      <c r="F20" s="1" t="s">
        <v>43</v>
      </c>
    </row>
    <row r="21" spans="2:6" x14ac:dyDescent="0.15">
      <c r="B21" s="1" t="s">
        <v>29</v>
      </c>
      <c r="C21" s="1">
        <v>222</v>
      </c>
      <c r="E21" t="s">
        <v>117</v>
      </c>
      <c r="F21" s="1" t="s">
        <v>29</v>
      </c>
    </row>
    <row r="22" spans="2:6" x14ac:dyDescent="0.15">
      <c r="B22" s="1" t="s">
        <v>44</v>
      </c>
      <c r="C22" s="2">
        <v>223</v>
      </c>
      <c r="E22" t="s">
        <v>118</v>
      </c>
      <c r="F22" s="1" t="s">
        <v>44</v>
      </c>
    </row>
    <row r="23" spans="2:6" x14ac:dyDescent="0.15">
      <c r="B23" s="1" t="s">
        <v>45</v>
      </c>
      <c r="C23" s="1">
        <v>224</v>
      </c>
      <c r="E23" t="s">
        <v>119</v>
      </c>
      <c r="F23" s="1" t="s">
        <v>45</v>
      </c>
    </row>
    <row r="24" spans="2:6" x14ac:dyDescent="0.15">
      <c r="B24" s="1" t="s">
        <v>46</v>
      </c>
      <c r="C24" s="1">
        <v>225</v>
      </c>
      <c r="E24" t="s">
        <v>120</v>
      </c>
      <c r="F24" s="1" t="s">
        <v>46</v>
      </c>
    </row>
    <row r="25" spans="2:6" x14ac:dyDescent="0.15">
      <c r="B25" s="1" t="s">
        <v>47</v>
      </c>
      <c r="C25" s="1">
        <v>226</v>
      </c>
      <c r="E25" t="s">
        <v>95</v>
      </c>
      <c r="F25" s="1" t="s">
        <v>47</v>
      </c>
    </row>
    <row r="26" spans="2:6" x14ac:dyDescent="0.15">
      <c r="B26" s="1" t="s">
        <v>48</v>
      </c>
      <c r="C26" s="1">
        <v>227</v>
      </c>
      <c r="E26" t="s">
        <v>121</v>
      </c>
      <c r="F26" s="1" t="s">
        <v>48</v>
      </c>
    </row>
    <row r="27" spans="2:6" x14ac:dyDescent="0.15">
      <c r="B27" s="1" t="s">
        <v>49</v>
      </c>
      <c r="C27" s="1">
        <v>228</v>
      </c>
      <c r="E27" t="s">
        <v>122</v>
      </c>
      <c r="F27" s="1" t="s">
        <v>49</v>
      </c>
    </row>
    <row r="28" spans="2:6" x14ac:dyDescent="0.15">
      <c r="B28" s="1" t="s">
        <v>50</v>
      </c>
      <c r="C28" s="1">
        <v>229</v>
      </c>
      <c r="E28" t="s">
        <v>123</v>
      </c>
      <c r="F28" s="1" t="s">
        <v>50</v>
      </c>
    </row>
    <row r="29" spans="2:6" x14ac:dyDescent="0.15">
      <c r="B29" s="1" t="s">
        <v>51</v>
      </c>
      <c r="C29" s="1">
        <v>230</v>
      </c>
      <c r="E29" t="s">
        <v>96</v>
      </c>
      <c r="F29" s="1" t="s">
        <v>51</v>
      </c>
    </row>
    <row r="30" spans="2:6" x14ac:dyDescent="0.15">
      <c r="B30" s="1" t="s">
        <v>52</v>
      </c>
      <c r="C30" s="2">
        <v>231</v>
      </c>
      <c r="E30" t="s">
        <v>124</v>
      </c>
      <c r="F30" s="1" t="s">
        <v>52</v>
      </c>
    </row>
    <row r="31" spans="2:6" x14ac:dyDescent="0.15">
      <c r="B31" s="1" t="s">
        <v>53</v>
      </c>
      <c r="C31" s="2">
        <v>232</v>
      </c>
      <c r="E31" t="s">
        <v>97</v>
      </c>
      <c r="F31" s="1" t="s">
        <v>53</v>
      </c>
    </row>
    <row r="32" spans="2:6" x14ac:dyDescent="0.15">
      <c r="B32" s="1" t="s">
        <v>54</v>
      </c>
      <c r="C32" s="2">
        <v>233</v>
      </c>
      <c r="E32" t="s">
        <v>125</v>
      </c>
      <c r="F32" s="1" t="s">
        <v>54</v>
      </c>
    </row>
    <row r="33" spans="2:6" x14ac:dyDescent="0.15">
      <c r="B33" s="1" t="s">
        <v>55</v>
      </c>
      <c r="C33" s="2">
        <v>234</v>
      </c>
      <c r="E33" t="s">
        <v>126</v>
      </c>
      <c r="F33" s="1" t="s">
        <v>55</v>
      </c>
    </row>
    <row r="34" spans="2:6" x14ac:dyDescent="0.15">
      <c r="B34" s="1" t="s">
        <v>56</v>
      </c>
      <c r="C34" s="2">
        <v>235</v>
      </c>
      <c r="E34" t="s">
        <v>127</v>
      </c>
      <c r="F34" s="1" t="s">
        <v>56</v>
      </c>
    </row>
    <row r="35" spans="2:6" x14ac:dyDescent="0.15">
      <c r="B35" s="1" t="s">
        <v>57</v>
      </c>
      <c r="C35" s="2">
        <v>236</v>
      </c>
      <c r="E35" t="s">
        <v>128</v>
      </c>
      <c r="F35" s="1" t="s">
        <v>57</v>
      </c>
    </row>
    <row r="36" spans="2:6" x14ac:dyDescent="0.15">
      <c r="B36" s="1" t="s">
        <v>58</v>
      </c>
      <c r="C36" s="2">
        <v>237</v>
      </c>
      <c r="E36" t="s">
        <v>129</v>
      </c>
      <c r="F36" s="1" t="s">
        <v>58</v>
      </c>
    </row>
    <row r="37" spans="2:6" x14ac:dyDescent="0.15">
      <c r="B37" s="1" t="s">
        <v>59</v>
      </c>
      <c r="C37" s="2">
        <v>238</v>
      </c>
      <c r="E37" t="s">
        <v>130</v>
      </c>
      <c r="F37" s="1" t="s">
        <v>59</v>
      </c>
    </row>
    <row r="38" spans="2:6" x14ac:dyDescent="0.15">
      <c r="B38" s="1" t="s">
        <v>77</v>
      </c>
      <c r="C38" s="2">
        <v>239</v>
      </c>
      <c r="E38" t="s">
        <v>131</v>
      </c>
      <c r="F38" s="1" t="s">
        <v>77</v>
      </c>
    </row>
    <row r="39" spans="2:6" x14ac:dyDescent="0.15">
      <c r="B39" s="1" t="s">
        <v>60</v>
      </c>
      <c r="C39" s="1">
        <v>322</v>
      </c>
      <c r="E39" t="s">
        <v>132</v>
      </c>
      <c r="F39" s="1" t="s">
        <v>78</v>
      </c>
    </row>
    <row r="40" spans="2:6" x14ac:dyDescent="0.15">
      <c r="B40" s="1" t="s">
        <v>61</v>
      </c>
      <c r="C40" s="1">
        <v>329</v>
      </c>
      <c r="E40" t="s">
        <v>79</v>
      </c>
      <c r="F40" s="1" t="s">
        <v>79</v>
      </c>
    </row>
    <row r="41" spans="2:6" x14ac:dyDescent="0.15">
      <c r="B41" s="1" t="s">
        <v>62</v>
      </c>
      <c r="C41" s="1">
        <v>342</v>
      </c>
      <c r="E41" t="s">
        <v>133</v>
      </c>
      <c r="F41" s="1" t="s">
        <v>80</v>
      </c>
    </row>
    <row r="42" spans="2:6" x14ac:dyDescent="0.15">
      <c r="B42" s="1" t="s">
        <v>63</v>
      </c>
      <c r="C42" s="1">
        <v>347</v>
      </c>
      <c r="E42" t="s">
        <v>134</v>
      </c>
      <c r="F42" s="1" t="s">
        <v>81</v>
      </c>
    </row>
    <row r="43" spans="2:6" x14ac:dyDescent="0.15">
      <c r="B43" s="1" t="s">
        <v>64</v>
      </c>
      <c r="C43" s="1">
        <v>349</v>
      </c>
      <c r="E43" t="s">
        <v>135</v>
      </c>
      <c r="F43" s="1" t="s">
        <v>82</v>
      </c>
    </row>
    <row r="44" spans="2:6" x14ac:dyDescent="0.15">
      <c r="B44" s="1" t="s">
        <v>65</v>
      </c>
      <c r="C44" s="1">
        <v>403</v>
      </c>
      <c r="E44" t="s">
        <v>136</v>
      </c>
      <c r="F44" s="1" t="s">
        <v>83</v>
      </c>
    </row>
    <row r="45" spans="2:6" x14ac:dyDescent="0.15">
      <c r="B45" s="1" t="s">
        <v>66</v>
      </c>
      <c r="C45" s="1">
        <v>409</v>
      </c>
      <c r="E45" t="s">
        <v>98</v>
      </c>
      <c r="F45" s="1" t="s">
        <v>84</v>
      </c>
    </row>
    <row r="46" spans="2:6" x14ac:dyDescent="0.15">
      <c r="B46" s="1" t="s">
        <v>67</v>
      </c>
      <c r="C46" s="2">
        <v>410</v>
      </c>
      <c r="E46" t="s">
        <v>137</v>
      </c>
      <c r="F46" s="1" t="s">
        <v>85</v>
      </c>
    </row>
    <row r="47" spans="2:6" x14ac:dyDescent="0.15">
      <c r="B47" s="1" t="s">
        <v>68</v>
      </c>
      <c r="C47" s="1">
        <v>421</v>
      </c>
      <c r="E47" t="s">
        <v>99</v>
      </c>
      <c r="F47" s="1" t="s">
        <v>86</v>
      </c>
    </row>
    <row r="48" spans="2:6" x14ac:dyDescent="0.15">
      <c r="B48" s="1" t="s">
        <v>69</v>
      </c>
      <c r="C48" s="1">
        <v>422</v>
      </c>
      <c r="E48" t="s">
        <v>138</v>
      </c>
      <c r="F48" s="1" t="s">
        <v>87</v>
      </c>
    </row>
    <row r="49" spans="2:6" x14ac:dyDescent="0.15">
      <c r="B49" s="1" t="s">
        <v>70</v>
      </c>
      <c r="C49" s="1">
        <v>423</v>
      </c>
      <c r="E49" t="s">
        <v>139</v>
      </c>
      <c r="F49" s="1" t="s">
        <v>88</v>
      </c>
    </row>
    <row r="50" spans="2:6" x14ac:dyDescent="0.15">
      <c r="B50" s="1" t="s">
        <v>71</v>
      </c>
      <c r="C50" s="1">
        <v>424</v>
      </c>
      <c r="E50" t="s">
        <v>140</v>
      </c>
      <c r="F50" s="1" t="s">
        <v>89</v>
      </c>
    </row>
    <row r="51" spans="2:6" x14ac:dyDescent="0.15">
      <c r="B51" s="1" t="s">
        <v>72</v>
      </c>
      <c r="C51" s="1">
        <v>426</v>
      </c>
      <c r="E51" t="s">
        <v>141</v>
      </c>
      <c r="F51" s="1" t="s">
        <v>90</v>
      </c>
    </row>
    <row r="52" spans="2:6" x14ac:dyDescent="0.15">
      <c r="B52" s="1" t="s">
        <v>73</v>
      </c>
      <c r="C52" s="1">
        <v>427</v>
      </c>
      <c r="E52" t="s">
        <v>142</v>
      </c>
      <c r="F52" s="1" t="s">
        <v>91</v>
      </c>
    </row>
    <row r="53" spans="2:6" x14ac:dyDescent="0.15">
      <c r="B53" s="1" t="s">
        <v>74</v>
      </c>
      <c r="C53" s="1">
        <v>441</v>
      </c>
      <c r="E53" t="s">
        <v>143</v>
      </c>
      <c r="F53" s="1" t="s">
        <v>92</v>
      </c>
    </row>
    <row r="54" spans="2:6" x14ac:dyDescent="0.15">
      <c r="B54" s="1" t="s">
        <v>75</v>
      </c>
      <c r="C54" s="1">
        <v>443</v>
      </c>
      <c r="E54" t="s">
        <v>144</v>
      </c>
      <c r="F54" s="1" t="s">
        <v>93</v>
      </c>
    </row>
    <row r="55" spans="2:6" x14ac:dyDescent="0.15">
      <c r="B55" s="1" t="s">
        <v>76</v>
      </c>
      <c r="C55" s="1">
        <v>463</v>
      </c>
      <c r="E55" t="s">
        <v>145</v>
      </c>
      <c r="F55" s="1" t="s">
        <v>94</v>
      </c>
    </row>
    <row r="57" spans="2:6" x14ac:dyDescent="0.15">
      <c r="B57" s="3"/>
    </row>
  </sheetData>
  <phoneticPr fontId="4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1</vt:i4>
      </vt:variant>
    </vt:vector>
  </HeadingPairs>
  <TitlesOfParts>
    <vt:vector size="3" baseType="lpstr">
      <vt:lpstr>耐震化整備プログラムリスト【all】</vt:lpstr>
      <vt:lpstr>Sheet1</vt:lpstr>
      <vt:lpstr>耐震化整備プログラムリスト【all】!Print_Area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2025-10-03T04:40:15Z</dcterms:created>
  <dcterms:modified xsi:type="dcterms:W3CDTF">2025-10-03T04:40:25Z</dcterms:modified>
</cp:coreProperties>
</file>