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統計分析班\20_産業連関表\30_H27千葉県産業連関表\21 千葉県[HP]掲載ファイル\H27年表公表時\04 HP 統計表、部門分類・コード表\"/>
    </mc:Choice>
  </mc:AlternateContent>
  <bookViews>
    <workbookView xWindow="11520" yWindow="-15" windowWidth="11550" windowHeight="10770" tabRatio="874"/>
  </bookViews>
  <sheets>
    <sheet name="生産者価格評価表" sheetId="2" r:id="rId1"/>
    <sheet name="投入係数表" sheetId="3" r:id="rId2"/>
    <sheet name="逆行列係数表（閉鎖型）" sheetId="4" r:id="rId3"/>
    <sheet name="逆行列係数表（開放型）" sheetId="5" r:id="rId4"/>
    <sheet name="生産誘発額等" sheetId="6" r:id="rId5"/>
    <sheet name="粗付加価値誘発額等" sheetId="7" r:id="rId6"/>
    <sheet name="輸入誘発額等" sheetId="8" r:id="rId7"/>
    <sheet name="移入誘発額等" sheetId="9" r:id="rId8"/>
  </sheets>
  <definedNames>
    <definedName name="_xlnm.Print_Area" localSheetId="7">移入誘発額等!$A$1:$L$343</definedName>
    <definedName name="_xlnm.Print_Area" localSheetId="3">'逆行列係数表（開放型）'!$A$1:$DG$112</definedName>
    <definedName name="_xlnm.Print_Area" localSheetId="2">'逆行列係数表（閉鎖型）'!$A$1:$DG$112</definedName>
    <definedName name="_xlnm.Print_Area" localSheetId="0">生産者価格評価表!$A$1:$DX$120</definedName>
    <definedName name="_xlnm.Print_Area" localSheetId="4">生産誘発額等!$A$1:$L$343</definedName>
    <definedName name="_xlnm.Print_Area" localSheetId="5">粗付加価値誘発額等!$A$1:$L$343</definedName>
    <definedName name="_xlnm.Print_Area" localSheetId="1">投入係数表!$A$1:$DF$120</definedName>
    <definedName name="_xlnm.Print_Area" localSheetId="6">輸入誘発額等!$A$1:$L$343</definedName>
    <definedName name="_xlnm.Print_Titles" localSheetId="7">移入誘発額等!$1:$2</definedName>
    <definedName name="_xlnm.Print_Titles" localSheetId="3">'逆行列係数表（開放型）'!$A:$B</definedName>
    <definedName name="_xlnm.Print_Titles" localSheetId="2">'逆行列係数表（閉鎖型）'!$A:$B</definedName>
    <definedName name="_xlnm.Print_Titles" localSheetId="0">生産者価格評価表!$A:$B</definedName>
    <definedName name="_xlnm.Print_Titles" localSheetId="4">生産誘発額等!$1:$2</definedName>
    <definedName name="_xlnm.Print_Titles" localSheetId="5">粗付加価値誘発額等!$1:$2</definedName>
    <definedName name="_xlnm.Print_Titles" localSheetId="1">投入係数表!$A:$B</definedName>
    <definedName name="_xlnm.Print_Titles" localSheetId="6">輸入誘発額等!$1:$2</definedName>
  </definedNames>
  <calcPr calcId="162913"/>
</workbook>
</file>

<file path=xl/sharedStrings.xml><?xml version="1.0" encoding="utf-8"?>
<sst xmlns="http://schemas.openxmlformats.org/spreadsheetml/2006/main" count="4630" uniqueCount="295">
  <si>
    <t>商業</t>
  </si>
  <si>
    <t>金融・保険</t>
  </si>
  <si>
    <t>公務</t>
  </si>
  <si>
    <t>内生部門計</t>
  </si>
  <si>
    <t>家計外消費支出（列）</t>
  </si>
  <si>
    <t>在庫純増</t>
  </si>
  <si>
    <t>最終需要計</t>
  </si>
  <si>
    <t>需要合計</t>
  </si>
  <si>
    <t>家計外消費支出（行）</t>
  </si>
  <si>
    <t>雇用者所得</t>
  </si>
  <si>
    <t>営業余剰</t>
  </si>
  <si>
    <t>資本減耗引当</t>
  </si>
  <si>
    <t>（控除）経常補助金</t>
  </si>
  <si>
    <t>粗付加価値部門計</t>
  </si>
  <si>
    <t>輸出</t>
  </si>
  <si>
    <t>民間消費支出</t>
  </si>
  <si>
    <t>一般政府消費支出</t>
  </si>
  <si>
    <t>県内生産額</t>
  </si>
  <si>
    <t>県内最終需要計</t>
  </si>
  <si>
    <t>県内需要合計</t>
  </si>
  <si>
    <t>（控除）輸入</t>
  </si>
  <si>
    <t>最終需要部門計</t>
  </si>
  <si>
    <t>分類不明</t>
    <rPh sb="0" eb="2">
      <t>ブンルイ</t>
    </rPh>
    <rPh sb="2" eb="4">
      <t>フメイ</t>
    </rPh>
    <phoneticPr fontId="3"/>
  </si>
  <si>
    <t>移出</t>
    <rPh sb="0" eb="2">
      <t>イシュツ</t>
    </rPh>
    <phoneticPr fontId="3"/>
  </si>
  <si>
    <t>（単位：百万円）</t>
    <rPh sb="1" eb="3">
      <t>タンイ</t>
    </rPh>
    <rPh sb="4" eb="5">
      <t>ヒャク</t>
    </rPh>
    <rPh sb="5" eb="7">
      <t>マンエン</t>
    </rPh>
    <phoneticPr fontId="1"/>
  </si>
  <si>
    <t>はん用機械</t>
  </si>
  <si>
    <t>生産用機械</t>
  </si>
  <si>
    <t>業務用機械</t>
  </si>
  <si>
    <t>その他の製造工業製品</t>
  </si>
  <si>
    <t>水道</t>
  </si>
  <si>
    <t>廃棄物処理</t>
  </si>
  <si>
    <t>他に分類されない会員制団体</t>
  </si>
  <si>
    <t>事務用品</t>
    <rPh sb="0" eb="2">
      <t>ジム</t>
    </rPh>
    <rPh sb="2" eb="4">
      <t>ヨウヒン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</si>
  <si>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</si>
  <si>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県内総固定資本形成（公的）</t>
  </si>
  <si>
    <t>県内総固定資本形成（民間）</t>
  </si>
  <si>
    <t>平成27年千葉県産業連関表　生産者価格評価表　　統合中分類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7">
      <t>セイサンシャ</t>
    </rPh>
    <rPh sb="17" eb="19">
      <t>カカク</t>
    </rPh>
    <rPh sb="19" eb="21">
      <t>ヒョウカ</t>
    </rPh>
    <rPh sb="21" eb="22">
      <t>ヒョウ</t>
    </rPh>
    <rPh sb="24" eb="26">
      <t>トウゴウ</t>
    </rPh>
    <rPh sb="26" eb="27">
      <t>チュウ</t>
    </rPh>
    <phoneticPr fontId="1"/>
  </si>
  <si>
    <t>011</t>
  </si>
  <si>
    <t>耕種農業</t>
  </si>
  <si>
    <t>012</t>
  </si>
  <si>
    <t>畜産</t>
  </si>
  <si>
    <t>013</t>
  </si>
  <si>
    <t>農業サービス</t>
  </si>
  <si>
    <t>015</t>
  </si>
  <si>
    <t>林業</t>
  </si>
  <si>
    <t>017</t>
  </si>
  <si>
    <t>漁業</t>
  </si>
  <si>
    <t>061</t>
  </si>
  <si>
    <t>石炭・原油・天然ガス</t>
  </si>
  <si>
    <t>062</t>
  </si>
  <si>
    <t>その他の鉱業</t>
  </si>
  <si>
    <t>111</t>
  </si>
  <si>
    <t>食料品</t>
  </si>
  <si>
    <t>112</t>
  </si>
  <si>
    <t>飲料</t>
  </si>
  <si>
    <t>113</t>
  </si>
  <si>
    <t>飼料・有機質肥料（別掲を除く。）</t>
  </si>
  <si>
    <t>114</t>
  </si>
  <si>
    <t>たばこ</t>
  </si>
  <si>
    <t>151</t>
  </si>
  <si>
    <t>繊維工業製品</t>
  </si>
  <si>
    <t>152</t>
  </si>
  <si>
    <t>衣服・その他の繊維既製品</t>
  </si>
  <si>
    <t>161</t>
  </si>
  <si>
    <t>木材・木製品</t>
  </si>
  <si>
    <t>162</t>
  </si>
  <si>
    <t>家具・装備品</t>
  </si>
  <si>
    <t>163</t>
  </si>
  <si>
    <t>パルプ・紙・板紙・加工紙</t>
  </si>
  <si>
    <t>164</t>
  </si>
  <si>
    <t>紙加工品</t>
  </si>
  <si>
    <t>191</t>
  </si>
  <si>
    <t>印刷・製版・製本</t>
  </si>
  <si>
    <t>201</t>
  </si>
  <si>
    <t>化学肥料</t>
  </si>
  <si>
    <t>202</t>
  </si>
  <si>
    <t>無機化学工業製品</t>
  </si>
  <si>
    <t>203</t>
  </si>
  <si>
    <t>石油化学系基礎製品</t>
  </si>
  <si>
    <t>204</t>
  </si>
  <si>
    <t>有機化学工業製品（石油化学系基礎製品・合成樹脂を除く。）</t>
  </si>
  <si>
    <t>205</t>
  </si>
  <si>
    <t>合成樹脂</t>
  </si>
  <si>
    <t>206</t>
  </si>
  <si>
    <t>化学繊維</t>
  </si>
  <si>
    <t>207</t>
  </si>
  <si>
    <t>医薬品</t>
  </si>
  <si>
    <t>208</t>
  </si>
  <si>
    <t>化学最終製品（医薬品を除く。）</t>
  </si>
  <si>
    <t>211</t>
  </si>
  <si>
    <t>石油製品</t>
  </si>
  <si>
    <t>212</t>
  </si>
  <si>
    <t>石炭製品</t>
  </si>
  <si>
    <t>221</t>
  </si>
  <si>
    <t>プラスチック製品</t>
  </si>
  <si>
    <t>222</t>
  </si>
  <si>
    <t>ゴム製品</t>
  </si>
  <si>
    <t>231</t>
  </si>
  <si>
    <t>なめし革・革製品・毛皮</t>
  </si>
  <si>
    <t>251</t>
  </si>
  <si>
    <t>ガラス・ガラス製品</t>
  </si>
  <si>
    <t>252</t>
  </si>
  <si>
    <t>セメント・セメント製品</t>
  </si>
  <si>
    <t>253</t>
  </si>
  <si>
    <t>陶磁器</t>
  </si>
  <si>
    <t>259</t>
  </si>
  <si>
    <t>その他の窯業・土石製品</t>
  </si>
  <si>
    <t>261</t>
  </si>
  <si>
    <t>銑鉄・粗鋼</t>
  </si>
  <si>
    <t>262</t>
  </si>
  <si>
    <t>鋼材</t>
  </si>
  <si>
    <t>263</t>
  </si>
  <si>
    <t>鋳鍛造品（鉄）</t>
  </si>
  <si>
    <t>269</t>
  </si>
  <si>
    <t>その他の鉄鋼製品</t>
  </si>
  <si>
    <t>271</t>
  </si>
  <si>
    <t>非鉄金属製錬・精製</t>
  </si>
  <si>
    <t>272</t>
  </si>
  <si>
    <t>非鉄金属加工製品</t>
  </si>
  <si>
    <t>281</t>
  </si>
  <si>
    <t>建設用・建築用金属製品</t>
  </si>
  <si>
    <t>289</t>
  </si>
  <si>
    <t>その他の金属製品</t>
  </si>
  <si>
    <t>291</t>
  </si>
  <si>
    <t>301</t>
  </si>
  <si>
    <t>311</t>
  </si>
  <si>
    <t>321</t>
  </si>
  <si>
    <t>電子デバイス</t>
  </si>
  <si>
    <t>329</t>
  </si>
  <si>
    <t>その他の電子部品</t>
  </si>
  <si>
    <t>331</t>
  </si>
  <si>
    <t>産業用電気機器</t>
  </si>
  <si>
    <t>332</t>
  </si>
  <si>
    <t>民生用電気機器</t>
  </si>
  <si>
    <t>333</t>
  </si>
  <si>
    <t>電子応用装置・電気計測器</t>
  </si>
  <si>
    <t>339</t>
  </si>
  <si>
    <t>その他の電気機械</t>
  </si>
  <si>
    <t>341</t>
  </si>
  <si>
    <t>通信・映像・音響機器</t>
  </si>
  <si>
    <t>342</t>
  </si>
  <si>
    <t>電子計算機・同附属装置</t>
  </si>
  <si>
    <t>351</t>
  </si>
  <si>
    <t>乗用車</t>
  </si>
  <si>
    <t>352</t>
  </si>
  <si>
    <t>その他の自動車</t>
  </si>
  <si>
    <t>353</t>
  </si>
  <si>
    <t>自動車部品・同附属品</t>
  </si>
  <si>
    <t>354</t>
  </si>
  <si>
    <t>船舶・同修理</t>
  </si>
  <si>
    <t>359</t>
  </si>
  <si>
    <t>その他の輸送機械・同修理</t>
  </si>
  <si>
    <t>391</t>
  </si>
  <si>
    <t>392</t>
  </si>
  <si>
    <t>再生資源回収・加工処理</t>
  </si>
  <si>
    <t>411</t>
  </si>
  <si>
    <t>建築</t>
  </si>
  <si>
    <t>412</t>
  </si>
  <si>
    <t>建設補修</t>
  </si>
  <si>
    <t>413</t>
  </si>
  <si>
    <t>公共事業</t>
  </si>
  <si>
    <t>419</t>
  </si>
  <si>
    <t>その他の土木建設</t>
  </si>
  <si>
    <t>461</t>
  </si>
  <si>
    <t>電力</t>
  </si>
  <si>
    <t>462</t>
  </si>
  <si>
    <t>ガス・熱供給</t>
  </si>
  <si>
    <t>471</t>
  </si>
  <si>
    <t>481</t>
  </si>
  <si>
    <t>511</t>
  </si>
  <si>
    <t>531</t>
  </si>
  <si>
    <t>551</t>
  </si>
  <si>
    <t>不動産仲介及び賃貸</t>
  </si>
  <si>
    <t>552</t>
  </si>
  <si>
    <t>住宅賃貸料</t>
  </si>
  <si>
    <t>553</t>
  </si>
  <si>
    <t>住宅賃貸料（帰属家賃）</t>
  </si>
  <si>
    <t>571</t>
  </si>
  <si>
    <t>鉄道輸送</t>
  </si>
  <si>
    <t>572</t>
  </si>
  <si>
    <t>道路輸送（自家輸送を除く。）</t>
  </si>
  <si>
    <t>573</t>
  </si>
  <si>
    <t>自家輸送</t>
  </si>
  <si>
    <t>574</t>
  </si>
  <si>
    <t>水運</t>
  </si>
  <si>
    <t>575</t>
  </si>
  <si>
    <t>航空輸送</t>
  </si>
  <si>
    <t>576</t>
  </si>
  <si>
    <t>貨物利用運送</t>
  </si>
  <si>
    <t>577</t>
  </si>
  <si>
    <t>倉庫</t>
  </si>
  <si>
    <t>578</t>
  </si>
  <si>
    <t>運輸附帯サービス</t>
  </si>
  <si>
    <t>579</t>
  </si>
  <si>
    <t>郵便・信書便</t>
  </si>
  <si>
    <t>591</t>
  </si>
  <si>
    <t>通信</t>
  </si>
  <si>
    <t>592</t>
  </si>
  <si>
    <t>放送</t>
  </si>
  <si>
    <t>593</t>
  </si>
  <si>
    <t>情報サービス</t>
  </si>
  <si>
    <t>594</t>
  </si>
  <si>
    <t>インターネット附随サービス</t>
  </si>
  <si>
    <t>595</t>
  </si>
  <si>
    <t>映像・音声・文字情報制作</t>
  </si>
  <si>
    <t>611</t>
  </si>
  <si>
    <t>631</t>
  </si>
  <si>
    <t>教育</t>
  </si>
  <si>
    <t>632</t>
  </si>
  <si>
    <t>研究</t>
    <rPh sb="0" eb="2">
      <t>ケンキュウ</t>
    </rPh>
    <phoneticPr fontId="7"/>
  </si>
  <si>
    <t>641</t>
  </si>
  <si>
    <t>医療</t>
  </si>
  <si>
    <t>642</t>
  </si>
  <si>
    <t>保健衛生</t>
  </si>
  <si>
    <t>643</t>
  </si>
  <si>
    <t>社会保険・社会福祉</t>
  </si>
  <si>
    <t>644</t>
  </si>
  <si>
    <t>介護</t>
  </si>
  <si>
    <t>659</t>
  </si>
  <si>
    <t>661</t>
  </si>
  <si>
    <t>物品賃貸サービス</t>
  </si>
  <si>
    <t>662</t>
  </si>
  <si>
    <t>広告</t>
  </si>
  <si>
    <t>663</t>
  </si>
  <si>
    <t>自動車整備・機械修理</t>
  </si>
  <si>
    <t>669</t>
  </si>
  <si>
    <t>その他の対事業所サービス</t>
  </si>
  <si>
    <t>671</t>
  </si>
  <si>
    <t>宿泊業</t>
  </si>
  <si>
    <t>672</t>
  </si>
  <si>
    <t>飲食サービス</t>
  </si>
  <si>
    <t>673</t>
  </si>
  <si>
    <t>洗濯・理容・美容・浴場業</t>
  </si>
  <si>
    <t>674</t>
  </si>
  <si>
    <t>娯楽サービス</t>
  </si>
  <si>
    <t>679</t>
  </si>
  <si>
    <t>その他の対個人サービス</t>
  </si>
  <si>
    <t>681</t>
  </si>
  <si>
    <t>691</t>
  </si>
  <si>
    <t>700</t>
  </si>
  <si>
    <t>711</t>
  </si>
  <si>
    <t>911</t>
  </si>
  <si>
    <t>921</t>
  </si>
  <si>
    <t>931</t>
  </si>
  <si>
    <t>932</t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</si>
  <si>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</si>
  <si>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941</t>
  </si>
  <si>
    <t>951</t>
  </si>
  <si>
    <t>960</t>
  </si>
  <si>
    <t>970</t>
  </si>
  <si>
    <t>721</t>
  </si>
  <si>
    <t>731</t>
  </si>
  <si>
    <t>732</t>
  </si>
  <si>
    <t>741</t>
  </si>
  <si>
    <t>751</t>
  </si>
  <si>
    <t>761</t>
  </si>
  <si>
    <t>780</t>
  </si>
  <si>
    <t>790</t>
  </si>
  <si>
    <t>801</t>
  </si>
  <si>
    <t>810</t>
  </si>
  <si>
    <t>820</t>
  </si>
  <si>
    <t>830</t>
  </si>
  <si>
    <t>841</t>
  </si>
  <si>
    <t>850</t>
  </si>
  <si>
    <t>一般政府消費支出（社会資本等減耗分）</t>
  </si>
  <si>
    <t>（控除）移入</t>
    <rPh sb="1" eb="3">
      <t>コウジョ</t>
    </rPh>
    <rPh sb="4" eb="6">
      <t>イニュウ</t>
    </rPh>
    <phoneticPr fontId="11"/>
  </si>
  <si>
    <t>（控除）移輸入計</t>
    <rPh sb="4" eb="5">
      <t>イ</t>
    </rPh>
    <phoneticPr fontId="11"/>
  </si>
  <si>
    <t>平成27年千葉県産業連関表　投入係数表　　統合中分類</t>
    <rPh sb="23" eb="24">
      <t>チュウ</t>
    </rPh>
    <phoneticPr fontId="1"/>
  </si>
  <si>
    <t>平均</t>
  </si>
  <si>
    <r>
      <t>平成27年千葉県産業連関表　逆行列係数表　　統合中分類　　[ I -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2" eb="24">
      <t>トウゴウ</t>
    </rPh>
    <rPh sb="24" eb="25">
      <t>チュウ</t>
    </rPh>
    <rPh sb="25" eb="27">
      <t>ブンルイ</t>
    </rPh>
    <rPh sb="40" eb="41">
      <t>ガタ</t>
    </rPh>
    <phoneticPr fontId="1"/>
  </si>
  <si>
    <t>行和</t>
  </si>
  <si>
    <t>感応度係数</t>
  </si>
  <si>
    <t>列和</t>
  </si>
  <si>
    <t>影響力係数</t>
  </si>
  <si>
    <r>
      <t>平成27年千葉県産業連関表　逆行列係数表　　統合中分類　　[ I - ( I - M^ )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2" eb="24">
      <t>トウゴウ</t>
    </rPh>
    <rPh sb="24" eb="25">
      <t>チュウ</t>
    </rPh>
    <rPh sb="25" eb="27">
      <t>ブンルイ</t>
    </rPh>
    <rPh sb="51" eb="52">
      <t>ガタ</t>
    </rPh>
    <phoneticPr fontId="1"/>
  </si>
  <si>
    <t>平成27年千葉県産業連関表　最終需要項目別生産誘発額等　　統合中分類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セイサン</t>
    </rPh>
    <rPh sb="23" eb="25">
      <t>ユウハツ</t>
    </rPh>
    <rPh sb="25" eb="27">
      <t>ガクトウ</t>
    </rPh>
    <rPh sb="29" eb="31">
      <t>トウゴウ</t>
    </rPh>
    <rPh sb="31" eb="32">
      <t>チュウ</t>
    </rPh>
    <rPh sb="32" eb="34">
      <t>ブンルイ</t>
    </rPh>
    <phoneticPr fontId="1"/>
  </si>
  <si>
    <t>最終需要項目別生産誘発額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2">
      <t>ガク</t>
    </rPh>
    <phoneticPr fontId="1"/>
  </si>
  <si>
    <t>合計</t>
    <rPh sb="0" eb="2">
      <t>ゴウケイ</t>
    </rPh>
    <phoneticPr fontId="1"/>
  </si>
  <si>
    <t>最終需要項目別生産誘発係数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3">
      <t>ケイスウ</t>
    </rPh>
    <phoneticPr fontId="1"/>
  </si>
  <si>
    <t>平均</t>
    <rPh sb="0" eb="2">
      <t>ヘイキン</t>
    </rPh>
    <phoneticPr fontId="1"/>
  </si>
  <si>
    <t>最終需要項目別生産誘発依存度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4">
      <t>イゾンド</t>
    </rPh>
    <phoneticPr fontId="1"/>
  </si>
  <si>
    <t>平成27年千葉県産業連関表　最終需要項目別粗付加価値誘発額等　　統合中分類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2">
      <t>ソ</t>
    </rPh>
    <rPh sb="22" eb="24">
      <t>フカ</t>
    </rPh>
    <rPh sb="24" eb="26">
      <t>カチ</t>
    </rPh>
    <rPh sb="26" eb="28">
      <t>ユウハツ</t>
    </rPh>
    <rPh sb="28" eb="30">
      <t>ガクトウ</t>
    </rPh>
    <rPh sb="32" eb="34">
      <t>トウゴウ</t>
    </rPh>
    <rPh sb="35" eb="37">
      <t>ブンルイ</t>
    </rPh>
    <phoneticPr fontId="20"/>
  </si>
  <si>
    <t>最終需要項目別粗付加価値誘発額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5">
      <t>ガク</t>
    </rPh>
    <phoneticPr fontId="20"/>
  </si>
  <si>
    <t>合計</t>
    <rPh sb="0" eb="2">
      <t>ゴウケイ</t>
    </rPh>
    <phoneticPr fontId="20"/>
  </si>
  <si>
    <t>最終需要項目別粗付加価値誘発係数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6">
      <t>ケイスウ</t>
    </rPh>
    <phoneticPr fontId="20"/>
  </si>
  <si>
    <t>平均</t>
    <rPh sb="0" eb="2">
      <t>ヘイキン</t>
    </rPh>
    <phoneticPr fontId="20"/>
  </si>
  <si>
    <t>最終需要項目別粗付加価値誘発依存度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7">
      <t>イゾンド</t>
    </rPh>
    <phoneticPr fontId="20"/>
  </si>
  <si>
    <t>平成27年千葉県産業連関表　最終需要項目別輸入誘発額等　　統合中分類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ユニュウ</t>
    </rPh>
    <rPh sb="23" eb="25">
      <t>ユウハツ</t>
    </rPh>
    <rPh sb="25" eb="27">
      <t>ガクトウ</t>
    </rPh>
    <rPh sb="29" eb="31">
      <t>トウゴウ</t>
    </rPh>
    <rPh sb="32" eb="34">
      <t>ブンルイ</t>
    </rPh>
    <phoneticPr fontId="20"/>
  </si>
  <si>
    <t>最終需要項目別輸入誘発額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2">
      <t>ガク</t>
    </rPh>
    <phoneticPr fontId="20"/>
  </si>
  <si>
    <t>最終需要項目別輸入誘発係数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3">
      <t>ケイスウ</t>
    </rPh>
    <phoneticPr fontId="20"/>
  </si>
  <si>
    <t>最終需要項目別輸入誘発依存度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4">
      <t>イゾンド</t>
    </rPh>
    <phoneticPr fontId="20"/>
  </si>
  <si>
    <t>平成27年千葉県産業連関表　最終需要項目別移入誘発額等　　統合中分類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イニュウ</t>
    </rPh>
    <rPh sb="23" eb="25">
      <t>ユウハツ</t>
    </rPh>
    <rPh sb="25" eb="27">
      <t>ガクトウ</t>
    </rPh>
    <rPh sb="29" eb="31">
      <t>トウゴウ</t>
    </rPh>
    <rPh sb="32" eb="34">
      <t>ブンルイ</t>
    </rPh>
    <phoneticPr fontId="20"/>
  </si>
  <si>
    <t>最終需要項目別移入誘発額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2">
      <t>ガク</t>
    </rPh>
    <phoneticPr fontId="20"/>
  </si>
  <si>
    <t>最終需要項目別移入誘発係数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3">
      <t>ケイスウ</t>
    </rPh>
    <phoneticPr fontId="20"/>
  </si>
  <si>
    <t>最終需要項目別移入誘発依存度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4">
      <t>イゾンド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</si>
</sst>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0"/>
    <numFmt numFmtId="177" formatCode="0.000000;\-0.000000_-"/>
    <numFmt numFmtId="178" formatCode="0.000000"/>
    <numFmt numFmtId="179" formatCode="#,##0.0000000;[Red]\-#,##0.0000000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vertAlign val="superscript"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7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/>
    </xf>
    <xf numFmtId="0" fontId="0" fillId="0" borderId="0" xfId="0" applyFill="1" applyAlignment="1"/>
    <xf numFmtId="0" fontId="10" fillId="0" borderId="0" xfId="0" applyFont="1" applyFill="1">
      <alignment vertical="center"/>
    </xf>
    <xf numFmtId="0" fontId="10" fillId="0" borderId="0" xfId="0" applyFont="1" applyFill="1" applyAlignment="1">
      <alignment vertical="center" wrapText="1"/>
    </xf>
    <xf numFmtId="38" fontId="10" fillId="0" borderId="0" xfId="1" applyFont="1" applyFill="1">
      <alignment vertical="center"/>
    </xf>
    <xf numFmtId="0" fontId="9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2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37" fontId="10" fillId="0" borderId="12" xfId="1" applyNumberFormat="1" applyFont="1" applyFill="1" applyBorder="1">
      <alignment vertical="center"/>
    </xf>
    <xf numFmtId="37" fontId="10" fillId="0" borderId="0" xfId="1" applyNumberFormat="1" applyFont="1" applyFill="1" applyBorder="1">
      <alignment vertical="center"/>
    </xf>
    <xf numFmtId="37" fontId="10" fillId="0" borderId="3" xfId="1" applyNumberFormat="1" applyFont="1" applyFill="1" applyBorder="1">
      <alignment vertical="center"/>
    </xf>
    <xf numFmtId="37" fontId="10" fillId="0" borderId="15" xfId="1" applyNumberFormat="1" applyFont="1" applyFill="1" applyBorder="1">
      <alignment vertical="center"/>
    </xf>
    <xf numFmtId="37" fontId="10" fillId="0" borderId="11" xfId="1" applyNumberFormat="1" applyFont="1" applyFill="1" applyBorder="1">
      <alignment vertical="center"/>
    </xf>
    <xf numFmtId="37" fontId="10" fillId="0" borderId="10" xfId="1" applyNumberFormat="1" applyFont="1" applyFill="1" applyBorder="1">
      <alignment vertical="center"/>
    </xf>
    <xf numFmtId="37" fontId="10" fillId="0" borderId="4" xfId="1" applyNumberFormat="1" applyFont="1" applyFill="1" applyBorder="1">
      <alignment vertical="center"/>
    </xf>
    <xf numFmtId="37" fontId="10" fillId="0" borderId="7" xfId="1" applyNumberFormat="1" applyFont="1" applyFill="1" applyBorder="1">
      <alignment vertical="center"/>
    </xf>
    <xf numFmtId="37" fontId="10" fillId="0" borderId="8" xfId="1" applyNumberFormat="1" applyFont="1" applyFill="1" applyBorder="1">
      <alignment vertical="center"/>
    </xf>
    <xf numFmtId="37" fontId="10" fillId="0" borderId="1" xfId="1" applyNumberFormat="1" applyFont="1" applyFill="1" applyBorder="1">
      <alignment vertical="center"/>
    </xf>
    <xf numFmtId="37" fontId="10" fillId="0" borderId="2" xfId="1" applyNumberFormat="1" applyFont="1" applyFill="1" applyBorder="1">
      <alignment vertical="center"/>
    </xf>
    <xf numFmtId="37" fontId="10" fillId="0" borderId="13" xfId="1" applyNumberFormat="1" applyFont="1" applyFill="1" applyBorder="1">
      <alignment vertical="center"/>
    </xf>
    <xf numFmtId="37" fontId="10" fillId="0" borderId="9" xfId="1" applyNumberFormat="1" applyFont="1" applyFill="1" applyBorder="1">
      <alignment vertical="center"/>
    </xf>
    <xf numFmtId="37" fontId="10" fillId="0" borderId="5" xfId="1" applyNumberFormat="1" applyFont="1" applyFill="1" applyBorder="1">
      <alignment vertical="center"/>
    </xf>
    <xf numFmtId="37" fontId="10" fillId="0" borderId="6" xfId="1" applyNumberFormat="1" applyFont="1" applyFill="1" applyBorder="1">
      <alignment vertical="center"/>
    </xf>
    <xf numFmtId="37" fontId="10" fillId="0" borderId="14" xfId="1" applyNumberFormat="1" applyFont="1" applyFill="1" applyBorder="1">
      <alignment vertical="center"/>
    </xf>
    <xf numFmtId="37" fontId="10" fillId="0" borderId="21" xfId="1" applyNumberFormat="1" applyFont="1" applyFill="1" applyBorder="1">
      <alignment vertical="center"/>
    </xf>
    <xf numFmtId="37" fontId="10" fillId="0" borderId="18" xfId="1" applyNumberFormat="1" applyFont="1" applyFill="1" applyBorder="1">
      <alignment vertical="center"/>
    </xf>
    <xf numFmtId="37" fontId="10" fillId="0" borderId="19" xfId="1" applyNumberFormat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9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176" fontId="10" fillId="0" borderId="8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shrinkToFit="1"/>
    </xf>
    <xf numFmtId="176" fontId="10" fillId="0" borderId="1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shrinkToFit="1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shrinkToFit="1"/>
    </xf>
    <xf numFmtId="0" fontId="10" fillId="0" borderId="1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12" fillId="0" borderId="5" xfId="0" applyFont="1" applyBorder="1" applyAlignment="1"/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0" fontId="9" fillId="0" borderId="8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9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vertical="center" shrinkToFit="1"/>
    </xf>
    <xf numFmtId="177" fontId="10" fillId="0" borderId="8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7" fontId="10" fillId="0" borderId="2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177" fontId="10" fillId="0" borderId="12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shrinkToFit="1"/>
    </xf>
    <xf numFmtId="177" fontId="10" fillId="0" borderId="11" xfId="0" applyNumberFormat="1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177" fontId="10" fillId="0" borderId="19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vertical="center" shrinkToFit="1"/>
    </xf>
    <xf numFmtId="177" fontId="10" fillId="0" borderId="9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177" fontId="10" fillId="0" borderId="22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0" fontId="10" fillId="0" borderId="0" xfId="0" applyFont="1" applyFill="1" applyBorder="1">
      <alignment vertical="center"/>
    </xf>
    <xf numFmtId="179" fontId="0" fillId="0" borderId="0" xfId="1" applyNumberFormat="1" applyFont="1">
      <alignment vertical="center"/>
    </xf>
    <xf numFmtId="0" fontId="13" fillId="0" borderId="5" xfId="0" applyFont="1" applyBorder="1" applyAlignment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8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177" fontId="10" fillId="0" borderId="8" xfId="1" applyNumberFormat="1" applyFont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177" fontId="10" fillId="0" borderId="12" xfId="1" applyNumberFormat="1" applyFont="1" applyBorder="1" applyAlignment="1">
      <alignment horizontal="center" vertical="center"/>
    </xf>
    <xf numFmtId="177" fontId="10" fillId="0" borderId="3" xfId="1" applyNumberFormat="1" applyFont="1" applyBorder="1" applyAlignment="1">
      <alignment horizontal="center" vertical="center"/>
    </xf>
    <xf numFmtId="177" fontId="10" fillId="0" borderId="9" xfId="1" applyNumberFormat="1" applyFont="1" applyBorder="1" applyAlignment="1">
      <alignment horizontal="center" vertical="center"/>
    </xf>
    <xf numFmtId="177" fontId="10" fillId="0" borderId="6" xfId="1" applyNumberFormat="1" applyFont="1" applyBorder="1" applyAlignment="1">
      <alignment horizontal="center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40" fontId="10" fillId="0" borderId="0" xfId="1" applyNumberFormat="1" applyFont="1" applyBorder="1" applyAlignment="1">
      <alignment horizontal="center" vertical="center"/>
    </xf>
    <xf numFmtId="0" fontId="12" fillId="0" borderId="0" xfId="0" applyFont="1" applyAlignment="1"/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178" fontId="10" fillId="0" borderId="0" xfId="0" applyNumberFormat="1" applyFont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0" fontId="16" fillId="0" borderId="0" xfId="0" applyFont="1" applyAlignment="1"/>
    <xf numFmtId="0" fontId="17" fillId="0" borderId="0" xfId="0" applyFont="1">
      <alignment vertical="center"/>
    </xf>
    <xf numFmtId="0" fontId="18" fillId="0" borderId="5" xfId="0" applyFont="1" applyBorder="1" applyAlignment="1"/>
    <xf numFmtId="0" fontId="0" fillId="0" borderId="0" xfId="0" applyFont="1" applyAlignment="1">
      <alignment horizontal="right"/>
    </xf>
    <xf numFmtId="0" fontId="10" fillId="0" borderId="20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37" fontId="10" fillId="0" borderId="8" xfId="1" applyNumberFormat="1" applyFont="1" applyBorder="1">
      <alignment vertical="center"/>
    </xf>
    <xf numFmtId="37" fontId="10" fillId="0" borderId="1" xfId="1" applyNumberFormat="1" applyFont="1" applyBorder="1">
      <alignment vertical="center"/>
    </xf>
    <xf numFmtId="37" fontId="10" fillId="0" borderId="20" xfId="0" applyNumberFormat="1" applyFont="1" applyBorder="1">
      <alignment vertical="center"/>
    </xf>
    <xf numFmtId="0" fontId="10" fillId="0" borderId="0" xfId="0" applyFont="1" applyBorder="1" applyAlignment="1">
      <alignment vertical="center" shrinkToFit="1"/>
    </xf>
    <xf numFmtId="37" fontId="10" fillId="0" borderId="12" xfId="1" applyNumberFormat="1" applyFont="1" applyBorder="1">
      <alignment vertical="center"/>
    </xf>
    <xf numFmtId="37" fontId="10" fillId="0" borderId="0" xfId="1" applyNumberFormat="1" applyFont="1" applyBorder="1">
      <alignment vertical="center"/>
    </xf>
    <xf numFmtId="37" fontId="10" fillId="0" borderId="21" xfId="0" applyNumberFormat="1" applyFont="1" applyBorder="1">
      <alignment vertical="center"/>
    </xf>
    <xf numFmtId="0" fontId="10" fillId="0" borderId="11" xfId="0" applyFont="1" applyBorder="1">
      <alignment vertical="center"/>
    </xf>
    <xf numFmtId="0" fontId="10" fillId="0" borderId="4" xfId="0" applyFont="1" applyBorder="1">
      <alignment vertical="center"/>
    </xf>
    <xf numFmtId="37" fontId="10" fillId="0" borderId="10" xfId="0" applyNumberFormat="1" applyFont="1" applyBorder="1">
      <alignment vertical="center"/>
    </xf>
    <xf numFmtId="37" fontId="10" fillId="0" borderId="19" xfId="0" applyNumberFormat="1" applyFont="1" applyBorder="1">
      <alignment vertical="center"/>
    </xf>
    <xf numFmtId="38" fontId="19" fillId="0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/>
    <xf numFmtId="177" fontId="10" fillId="0" borderId="1" xfId="1" applyNumberFormat="1" applyFont="1" applyBorder="1" applyAlignment="1">
      <alignment horizontal="center" vertical="center"/>
    </xf>
    <xf numFmtId="177" fontId="10" fillId="0" borderId="20" xfId="1" applyNumberFormat="1" applyFont="1" applyBorder="1" applyAlignment="1">
      <alignment horizontal="center" vertical="center"/>
    </xf>
    <xf numFmtId="177" fontId="10" fillId="0" borderId="0" xfId="1" applyNumberFormat="1" applyFont="1" applyBorder="1" applyAlignment="1">
      <alignment horizontal="center" vertical="center"/>
    </xf>
    <xf numFmtId="177" fontId="10" fillId="0" borderId="21" xfId="1" applyNumberFormat="1" applyFont="1" applyBorder="1" applyAlignment="1">
      <alignment horizontal="center" vertical="center"/>
    </xf>
    <xf numFmtId="177" fontId="10" fillId="0" borderId="5" xfId="1" applyNumberFormat="1" applyFont="1" applyBorder="1" applyAlignment="1">
      <alignment horizontal="center" vertical="center"/>
    </xf>
    <xf numFmtId="177" fontId="10" fillId="0" borderId="22" xfId="1" applyNumberFormat="1" applyFont="1" applyBorder="1" applyAlignment="1">
      <alignment horizontal="center" vertical="center"/>
    </xf>
    <xf numFmtId="177" fontId="10" fillId="0" borderId="10" xfId="1" applyNumberFormat="1" applyFont="1" applyBorder="1" applyAlignment="1">
      <alignment horizontal="center" vertical="center"/>
    </xf>
    <xf numFmtId="177" fontId="10" fillId="0" borderId="19" xfId="1" applyNumberFormat="1" applyFont="1" applyBorder="1" applyAlignment="1">
      <alignment horizontal="center" vertical="center"/>
    </xf>
    <xf numFmtId="0" fontId="13" fillId="0" borderId="0" xfId="6" applyFont="1" applyAlignment="1"/>
    <xf numFmtId="0" fontId="21" fillId="0" borderId="0" xfId="6" applyFont="1">
      <alignment vertical="center"/>
    </xf>
    <xf numFmtId="0" fontId="10" fillId="0" borderId="0" xfId="6" applyFont="1">
      <alignment vertical="center"/>
    </xf>
    <xf numFmtId="0" fontId="15" fillId="0" borderId="5" xfId="6" applyFont="1" applyBorder="1" applyAlignment="1"/>
    <xf numFmtId="0" fontId="10" fillId="0" borderId="8" xfId="6" applyFont="1" applyBorder="1">
      <alignment vertical="center"/>
    </xf>
    <xf numFmtId="0" fontId="10" fillId="0" borderId="2" xfId="6" applyFont="1" applyBorder="1" applyAlignment="1">
      <alignment vertical="center" wrapText="1"/>
    </xf>
    <xf numFmtId="0" fontId="10" fillId="0" borderId="1" xfId="6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0" fontId="10" fillId="0" borderId="20" xfId="6" applyFont="1" applyBorder="1" applyAlignment="1">
      <alignment horizontal="center" vertical="center"/>
    </xf>
    <xf numFmtId="0" fontId="10" fillId="0" borderId="9" xfId="6" applyFont="1" applyBorder="1">
      <alignment vertical="center"/>
    </xf>
    <xf numFmtId="0" fontId="10" fillId="0" borderId="6" xfId="6" applyFont="1" applyBorder="1" applyAlignment="1">
      <alignment vertical="center" wrapText="1"/>
    </xf>
    <xf numFmtId="0" fontId="10" fillId="0" borderId="5" xfId="6" applyFont="1" applyBorder="1" applyAlignment="1">
      <alignment horizontal="center" vertical="center" shrinkToFit="1"/>
    </xf>
    <xf numFmtId="0" fontId="10" fillId="0" borderId="6" xfId="6" applyFont="1" applyBorder="1" applyAlignment="1">
      <alignment horizontal="center" vertical="center" shrinkToFit="1"/>
    </xf>
    <xf numFmtId="0" fontId="10" fillId="0" borderId="22" xfId="6" applyFont="1" applyFill="1" applyBorder="1" applyAlignment="1">
      <alignment horizontal="center" vertical="center" shrinkToFit="1"/>
    </xf>
    <xf numFmtId="0" fontId="10" fillId="0" borderId="8" xfId="6" applyFont="1" applyBorder="1" applyAlignment="1">
      <alignment horizontal="center" vertical="center"/>
    </xf>
    <xf numFmtId="0" fontId="10" fillId="0" borderId="1" xfId="6" applyFont="1" applyBorder="1" applyAlignment="1">
      <alignment vertical="center" shrinkToFit="1"/>
    </xf>
    <xf numFmtId="37" fontId="10" fillId="0" borderId="8" xfId="10" applyNumberFormat="1" applyFont="1" applyBorder="1">
      <alignment vertical="center"/>
    </xf>
    <xf numFmtId="37" fontId="10" fillId="0" borderId="1" xfId="10" applyNumberFormat="1" applyFont="1" applyBorder="1">
      <alignment vertical="center"/>
    </xf>
    <xf numFmtId="37" fontId="10" fillId="0" borderId="20" xfId="6" applyNumberFormat="1" applyFont="1" applyBorder="1">
      <alignment vertical="center"/>
    </xf>
    <xf numFmtId="0" fontId="10" fillId="0" borderId="12" xfId="6" applyFont="1" applyBorder="1" applyAlignment="1">
      <alignment horizontal="center" vertical="center"/>
    </xf>
    <xf numFmtId="0" fontId="10" fillId="0" borderId="0" xfId="6" applyFont="1" applyBorder="1" applyAlignment="1">
      <alignment vertical="center" shrinkToFit="1"/>
    </xf>
    <xf numFmtId="37" fontId="10" fillId="0" borderId="12" xfId="10" applyNumberFormat="1" applyFont="1" applyBorder="1">
      <alignment vertical="center"/>
    </xf>
    <xf numFmtId="37" fontId="10" fillId="0" borderId="0" xfId="10" applyNumberFormat="1" applyFont="1" applyBorder="1">
      <alignment vertical="center"/>
    </xf>
    <xf numFmtId="37" fontId="10" fillId="0" borderId="21" xfId="6" applyNumberFormat="1" applyFont="1" applyBorder="1">
      <alignment vertical="center"/>
    </xf>
    <xf numFmtId="0" fontId="10" fillId="0" borderId="11" xfId="6" applyFont="1" applyBorder="1">
      <alignment vertical="center"/>
    </xf>
    <xf numFmtId="0" fontId="10" fillId="0" borderId="4" xfId="6" applyFont="1" applyBorder="1" applyAlignment="1">
      <alignment vertical="center" shrinkToFit="1"/>
    </xf>
    <xf numFmtId="37" fontId="10" fillId="0" borderId="10" xfId="6" applyNumberFormat="1" applyFont="1" applyBorder="1">
      <alignment vertical="center"/>
    </xf>
    <xf numFmtId="37" fontId="10" fillId="0" borderId="19" xfId="6" applyNumberFormat="1" applyFont="1" applyBorder="1">
      <alignment vertical="center"/>
    </xf>
    <xf numFmtId="38" fontId="19" fillId="0" borderId="1" xfId="6" applyNumberFormat="1" applyFont="1" applyFill="1" applyBorder="1" applyAlignment="1">
      <alignment horizontal="center" vertical="center"/>
    </xf>
    <xf numFmtId="177" fontId="10" fillId="0" borderId="8" xfId="10" applyNumberFormat="1" applyFont="1" applyBorder="1" applyAlignment="1">
      <alignment horizontal="center" vertical="center"/>
    </xf>
    <xf numFmtId="177" fontId="10" fillId="0" borderId="1" xfId="10" applyNumberFormat="1" applyFont="1" applyBorder="1" applyAlignment="1">
      <alignment horizontal="center" vertical="center"/>
    </xf>
    <xf numFmtId="177" fontId="10" fillId="0" borderId="20" xfId="10" applyNumberFormat="1" applyFont="1" applyBorder="1" applyAlignment="1">
      <alignment horizontal="center" vertical="center"/>
    </xf>
    <xf numFmtId="177" fontId="10" fillId="0" borderId="12" xfId="10" applyNumberFormat="1" applyFont="1" applyBorder="1" applyAlignment="1">
      <alignment horizontal="center" vertical="center"/>
    </xf>
    <xf numFmtId="177" fontId="10" fillId="0" borderId="0" xfId="10" applyNumberFormat="1" applyFont="1" applyBorder="1" applyAlignment="1">
      <alignment horizontal="center" vertical="center"/>
    </xf>
    <xf numFmtId="177" fontId="10" fillId="0" borderId="21" xfId="10" applyNumberFormat="1" applyFont="1" applyBorder="1" applyAlignment="1">
      <alignment horizontal="center" vertical="center"/>
    </xf>
    <xf numFmtId="177" fontId="10" fillId="0" borderId="9" xfId="10" applyNumberFormat="1" applyFont="1" applyBorder="1" applyAlignment="1">
      <alignment horizontal="center" vertical="center"/>
    </xf>
    <xf numFmtId="177" fontId="10" fillId="0" borderId="5" xfId="10" applyNumberFormat="1" applyFont="1" applyBorder="1" applyAlignment="1">
      <alignment horizontal="center" vertical="center"/>
    </xf>
    <xf numFmtId="177" fontId="10" fillId="0" borderId="22" xfId="10" applyNumberFormat="1" applyFont="1" applyBorder="1" applyAlignment="1">
      <alignment horizontal="center" vertical="center"/>
    </xf>
    <xf numFmtId="177" fontId="10" fillId="0" borderId="10" xfId="10" applyNumberFormat="1" applyFont="1" applyBorder="1" applyAlignment="1">
      <alignment horizontal="center" vertical="center"/>
    </xf>
    <xf numFmtId="177" fontId="10" fillId="0" borderId="19" xfId="10" applyNumberFormat="1" applyFont="1" applyBorder="1" applyAlignment="1">
      <alignment horizontal="center" vertical="center"/>
    </xf>
    <xf numFmtId="0" fontId="5" fillId="0" borderId="0" xfId="6">
      <alignment vertical="center"/>
    </xf>
  </cellXfs>
  <cellStyles count="11">
    <cellStyle name="桁区切り" xfId="1" builtinId="6"/>
    <cellStyle name="桁区切り 2" xfId="3"/>
    <cellStyle name="桁区切り 3" xfId="10"/>
    <cellStyle name="標準" xfId="0" builtinId="0"/>
    <cellStyle name="標準 2" xfId="2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20"/>
  <sheetViews>
    <sheetView showGridLines="0" tabSelected="1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" defaultRowHeight="13.5" x14ac:dyDescent="0.15"/>
  <cols>
    <col min="1" max="1" width="5.625" style="1" customWidth="1"/>
    <col min="2" max="2" width="20.625" style="1" customWidth="1"/>
    <col min="3" max="128" width="10.625" style="1" customWidth="1"/>
    <col min="129" max="129" width="7.5" style="1" customWidth="1"/>
    <col min="130" max="16384" width="9" style="1"/>
  </cols>
  <sheetData>
    <row r="1" spans="1:129" ht="21.95" customHeight="1" x14ac:dyDescent="0.2">
      <c r="A1" s="57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F1" s="3"/>
      <c r="DG1" s="2"/>
      <c r="DX1" s="32" t="s">
        <v>24</v>
      </c>
    </row>
    <row r="2" spans="1:129" s="8" customFormat="1" x14ac:dyDescent="0.15">
      <c r="A2" s="7"/>
      <c r="B2" s="11"/>
      <c r="C2" s="33" t="s">
        <v>37</v>
      </c>
      <c r="D2" s="34" t="s">
        <v>39</v>
      </c>
      <c r="E2" s="34" t="s">
        <v>41</v>
      </c>
      <c r="F2" s="34" t="s">
        <v>43</v>
      </c>
      <c r="G2" s="34" t="s">
        <v>45</v>
      </c>
      <c r="H2" s="34" t="s">
        <v>47</v>
      </c>
      <c r="I2" s="34" t="s">
        <v>49</v>
      </c>
      <c r="J2" s="34" t="s">
        <v>51</v>
      </c>
      <c r="K2" s="34" t="s">
        <v>53</v>
      </c>
      <c r="L2" s="34" t="s">
        <v>55</v>
      </c>
      <c r="M2" s="34" t="s">
        <v>57</v>
      </c>
      <c r="N2" s="34" t="s">
        <v>59</v>
      </c>
      <c r="O2" s="34" t="s">
        <v>61</v>
      </c>
      <c r="P2" s="34" t="s">
        <v>63</v>
      </c>
      <c r="Q2" s="34" t="s">
        <v>65</v>
      </c>
      <c r="R2" s="34" t="s">
        <v>67</v>
      </c>
      <c r="S2" s="34" t="s">
        <v>69</v>
      </c>
      <c r="T2" s="34" t="s">
        <v>71</v>
      </c>
      <c r="U2" s="34" t="s">
        <v>73</v>
      </c>
      <c r="V2" s="34" t="s">
        <v>75</v>
      </c>
      <c r="W2" s="34" t="s">
        <v>77</v>
      </c>
      <c r="X2" s="34" t="s">
        <v>79</v>
      </c>
      <c r="Y2" s="34" t="s">
        <v>81</v>
      </c>
      <c r="Z2" s="34" t="s">
        <v>83</v>
      </c>
      <c r="AA2" s="34" t="s">
        <v>85</v>
      </c>
      <c r="AB2" s="34" t="s">
        <v>87</v>
      </c>
      <c r="AC2" s="34" t="s">
        <v>89</v>
      </c>
      <c r="AD2" s="34" t="s">
        <v>91</v>
      </c>
      <c r="AE2" s="34" t="s">
        <v>93</v>
      </c>
      <c r="AF2" s="34" t="s">
        <v>95</v>
      </c>
      <c r="AG2" s="34" t="s">
        <v>97</v>
      </c>
      <c r="AH2" s="34" t="s">
        <v>99</v>
      </c>
      <c r="AI2" s="34" t="s">
        <v>101</v>
      </c>
      <c r="AJ2" s="34" t="s">
        <v>103</v>
      </c>
      <c r="AK2" s="34" t="s">
        <v>105</v>
      </c>
      <c r="AL2" s="34" t="s">
        <v>107</v>
      </c>
      <c r="AM2" s="34" t="s">
        <v>109</v>
      </c>
      <c r="AN2" s="34" t="s">
        <v>111</v>
      </c>
      <c r="AO2" s="34" t="s">
        <v>113</v>
      </c>
      <c r="AP2" s="34" t="s">
        <v>115</v>
      </c>
      <c r="AQ2" s="34" t="s">
        <v>117</v>
      </c>
      <c r="AR2" s="34" t="s">
        <v>119</v>
      </c>
      <c r="AS2" s="34" t="s">
        <v>121</v>
      </c>
      <c r="AT2" s="34" t="s">
        <v>123</v>
      </c>
      <c r="AU2" s="34" t="s">
        <v>124</v>
      </c>
      <c r="AV2" s="34" t="s">
        <v>125</v>
      </c>
      <c r="AW2" s="34" t="s">
        <v>126</v>
      </c>
      <c r="AX2" s="34" t="s">
        <v>128</v>
      </c>
      <c r="AY2" s="34" t="s">
        <v>130</v>
      </c>
      <c r="AZ2" s="34" t="s">
        <v>132</v>
      </c>
      <c r="BA2" s="34" t="s">
        <v>134</v>
      </c>
      <c r="BB2" s="34" t="s">
        <v>136</v>
      </c>
      <c r="BC2" s="34" t="s">
        <v>138</v>
      </c>
      <c r="BD2" s="34" t="s">
        <v>140</v>
      </c>
      <c r="BE2" s="34" t="s">
        <v>142</v>
      </c>
      <c r="BF2" s="34" t="s">
        <v>144</v>
      </c>
      <c r="BG2" s="34" t="s">
        <v>146</v>
      </c>
      <c r="BH2" s="34" t="s">
        <v>148</v>
      </c>
      <c r="BI2" s="34" t="s">
        <v>150</v>
      </c>
      <c r="BJ2" s="34" t="s">
        <v>152</v>
      </c>
      <c r="BK2" s="34" t="s">
        <v>153</v>
      </c>
      <c r="BL2" s="34" t="s">
        <v>155</v>
      </c>
      <c r="BM2" s="34" t="s">
        <v>157</v>
      </c>
      <c r="BN2" s="34" t="s">
        <v>159</v>
      </c>
      <c r="BO2" s="34" t="s">
        <v>161</v>
      </c>
      <c r="BP2" s="34" t="s">
        <v>163</v>
      </c>
      <c r="BQ2" s="34" t="s">
        <v>165</v>
      </c>
      <c r="BR2" s="34" t="s">
        <v>167</v>
      </c>
      <c r="BS2" s="34" t="s">
        <v>168</v>
      </c>
      <c r="BT2" s="34" t="s">
        <v>169</v>
      </c>
      <c r="BU2" s="34" t="s">
        <v>170</v>
      </c>
      <c r="BV2" s="34" t="s">
        <v>171</v>
      </c>
      <c r="BW2" s="34" t="s">
        <v>173</v>
      </c>
      <c r="BX2" s="34" t="s">
        <v>175</v>
      </c>
      <c r="BY2" s="34" t="s">
        <v>177</v>
      </c>
      <c r="BZ2" s="34" t="s">
        <v>179</v>
      </c>
      <c r="CA2" s="34" t="s">
        <v>181</v>
      </c>
      <c r="CB2" s="34" t="s">
        <v>183</v>
      </c>
      <c r="CC2" s="34" t="s">
        <v>185</v>
      </c>
      <c r="CD2" s="34" t="s">
        <v>187</v>
      </c>
      <c r="CE2" s="34" t="s">
        <v>189</v>
      </c>
      <c r="CF2" s="34" t="s">
        <v>191</v>
      </c>
      <c r="CG2" s="34" t="s">
        <v>193</v>
      </c>
      <c r="CH2" s="34" t="s">
        <v>195</v>
      </c>
      <c r="CI2" s="34" t="s">
        <v>197</v>
      </c>
      <c r="CJ2" s="34" t="s">
        <v>199</v>
      </c>
      <c r="CK2" s="34" t="s">
        <v>201</v>
      </c>
      <c r="CL2" s="34" t="s">
        <v>203</v>
      </c>
      <c r="CM2" s="34" t="s">
        <v>205</v>
      </c>
      <c r="CN2" s="34" t="s">
        <v>206</v>
      </c>
      <c r="CO2" s="34" t="s">
        <v>208</v>
      </c>
      <c r="CP2" s="34" t="s">
        <v>210</v>
      </c>
      <c r="CQ2" s="34" t="s">
        <v>212</v>
      </c>
      <c r="CR2" s="34" t="s">
        <v>214</v>
      </c>
      <c r="CS2" s="34" t="s">
        <v>216</v>
      </c>
      <c r="CT2" s="34" t="s">
        <v>218</v>
      </c>
      <c r="CU2" s="34" t="s">
        <v>219</v>
      </c>
      <c r="CV2" s="34" t="s">
        <v>221</v>
      </c>
      <c r="CW2" s="34" t="s">
        <v>223</v>
      </c>
      <c r="CX2" s="34" t="s">
        <v>225</v>
      </c>
      <c r="CY2" s="34" t="s">
        <v>227</v>
      </c>
      <c r="CZ2" s="34" t="s">
        <v>229</v>
      </c>
      <c r="DA2" s="34" t="s">
        <v>231</v>
      </c>
      <c r="DB2" s="34" t="s">
        <v>233</v>
      </c>
      <c r="DC2" s="34" t="s">
        <v>235</v>
      </c>
      <c r="DD2" s="34" t="s">
        <v>237</v>
      </c>
      <c r="DE2" s="35" t="s">
        <v>238</v>
      </c>
      <c r="DF2" s="36" t="s">
        <v>239</v>
      </c>
      <c r="DG2" s="37" t="s">
        <v>240</v>
      </c>
      <c r="DH2" s="34" t="s">
        <v>250</v>
      </c>
      <c r="DI2" s="34" t="s">
        <v>251</v>
      </c>
      <c r="DJ2" s="34" t="s">
        <v>252</v>
      </c>
      <c r="DK2" s="34" t="s">
        <v>253</v>
      </c>
      <c r="DL2" s="34" t="s">
        <v>254</v>
      </c>
      <c r="DM2" s="34" t="s">
        <v>255</v>
      </c>
      <c r="DN2" s="38" t="s">
        <v>256</v>
      </c>
      <c r="DO2" s="36" t="s">
        <v>257</v>
      </c>
      <c r="DP2" s="36" t="s">
        <v>258</v>
      </c>
      <c r="DQ2" s="38" t="s">
        <v>259</v>
      </c>
      <c r="DR2" s="36" t="s">
        <v>260</v>
      </c>
      <c r="DS2" s="38" t="s">
        <v>261</v>
      </c>
      <c r="DT2" s="38" t="s">
        <v>262</v>
      </c>
      <c r="DU2" s="34" t="s">
        <v>263</v>
      </c>
      <c r="DV2" s="38">
        <v>860</v>
      </c>
      <c r="DW2" s="39">
        <v>870</v>
      </c>
      <c r="DX2" s="38" t="s">
        <v>249</v>
      </c>
    </row>
    <row r="3" spans="1:129" s="8" customFormat="1" x14ac:dyDescent="0.15">
      <c r="A3" s="9"/>
      <c r="B3" s="12"/>
      <c r="C3" s="40" t="s">
        <v>38</v>
      </c>
      <c r="D3" s="41" t="s">
        <v>40</v>
      </c>
      <c r="E3" s="41" t="s">
        <v>42</v>
      </c>
      <c r="F3" s="41" t="s">
        <v>44</v>
      </c>
      <c r="G3" s="41" t="s">
        <v>46</v>
      </c>
      <c r="H3" s="41" t="s">
        <v>48</v>
      </c>
      <c r="I3" s="41" t="s">
        <v>50</v>
      </c>
      <c r="J3" s="41" t="s">
        <v>52</v>
      </c>
      <c r="K3" s="41" t="s">
        <v>54</v>
      </c>
      <c r="L3" s="41" t="s">
        <v>56</v>
      </c>
      <c r="M3" s="41" t="s">
        <v>58</v>
      </c>
      <c r="N3" s="41" t="s">
        <v>60</v>
      </c>
      <c r="O3" s="41" t="s">
        <v>62</v>
      </c>
      <c r="P3" s="41" t="s">
        <v>64</v>
      </c>
      <c r="Q3" s="41" t="s">
        <v>66</v>
      </c>
      <c r="R3" s="41" t="s">
        <v>68</v>
      </c>
      <c r="S3" s="41" t="s">
        <v>70</v>
      </c>
      <c r="T3" s="41" t="s">
        <v>72</v>
      </c>
      <c r="U3" s="41" t="s">
        <v>74</v>
      </c>
      <c r="V3" s="41" t="s">
        <v>76</v>
      </c>
      <c r="W3" s="41" t="s">
        <v>78</v>
      </c>
      <c r="X3" s="41" t="s">
        <v>80</v>
      </c>
      <c r="Y3" s="41" t="s">
        <v>82</v>
      </c>
      <c r="Z3" s="41" t="s">
        <v>84</v>
      </c>
      <c r="AA3" s="41" t="s">
        <v>86</v>
      </c>
      <c r="AB3" s="41" t="s">
        <v>88</v>
      </c>
      <c r="AC3" s="41" t="s">
        <v>90</v>
      </c>
      <c r="AD3" s="41" t="s">
        <v>92</v>
      </c>
      <c r="AE3" s="41" t="s">
        <v>94</v>
      </c>
      <c r="AF3" s="41" t="s">
        <v>96</v>
      </c>
      <c r="AG3" s="41" t="s">
        <v>98</v>
      </c>
      <c r="AH3" s="41" t="s">
        <v>100</v>
      </c>
      <c r="AI3" s="41" t="s">
        <v>102</v>
      </c>
      <c r="AJ3" s="41" t="s">
        <v>104</v>
      </c>
      <c r="AK3" s="41" t="s">
        <v>106</v>
      </c>
      <c r="AL3" s="41" t="s">
        <v>108</v>
      </c>
      <c r="AM3" s="41" t="s">
        <v>110</v>
      </c>
      <c r="AN3" s="41" t="s">
        <v>112</v>
      </c>
      <c r="AO3" s="41" t="s">
        <v>114</v>
      </c>
      <c r="AP3" s="41" t="s">
        <v>116</v>
      </c>
      <c r="AQ3" s="41" t="s">
        <v>118</v>
      </c>
      <c r="AR3" s="41" t="s">
        <v>120</v>
      </c>
      <c r="AS3" s="41" t="s">
        <v>122</v>
      </c>
      <c r="AT3" s="41" t="s">
        <v>25</v>
      </c>
      <c r="AU3" s="41" t="s">
        <v>26</v>
      </c>
      <c r="AV3" s="41" t="s">
        <v>27</v>
      </c>
      <c r="AW3" s="41" t="s">
        <v>127</v>
      </c>
      <c r="AX3" s="41" t="s">
        <v>129</v>
      </c>
      <c r="AY3" s="41" t="s">
        <v>131</v>
      </c>
      <c r="AZ3" s="41" t="s">
        <v>133</v>
      </c>
      <c r="BA3" s="41" t="s">
        <v>135</v>
      </c>
      <c r="BB3" s="41" t="s">
        <v>137</v>
      </c>
      <c r="BC3" s="41" t="s">
        <v>139</v>
      </c>
      <c r="BD3" s="41" t="s">
        <v>141</v>
      </c>
      <c r="BE3" s="41" t="s">
        <v>143</v>
      </c>
      <c r="BF3" s="41" t="s">
        <v>145</v>
      </c>
      <c r="BG3" s="41" t="s">
        <v>147</v>
      </c>
      <c r="BH3" s="41" t="s">
        <v>149</v>
      </c>
      <c r="BI3" s="41" t="s">
        <v>151</v>
      </c>
      <c r="BJ3" s="41" t="s">
        <v>28</v>
      </c>
      <c r="BK3" s="41" t="s">
        <v>154</v>
      </c>
      <c r="BL3" s="41" t="s">
        <v>156</v>
      </c>
      <c r="BM3" s="41" t="s">
        <v>158</v>
      </c>
      <c r="BN3" s="41" t="s">
        <v>160</v>
      </c>
      <c r="BO3" s="41" t="s">
        <v>162</v>
      </c>
      <c r="BP3" s="41" t="s">
        <v>164</v>
      </c>
      <c r="BQ3" s="41" t="s">
        <v>166</v>
      </c>
      <c r="BR3" s="41" t="s">
        <v>29</v>
      </c>
      <c r="BS3" s="41" t="s">
        <v>30</v>
      </c>
      <c r="BT3" s="41" t="s">
        <v>0</v>
      </c>
      <c r="BU3" s="41" t="s">
        <v>1</v>
      </c>
      <c r="BV3" s="41" t="s">
        <v>172</v>
      </c>
      <c r="BW3" s="41" t="s">
        <v>174</v>
      </c>
      <c r="BX3" s="41" t="s">
        <v>176</v>
      </c>
      <c r="BY3" s="41" t="s">
        <v>178</v>
      </c>
      <c r="BZ3" s="41" t="s">
        <v>180</v>
      </c>
      <c r="CA3" s="41" t="s">
        <v>182</v>
      </c>
      <c r="CB3" s="41" t="s">
        <v>184</v>
      </c>
      <c r="CC3" s="41" t="s">
        <v>186</v>
      </c>
      <c r="CD3" s="41" t="s">
        <v>188</v>
      </c>
      <c r="CE3" s="41" t="s">
        <v>190</v>
      </c>
      <c r="CF3" s="41" t="s">
        <v>192</v>
      </c>
      <c r="CG3" s="41" t="s">
        <v>194</v>
      </c>
      <c r="CH3" s="41" t="s">
        <v>196</v>
      </c>
      <c r="CI3" s="41" t="s">
        <v>198</v>
      </c>
      <c r="CJ3" s="41" t="s">
        <v>200</v>
      </c>
      <c r="CK3" s="41" t="s">
        <v>202</v>
      </c>
      <c r="CL3" s="41" t="s">
        <v>204</v>
      </c>
      <c r="CM3" s="41" t="s">
        <v>2</v>
      </c>
      <c r="CN3" s="41" t="s">
        <v>207</v>
      </c>
      <c r="CO3" s="41" t="s">
        <v>209</v>
      </c>
      <c r="CP3" s="41" t="s">
        <v>211</v>
      </c>
      <c r="CQ3" s="41" t="s">
        <v>213</v>
      </c>
      <c r="CR3" s="41" t="s">
        <v>215</v>
      </c>
      <c r="CS3" s="41" t="s">
        <v>217</v>
      </c>
      <c r="CT3" s="41" t="s">
        <v>31</v>
      </c>
      <c r="CU3" s="41" t="s">
        <v>220</v>
      </c>
      <c r="CV3" s="41" t="s">
        <v>222</v>
      </c>
      <c r="CW3" s="41" t="s">
        <v>224</v>
      </c>
      <c r="CX3" s="41" t="s">
        <v>226</v>
      </c>
      <c r="CY3" s="41" t="s">
        <v>228</v>
      </c>
      <c r="CZ3" s="41" t="s">
        <v>230</v>
      </c>
      <c r="DA3" s="41" t="s">
        <v>232</v>
      </c>
      <c r="DB3" s="41" t="s">
        <v>234</v>
      </c>
      <c r="DC3" s="41" t="s">
        <v>236</v>
      </c>
      <c r="DD3" s="41" t="s">
        <v>32</v>
      </c>
      <c r="DE3" s="42" t="s">
        <v>22</v>
      </c>
      <c r="DF3" s="43" t="s">
        <v>3</v>
      </c>
      <c r="DG3" s="40" t="s">
        <v>4</v>
      </c>
      <c r="DH3" s="41" t="s">
        <v>15</v>
      </c>
      <c r="DI3" s="41" t="s">
        <v>16</v>
      </c>
      <c r="DJ3" s="41" t="s">
        <v>264</v>
      </c>
      <c r="DK3" s="41" t="s">
        <v>34</v>
      </c>
      <c r="DL3" s="41" t="s">
        <v>35</v>
      </c>
      <c r="DM3" s="41" t="s">
        <v>5</v>
      </c>
      <c r="DN3" s="44" t="s">
        <v>18</v>
      </c>
      <c r="DO3" s="43" t="s">
        <v>19</v>
      </c>
      <c r="DP3" s="43" t="s">
        <v>14</v>
      </c>
      <c r="DQ3" s="44" t="s">
        <v>23</v>
      </c>
      <c r="DR3" s="43" t="s">
        <v>6</v>
      </c>
      <c r="DS3" s="44" t="s">
        <v>7</v>
      </c>
      <c r="DT3" s="44" t="s">
        <v>20</v>
      </c>
      <c r="DU3" s="41" t="s">
        <v>265</v>
      </c>
      <c r="DV3" s="44" t="s">
        <v>266</v>
      </c>
      <c r="DW3" s="45" t="s">
        <v>21</v>
      </c>
      <c r="DX3" s="44" t="s">
        <v>17</v>
      </c>
      <c r="DY3" s="5"/>
    </row>
    <row r="4" spans="1:129" s="4" customFormat="1" x14ac:dyDescent="0.15">
      <c r="A4" s="46" t="s">
        <v>37</v>
      </c>
      <c r="B4" s="47" t="s">
        <v>38</v>
      </c>
      <c r="C4" s="13">
        <v>12642</v>
      </c>
      <c r="D4" s="14">
        <v>6920</v>
      </c>
      <c r="E4" s="14">
        <v>225</v>
      </c>
      <c r="F4" s="14">
        <v>9</v>
      </c>
      <c r="G4" s="14">
        <v>0</v>
      </c>
      <c r="H4" s="14">
        <v>0</v>
      </c>
      <c r="I4" s="14">
        <v>0</v>
      </c>
      <c r="J4" s="14">
        <v>168867</v>
      </c>
      <c r="K4" s="14">
        <v>13273</v>
      </c>
      <c r="L4" s="14">
        <v>9449</v>
      </c>
      <c r="M4" s="14">
        <v>0</v>
      </c>
      <c r="N4" s="14">
        <v>175</v>
      </c>
      <c r="O4" s="14">
        <v>39</v>
      </c>
      <c r="P4" s="14">
        <v>5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47</v>
      </c>
      <c r="Y4" s="14">
        <v>0</v>
      </c>
      <c r="Z4" s="14">
        <v>0</v>
      </c>
      <c r="AA4" s="14">
        <v>696</v>
      </c>
      <c r="AB4" s="14">
        <v>92</v>
      </c>
      <c r="AC4" s="14">
        <v>0</v>
      </c>
      <c r="AD4" s="14">
        <v>0</v>
      </c>
      <c r="AE4" s="14">
        <v>0</v>
      </c>
      <c r="AF4" s="14">
        <v>453</v>
      </c>
      <c r="AG4" s="14">
        <v>0</v>
      </c>
      <c r="AH4" s="14">
        <v>0</v>
      </c>
      <c r="AI4" s="14">
        <v>0</v>
      </c>
      <c r="AJ4" s="14">
        <v>0</v>
      </c>
      <c r="AK4" s="14">
        <v>10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5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424</v>
      </c>
      <c r="BK4" s="14">
        <v>0</v>
      </c>
      <c r="BL4" s="14">
        <v>976</v>
      </c>
      <c r="BM4" s="14">
        <v>2</v>
      </c>
      <c r="BN4" s="14">
        <v>771</v>
      </c>
      <c r="BO4" s="14">
        <v>888</v>
      </c>
      <c r="BP4" s="14">
        <v>0</v>
      </c>
      <c r="BQ4" s="14">
        <v>0</v>
      </c>
      <c r="BR4" s="14">
        <v>0</v>
      </c>
      <c r="BS4" s="14">
        <v>0</v>
      </c>
      <c r="BT4" s="14">
        <v>538</v>
      </c>
      <c r="BU4" s="14">
        <v>0</v>
      </c>
      <c r="BV4" s="14">
        <v>0</v>
      </c>
      <c r="BW4" s="14">
        <v>0</v>
      </c>
      <c r="BX4" s="14">
        <v>12</v>
      </c>
      <c r="BY4" s="14">
        <v>0</v>
      </c>
      <c r="BZ4" s="14">
        <v>0</v>
      </c>
      <c r="CA4" s="14">
        <v>0</v>
      </c>
      <c r="CB4" s="14">
        <v>0</v>
      </c>
      <c r="CC4" s="14">
        <v>0</v>
      </c>
      <c r="CD4" s="14">
        <v>0</v>
      </c>
      <c r="CE4" s="14">
        <v>0</v>
      </c>
      <c r="CF4" s="14">
        <v>310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51</v>
      </c>
      <c r="CN4" s="14">
        <v>2442</v>
      </c>
      <c r="CO4" s="14">
        <v>0</v>
      </c>
      <c r="CP4" s="14">
        <v>2119</v>
      </c>
      <c r="CQ4" s="14">
        <v>0</v>
      </c>
      <c r="CR4" s="14">
        <v>1416</v>
      </c>
      <c r="CS4" s="14">
        <v>2237</v>
      </c>
      <c r="CT4" s="14">
        <v>275</v>
      </c>
      <c r="CU4" s="14">
        <v>19</v>
      </c>
      <c r="CV4" s="14">
        <v>0</v>
      </c>
      <c r="CW4" s="14">
        <v>0</v>
      </c>
      <c r="CX4" s="14">
        <v>2</v>
      </c>
      <c r="CY4" s="14">
        <v>2747</v>
      </c>
      <c r="CZ4" s="14">
        <v>26347</v>
      </c>
      <c r="DA4" s="14">
        <v>20</v>
      </c>
      <c r="DB4" s="14">
        <v>1661</v>
      </c>
      <c r="DC4" s="14">
        <v>1728</v>
      </c>
      <c r="DD4" s="14">
        <v>0</v>
      </c>
      <c r="DE4" s="15">
        <v>0</v>
      </c>
      <c r="DF4" s="16">
        <v>257892</v>
      </c>
      <c r="DG4" s="13">
        <v>1841</v>
      </c>
      <c r="DH4" s="14">
        <v>138101</v>
      </c>
      <c r="DI4" s="14">
        <v>0</v>
      </c>
      <c r="DJ4" s="14">
        <v>0</v>
      </c>
      <c r="DK4" s="14">
        <v>0</v>
      </c>
      <c r="DL4" s="14">
        <v>2296</v>
      </c>
      <c r="DM4" s="14">
        <v>-62</v>
      </c>
      <c r="DN4" s="29">
        <v>142176</v>
      </c>
      <c r="DO4" s="16">
        <v>400068</v>
      </c>
      <c r="DP4" s="16">
        <v>1878</v>
      </c>
      <c r="DQ4" s="29">
        <v>232392</v>
      </c>
      <c r="DR4" s="16">
        <v>376446</v>
      </c>
      <c r="DS4" s="29">
        <v>634338</v>
      </c>
      <c r="DT4" s="29">
        <v>-126428</v>
      </c>
      <c r="DU4" s="14">
        <v>-198141</v>
      </c>
      <c r="DV4" s="29">
        <v>-324569</v>
      </c>
      <c r="DW4" s="30">
        <v>51877</v>
      </c>
      <c r="DX4" s="29">
        <v>309769</v>
      </c>
    </row>
    <row r="5" spans="1:129" s="4" customFormat="1" x14ac:dyDescent="0.15">
      <c r="A5" s="48" t="s">
        <v>39</v>
      </c>
      <c r="B5" s="49" t="s">
        <v>40</v>
      </c>
      <c r="C5" s="13">
        <v>1731</v>
      </c>
      <c r="D5" s="14">
        <v>3087</v>
      </c>
      <c r="E5" s="14">
        <v>419</v>
      </c>
      <c r="F5" s="14">
        <v>0</v>
      </c>
      <c r="G5" s="14">
        <v>0</v>
      </c>
      <c r="H5" s="14">
        <v>0</v>
      </c>
      <c r="I5" s="14">
        <v>0</v>
      </c>
      <c r="J5" s="14">
        <v>72608</v>
      </c>
      <c r="K5" s="14">
        <v>0</v>
      </c>
      <c r="L5" s="14">
        <v>51</v>
      </c>
      <c r="M5" s="14">
        <v>0</v>
      </c>
      <c r="N5" s="14">
        <v>16</v>
      </c>
      <c r="O5" s="14">
        <v>3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6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3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254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32</v>
      </c>
      <c r="BK5" s="14">
        <v>0</v>
      </c>
      <c r="BL5" s="14">
        <v>0</v>
      </c>
      <c r="BM5" s="14">
        <v>0</v>
      </c>
      <c r="BN5" s="14">
        <v>0</v>
      </c>
      <c r="BO5" s="14">
        <v>0</v>
      </c>
      <c r="BP5" s="14">
        <v>0</v>
      </c>
      <c r="BQ5" s="14">
        <v>0</v>
      </c>
      <c r="BR5" s="14">
        <v>0</v>
      </c>
      <c r="BS5" s="14">
        <v>0</v>
      </c>
      <c r="BT5" s="14">
        <v>0</v>
      </c>
      <c r="BU5" s="14">
        <v>0</v>
      </c>
      <c r="BV5" s="14">
        <v>0</v>
      </c>
      <c r="BW5" s="14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4">
        <v>0</v>
      </c>
      <c r="CE5" s="14">
        <v>0</v>
      </c>
      <c r="CF5" s="14">
        <v>39</v>
      </c>
      <c r="CG5" s="14">
        <v>0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4</v>
      </c>
      <c r="CN5" s="14">
        <v>298</v>
      </c>
      <c r="CO5" s="14">
        <v>770</v>
      </c>
      <c r="CP5" s="14">
        <v>283</v>
      </c>
      <c r="CQ5" s="14">
        <v>0</v>
      </c>
      <c r="CR5" s="14">
        <v>214</v>
      </c>
      <c r="CS5" s="14">
        <v>402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453</v>
      </c>
      <c r="CZ5" s="14">
        <v>6763</v>
      </c>
      <c r="DA5" s="14">
        <v>0</v>
      </c>
      <c r="DB5" s="14">
        <v>6</v>
      </c>
      <c r="DC5" s="14">
        <v>64</v>
      </c>
      <c r="DD5" s="14">
        <v>0</v>
      </c>
      <c r="DE5" s="15">
        <v>0</v>
      </c>
      <c r="DF5" s="16">
        <v>87506</v>
      </c>
      <c r="DG5" s="13">
        <v>0</v>
      </c>
      <c r="DH5" s="14">
        <v>10407</v>
      </c>
      <c r="DI5" s="14">
        <v>0</v>
      </c>
      <c r="DJ5" s="14">
        <v>0</v>
      </c>
      <c r="DK5" s="14">
        <v>0</v>
      </c>
      <c r="DL5" s="14">
        <v>11701</v>
      </c>
      <c r="DM5" s="14">
        <v>-309</v>
      </c>
      <c r="DN5" s="29">
        <v>21799</v>
      </c>
      <c r="DO5" s="16">
        <v>109305</v>
      </c>
      <c r="DP5" s="16">
        <v>241</v>
      </c>
      <c r="DQ5" s="29">
        <v>69032</v>
      </c>
      <c r="DR5" s="16">
        <v>91072</v>
      </c>
      <c r="DS5" s="29">
        <v>178578</v>
      </c>
      <c r="DT5" s="29">
        <v>-4187</v>
      </c>
      <c r="DU5" s="14">
        <v>-37838</v>
      </c>
      <c r="DV5" s="29">
        <v>-42025</v>
      </c>
      <c r="DW5" s="30">
        <v>49047</v>
      </c>
      <c r="DX5" s="29">
        <v>136553</v>
      </c>
    </row>
    <row r="6" spans="1:129" s="4" customFormat="1" x14ac:dyDescent="0.15">
      <c r="A6" s="48" t="s">
        <v>41</v>
      </c>
      <c r="B6" s="49" t="s">
        <v>42</v>
      </c>
      <c r="C6" s="13">
        <v>14932</v>
      </c>
      <c r="D6" s="14">
        <v>6275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  <c r="BL6" s="14">
        <v>0</v>
      </c>
      <c r="BM6" s="14">
        <v>0</v>
      </c>
      <c r="BN6" s="14">
        <v>0</v>
      </c>
      <c r="BO6" s="14">
        <v>0</v>
      </c>
      <c r="BP6" s="14">
        <v>0</v>
      </c>
      <c r="BQ6" s="14">
        <v>0</v>
      </c>
      <c r="BR6" s="14">
        <v>0</v>
      </c>
      <c r="BS6" s="14">
        <v>0</v>
      </c>
      <c r="BT6" s="14">
        <v>0</v>
      </c>
      <c r="BU6" s="14">
        <v>0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0</v>
      </c>
      <c r="CC6" s="14">
        <v>0</v>
      </c>
      <c r="CD6" s="14">
        <v>0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0</v>
      </c>
      <c r="CN6" s="14">
        <v>383</v>
      </c>
      <c r="CO6" s="14">
        <v>0</v>
      </c>
      <c r="CP6" s="14">
        <v>0</v>
      </c>
      <c r="CQ6" s="14">
        <v>0</v>
      </c>
      <c r="CR6" s="14">
        <v>0</v>
      </c>
      <c r="CS6" s="14">
        <v>0</v>
      </c>
      <c r="CT6" s="14">
        <v>0</v>
      </c>
      <c r="CU6" s="14">
        <v>0</v>
      </c>
      <c r="CV6" s="14">
        <v>0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845</v>
      </c>
      <c r="DC6" s="14">
        <v>0</v>
      </c>
      <c r="DD6" s="14">
        <v>0</v>
      </c>
      <c r="DE6" s="15">
        <v>0</v>
      </c>
      <c r="DF6" s="16">
        <v>22435</v>
      </c>
      <c r="DG6" s="13">
        <v>0</v>
      </c>
      <c r="DH6" s="14">
        <v>17384</v>
      </c>
      <c r="DI6" s="14">
        <v>0</v>
      </c>
      <c r="DJ6" s="14">
        <v>0</v>
      </c>
      <c r="DK6" s="14">
        <v>0</v>
      </c>
      <c r="DL6" s="14">
        <v>0</v>
      </c>
      <c r="DM6" s="14">
        <v>0</v>
      </c>
      <c r="DN6" s="29">
        <v>17384</v>
      </c>
      <c r="DO6" s="16">
        <v>39819</v>
      </c>
      <c r="DP6" s="16">
        <v>0</v>
      </c>
      <c r="DQ6" s="29">
        <v>5307</v>
      </c>
      <c r="DR6" s="16">
        <v>22691</v>
      </c>
      <c r="DS6" s="29">
        <v>45126</v>
      </c>
      <c r="DT6" s="29">
        <v>0</v>
      </c>
      <c r="DU6" s="14">
        <v>-9601</v>
      </c>
      <c r="DV6" s="29">
        <v>-9601</v>
      </c>
      <c r="DW6" s="30">
        <v>13090</v>
      </c>
      <c r="DX6" s="29">
        <v>35525</v>
      </c>
    </row>
    <row r="7" spans="1:129" s="4" customFormat="1" x14ac:dyDescent="0.15">
      <c r="A7" s="48" t="s">
        <v>43</v>
      </c>
      <c r="B7" s="49" t="s">
        <v>44</v>
      </c>
      <c r="C7" s="13">
        <v>123</v>
      </c>
      <c r="D7" s="14">
        <v>0</v>
      </c>
      <c r="E7" s="14">
        <v>0</v>
      </c>
      <c r="F7" s="14">
        <v>361</v>
      </c>
      <c r="G7" s="14">
        <v>2</v>
      </c>
      <c r="H7" s="14">
        <v>4</v>
      </c>
      <c r="I7" s="14">
        <v>0</v>
      </c>
      <c r="J7" s="14">
        <v>1046</v>
      </c>
      <c r="K7" s="14">
        <v>0</v>
      </c>
      <c r="L7" s="14">
        <v>7</v>
      </c>
      <c r="M7" s="14">
        <v>0</v>
      </c>
      <c r="N7" s="14">
        <v>0</v>
      </c>
      <c r="O7" s="14">
        <v>0</v>
      </c>
      <c r="P7" s="14">
        <v>3555</v>
      </c>
      <c r="Q7" s="14">
        <v>1</v>
      </c>
      <c r="R7" s="14">
        <v>0</v>
      </c>
      <c r="S7" s="14">
        <v>0</v>
      </c>
      <c r="T7" s="14">
        <v>0</v>
      </c>
      <c r="U7" s="14">
        <v>0</v>
      </c>
      <c r="V7" s="14">
        <v>43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245</v>
      </c>
      <c r="AC7" s="14">
        <v>0</v>
      </c>
      <c r="AD7" s="14">
        <v>0</v>
      </c>
      <c r="AE7" s="14">
        <v>0</v>
      </c>
      <c r="AF7" s="14">
        <v>0</v>
      </c>
      <c r="AG7" s="14">
        <v>59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45</v>
      </c>
      <c r="BK7" s="14">
        <v>0</v>
      </c>
      <c r="BL7" s="14">
        <v>17</v>
      </c>
      <c r="BM7" s="14">
        <v>9</v>
      </c>
      <c r="BN7" s="14">
        <v>33</v>
      </c>
      <c r="BO7" s="14">
        <v>17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7</v>
      </c>
      <c r="CN7" s="14">
        <v>107</v>
      </c>
      <c r="CO7" s="14">
        <v>0</v>
      </c>
      <c r="CP7" s="14">
        <v>22</v>
      </c>
      <c r="CQ7" s="14">
        <v>0</v>
      </c>
      <c r="CR7" s="14">
        <v>56</v>
      </c>
      <c r="CS7" s="14">
        <v>102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257</v>
      </c>
      <c r="CZ7" s="14">
        <v>2109</v>
      </c>
      <c r="DA7" s="14">
        <v>0</v>
      </c>
      <c r="DB7" s="14">
        <v>0</v>
      </c>
      <c r="DC7" s="14">
        <v>37</v>
      </c>
      <c r="DD7" s="14">
        <v>0</v>
      </c>
      <c r="DE7" s="15">
        <v>0</v>
      </c>
      <c r="DF7" s="16">
        <v>8264</v>
      </c>
      <c r="DG7" s="13">
        <v>114</v>
      </c>
      <c r="DH7" s="14">
        <v>8984</v>
      </c>
      <c r="DI7" s="14">
        <v>0</v>
      </c>
      <c r="DJ7" s="14">
        <v>0</v>
      </c>
      <c r="DK7" s="14">
        <v>0</v>
      </c>
      <c r="DL7" s="14">
        <v>0</v>
      </c>
      <c r="DM7" s="14">
        <v>1032</v>
      </c>
      <c r="DN7" s="29">
        <v>10130</v>
      </c>
      <c r="DO7" s="16">
        <v>18394</v>
      </c>
      <c r="DP7" s="16">
        <v>24</v>
      </c>
      <c r="DQ7" s="29">
        <v>962</v>
      </c>
      <c r="DR7" s="16">
        <v>11116</v>
      </c>
      <c r="DS7" s="29">
        <v>19380</v>
      </c>
      <c r="DT7" s="29">
        <v>-3283</v>
      </c>
      <c r="DU7" s="14">
        <v>-12767</v>
      </c>
      <c r="DV7" s="29">
        <v>-16050</v>
      </c>
      <c r="DW7" s="30">
        <v>-4934</v>
      </c>
      <c r="DX7" s="29">
        <v>3330</v>
      </c>
    </row>
    <row r="8" spans="1:129" s="4" customFormat="1" x14ac:dyDescent="0.15">
      <c r="A8" s="48" t="s">
        <v>45</v>
      </c>
      <c r="B8" s="49" t="s">
        <v>46</v>
      </c>
      <c r="C8" s="13">
        <v>0</v>
      </c>
      <c r="D8" s="14">
        <v>0</v>
      </c>
      <c r="E8" s="14">
        <v>0</v>
      </c>
      <c r="F8" s="14">
        <v>0</v>
      </c>
      <c r="G8" s="14">
        <v>433</v>
      </c>
      <c r="H8" s="14">
        <v>0</v>
      </c>
      <c r="I8" s="14">
        <v>0</v>
      </c>
      <c r="J8" s="14">
        <v>109443</v>
      </c>
      <c r="K8" s="14">
        <v>0</v>
      </c>
      <c r="L8" s="14">
        <v>64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24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2611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36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11</v>
      </c>
      <c r="CN8" s="14">
        <v>116</v>
      </c>
      <c r="CO8" s="14">
        <v>0</v>
      </c>
      <c r="CP8" s="14">
        <v>507</v>
      </c>
      <c r="CQ8" s="14">
        <v>0</v>
      </c>
      <c r="CR8" s="14">
        <v>334</v>
      </c>
      <c r="CS8" s="14">
        <v>733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963</v>
      </c>
      <c r="CZ8" s="14">
        <v>7458</v>
      </c>
      <c r="DA8" s="14">
        <v>0</v>
      </c>
      <c r="DB8" s="14">
        <v>13</v>
      </c>
      <c r="DC8" s="14">
        <v>130</v>
      </c>
      <c r="DD8" s="14">
        <v>0</v>
      </c>
      <c r="DE8" s="15">
        <v>0</v>
      </c>
      <c r="DF8" s="16">
        <v>122876</v>
      </c>
      <c r="DG8" s="13">
        <v>531</v>
      </c>
      <c r="DH8" s="14">
        <v>16583</v>
      </c>
      <c r="DI8" s="14">
        <v>0</v>
      </c>
      <c r="DJ8" s="14">
        <v>0</v>
      </c>
      <c r="DK8" s="14">
        <v>0</v>
      </c>
      <c r="DL8" s="14">
        <v>0</v>
      </c>
      <c r="DM8" s="14">
        <v>55</v>
      </c>
      <c r="DN8" s="29">
        <v>17169</v>
      </c>
      <c r="DO8" s="16">
        <v>140045</v>
      </c>
      <c r="DP8" s="16">
        <v>684</v>
      </c>
      <c r="DQ8" s="29">
        <v>18176</v>
      </c>
      <c r="DR8" s="16">
        <v>36029</v>
      </c>
      <c r="DS8" s="29">
        <v>158905</v>
      </c>
      <c r="DT8" s="29">
        <v>-19679</v>
      </c>
      <c r="DU8" s="14">
        <v>-109517</v>
      </c>
      <c r="DV8" s="29">
        <v>-129196</v>
      </c>
      <c r="DW8" s="30">
        <v>-93167</v>
      </c>
      <c r="DX8" s="29">
        <v>29709</v>
      </c>
    </row>
    <row r="9" spans="1:129" s="4" customFormat="1" x14ac:dyDescent="0.15">
      <c r="A9" s="48" t="s">
        <v>47</v>
      </c>
      <c r="B9" s="49" t="s">
        <v>48</v>
      </c>
      <c r="C9" s="13">
        <v>0</v>
      </c>
      <c r="D9" s="14">
        <v>4</v>
      </c>
      <c r="E9" s="14">
        <v>0</v>
      </c>
      <c r="F9" s="14">
        <v>0</v>
      </c>
      <c r="G9" s="14">
        <v>0</v>
      </c>
      <c r="H9" s="14">
        <v>23</v>
      </c>
      <c r="I9" s="14">
        <v>0</v>
      </c>
      <c r="J9" s="14">
        <v>412</v>
      </c>
      <c r="K9" s="14">
        <v>44</v>
      </c>
      <c r="L9" s="14">
        <v>17</v>
      </c>
      <c r="M9" s="14">
        <v>0</v>
      </c>
      <c r="N9" s="14">
        <v>6</v>
      </c>
      <c r="O9" s="14">
        <v>1</v>
      </c>
      <c r="P9" s="14">
        <v>0</v>
      </c>
      <c r="Q9" s="14">
        <v>0</v>
      </c>
      <c r="R9" s="14">
        <v>124</v>
      </c>
      <c r="S9" s="14">
        <v>10</v>
      </c>
      <c r="T9" s="14">
        <v>0</v>
      </c>
      <c r="U9" s="14">
        <v>810</v>
      </c>
      <c r="V9" s="14">
        <v>58</v>
      </c>
      <c r="W9" s="14">
        <v>300</v>
      </c>
      <c r="X9" s="14">
        <v>4551</v>
      </c>
      <c r="Y9" s="14">
        <v>320</v>
      </c>
      <c r="Z9" s="14">
        <v>0</v>
      </c>
      <c r="AA9" s="14">
        <v>31</v>
      </c>
      <c r="AB9" s="14">
        <v>226</v>
      </c>
      <c r="AC9" s="14">
        <v>1567648</v>
      </c>
      <c r="AD9" s="14">
        <v>55986</v>
      </c>
      <c r="AE9" s="14">
        <v>8</v>
      </c>
      <c r="AF9" s="14">
        <v>8</v>
      </c>
      <c r="AG9" s="14">
        <v>1</v>
      </c>
      <c r="AH9" s="14">
        <v>413</v>
      </c>
      <c r="AI9" s="14">
        <v>552</v>
      </c>
      <c r="AJ9" s="14">
        <v>0</v>
      </c>
      <c r="AK9" s="14">
        <v>765</v>
      </c>
      <c r="AL9" s="14">
        <v>8501</v>
      </c>
      <c r="AM9" s="14">
        <v>4853</v>
      </c>
      <c r="AN9" s="14">
        <v>29</v>
      </c>
      <c r="AO9" s="14">
        <v>2</v>
      </c>
      <c r="AP9" s="14">
        <v>80</v>
      </c>
      <c r="AQ9" s="14">
        <v>28</v>
      </c>
      <c r="AR9" s="14">
        <v>28</v>
      </c>
      <c r="AS9" s="14">
        <v>76</v>
      </c>
      <c r="AT9" s="14">
        <v>21</v>
      </c>
      <c r="AU9" s="14">
        <v>9</v>
      </c>
      <c r="AV9" s="14">
        <v>0</v>
      </c>
      <c r="AW9" s="14">
        <v>41</v>
      </c>
      <c r="AX9" s="14">
        <v>25</v>
      </c>
      <c r="AY9" s="14">
        <v>6</v>
      </c>
      <c r="AZ9" s="14">
        <v>0</v>
      </c>
      <c r="BA9" s="14">
        <v>0</v>
      </c>
      <c r="BB9" s="14">
        <v>4</v>
      </c>
      <c r="BC9" s="14">
        <v>0</v>
      </c>
      <c r="BD9" s="14">
        <v>1</v>
      </c>
      <c r="BE9" s="14">
        <v>0</v>
      </c>
      <c r="BF9" s="14">
        <v>0</v>
      </c>
      <c r="BG9" s="14">
        <v>10</v>
      </c>
      <c r="BH9" s="14">
        <v>0</v>
      </c>
      <c r="BI9" s="14">
        <v>0</v>
      </c>
      <c r="BJ9" s="14">
        <v>3</v>
      </c>
      <c r="BK9" s="14">
        <v>13</v>
      </c>
      <c r="BL9" s="14">
        <v>0</v>
      </c>
      <c r="BM9" s="14">
        <v>0</v>
      </c>
      <c r="BN9" s="14">
        <v>4</v>
      </c>
      <c r="BO9" s="14">
        <v>4</v>
      </c>
      <c r="BP9" s="14">
        <v>714222</v>
      </c>
      <c r="BQ9" s="14">
        <v>184017</v>
      </c>
      <c r="BR9" s="14">
        <v>0</v>
      </c>
      <c r="BS9" s="14">
        <v>1</v>
      </c>
      <c r="BT9" s="14">
        <v>11</v>
      </c>
      <c r="BU9" s="14">
        <v>1</v>
      </c>
      <c r="BV9" s="14">
        <v>2</v>
      </c>
      <c r="BW9" s="14">
        <v>0</v>
      </c>
      <c r="BX9" s="14">
        <v>0</v>
      </c>
      <c r="BY9" s="14">
        <v>9</v>
      </c>
      <c r="BZ9" s="14">
        <v>0</v>
      </c>
      <c r="CA9" s="14">
        <v>0</v>
      </c>
      <c r="CB9" s="14">
        <v>0</v>
      </c>
      <c r="CC9" s="14">
        <v>0</v>
      </c>
      <c r="CD9" s="14">
        <v>12</v>
      </c>
      <c r="CE9" s="14">
        <v>1</v>
      </c>
      <c r="CF9" s="14">
        <v>6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5</v>
      </c>
      <c r="CO9" s="14">
        <v>39</v>
      </c>
      <c r="CP9" s="14">
        <v>18</v>
      </c>
      <c r="CQ9" s="14">
        <v>0</v>
      </c>
      <c r="CR9" s="14">
        <v>2</v>
      </c>
      <c r="CS9" s="14">
        <v>6</v>
      </c>
      <c r="CT9" s="14">
        <v>7</v>
      </c>
      <c r="CU9" s="14">
        <v>15</v>
      </c>
      <c r="CV9" s="14">
        <v>0</v>
      </c>
      <c r="CW9" s="14">
        <v>1</v>
      </c>
      <c r="CX9" s="14">
        <v>1</v>
      </c>
      <c r="CY9" s="14">
        <v>22</v>
      </c>
      <c r="CZ9" s="14">
        <v>1</v>
      </c>
      <c r="DA9" s="14">
        <v>28</v>
      </c>
      <c r="DB9" s="14">
        <v>23</v>
      </c>
      <c r="DC9" s="14">
        <v>0</v>
      </c>
      <c r="DD9" s="14">
        <v>0</v>
      </c>
      <c r="DE9" s="15">
        <v>0</v>
      </c>
      <c r="DF9" s="16">
        <v>2544506</v>
      </c>
      <c r="DG9" s="13">
        <v>0</v>
      </c>
      <c r="DH9" s="14">
        <v>1</v>
      </c>
      <c r="DI9" s="14">
        <v>0</v>
      </c>
      <c r="DJ9" s="14">
        <v>0</v>
      </c>
      <c r="DK9" s="14">
        <v>0</v>
      </c>
      <c r="DL9" s="14">
        <v>0</v>
      </c>
      <c r="DM9" s="14">
        <v>2774</v>
      </c>
      <c r="DN9" s="29">
        <v>2775</v>
      </c>
      <c r="DO9" s="16">
        <v>2547281</v>
      </c>
      <c r="DP9" s="16">
        <v>0</v>
      </c>
      <c r="DQ9" s="29">
        <v>81</v>
      </c>
      <c r="DR9" s="16">
        <v>2856</v>
      </c>
      <c r="DS9" s="29">
        <v>2547362</v>
      </c>
      <c r="DT9" s="29">
        <v>-2524162</v>
      </c>
      <c r="DU9" s="14">
        <v>-6169</v>
      </c>
      <c r="DV9" s="29">
        <v>-2530331</v>
      </c>
      <c r="DW9" s="30">
        <v>-2527475</v>
      </c>
      <c r="DX9" s="29">
        <v>17031</v>
      </c>
    </row>
    <row r="10" spans="1:129" s="4" customFormat="1" x14ac:dyDescent="0.15">
      <c r="A10" s="48" t="s">
        <v>49</v>
      </c>
      <c r="B10" s="49" t="s">
        <v>50</v>
      </c>
      <c r="C10" s="13">
        <v>0</v>
      </c>
      <c r="D10" s="14">
        <v>0</v>
      </c>
      <c r="E10" s="14">
        <v>0</v>
      </c>
      <c r="F10" s="14">
        <v>2</v>
      </c>
      <c r="G10" s="14">
        <v>0</v>
      </c>
      <c r="H10" s="14">
        <v>0</v>
      </c>
      <c r="I10" s="14">
        <v>1</v>
      </c>
      <c r="J10" s="14">
        <v>10</v>
      </c>
      <c r="K10" s="14">
        <v>0</v>
      </c>
      <c r="L10" s="14">
        <v>10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36</v>
      </c>
      <c r="S10" s="14">
        <v>0</v>
      </c>
      <c r="T10" s="14">
        <v>0</v>
      </c>
      <c r="U10" s="14">
        <v>38</v>
      </c>
      <c r="V10" s="14">
        <v>3521</v>
      </c>
      <c r="W10" s="14">
        <v>-19</v>
      </c>
      <c r="X10" s="14">
        <v>79</v>
      </c>
      <c r="Y10" s="14">
        <v>11</v>
      </c>
      <c r="Z10" s="14">
        <v>0</v>
      </c>
      <c r="AA10" s="14">
        <v>13</v>
      </c>
      <c r="AB10" s="14">
        <v>44</v>
      </c>
      <c r="AC10" s="14">
        <v>-3197</v>
      </c>
      <c r="AD10" s="14">
        <v>1338</v>
      </c>
      <c r="AE10" s="14">
        <v>0</v>
      </c>
      <c r="AF10" s="14">
        <v>9</v>
      </c>
      <c r="AG10" s="14">
        <v>1</v>
      </c>
      <c r="AH10" s="14">
        <v>4122</v>
      </c>
      <c r="AI10" s="14">
        <v>5291</v>
      </c>
      <c r="AJ10" s="14">
        <v>1</v>
      </c>
      <c r="AK10" s="14">
        <v>5099</v>
      </c>
      <c r="AL10" s="14">
        <v>203962</v>
      </c>
      <c r="AM10" s="14">
        <v>0</v>
      </c>
      <c r="AN10" s="14">
        <v>120</v>
      </c>
      <c r="AO10" s="14">
        <v>0</v>
      </c>
      <c r="AP10" s="14">
        <v>22990</v>
      </c>
      <c r="AQ10" s="14">
        <v>1</v>
      </c>
      <c r="AR10" s="14">
        <v>13</v>
      </c>
      <c r="AS10" s="14">
        <v>6</v>
      </c>
      <c r="AT10" s="14">
        <v>2</v>
      </c>
      <c r="AU10" s="14">
        <v>8</v>
      </c>
      <c r="AV10" s="14">
        <v>13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180</v>
      </c>
      <c r="BK10" s="14">
        <v>0</v>
      </c>
      <c r="BL10" s="14">
        <v>3144</v>
      </c>
      <c r="BM10" s="14">
        <v>58</v>
      </c>
      <c r="BN10" s="14">
        <v>5473</v>
      </c>
      <c r="BO10" s="14">
        <v>8529</v>
      </c>
      <c r="BP10" s="14">
        <v>-26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18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-12</v>
      </c>
      <c r="CZ10" s="14">
        <v>-32</v>
      </c>
      <c r="DA10" s="14">
        <v>0</v>
      </c>
      <c r="DB10" s="14">
        <v>15</v>
      </c>
      <c r="DC10" s="14">
        <v>18</v>
      </c>
      <c r="DD10" s="14">
        <v>0</v>
      </c>
      <c r="DE10" s="15">
        <v>46</v>
      </c>
      <c r="DF10" s="16">
        <v>260936</v>
      </c>
      <c r="DG10" s="13">
        <v>-196</v>
      </c>
      <c r="DH10" s="14">
        <v>-305</v>
      </c>
      <c r="DI10" s="14">
        <v>0</v>
      </c>
      <c r="DJ10" s="14">
        <v>0</v>
      </c>
      <c r="DK10" s="14">
        <v>0</v>
      </c>
      <c r="DL10" s="14">
        <v>-301</v>
      </c>
      <c r="DM10" s="14">
        <v>-3449</v>
      </c>
      <c r="DN10" s="29">
        <v>-4251</v>
      </c>
      <c r="DO10" s="16">
        <v>256685</v>
      </c>
      <c r="DP10" s="16">
        <v>3061</v>
      </c>
      <c r="DQ10" s="29">
        <v>11888</v>
      </c>
      <c r="DR10" s="16">
        <v>10698</v>
      </c>
      <c r="DS10" s="29">
        <v>271634</v>
      </c>
      <c r="DT10" s="29">
        <v>-234981</v>
      </c>
      <c r="DU10" s="14">
        <v>-18292</v>
      </c>
      <c r="DV10" s="29">
        <v>-253273</v>
      </c>
      <c r="DW10" s="30">
        <v>-242575</v>
      </c>
      <c r="DX10" s="29">
        <v>18361</v>
      </c>
    </row>
    <row r="11" spans="1:129" s="4" customFormat="1" x14ac:dyDescent="0.15">
      <c r="A11" s="48" t="s">
        <v>51</v>
      </c>
      <c r="B11" s="49" t="s">
        <v>52</v>
      </c>
      <c r="C11" s="13">
        <v>0</v>
      </c>
      <c r="D11" s="14">
        <v>1842</v>
      </c>
      <c r="E11" s="14">
        <v>0</v>
      </c>
      <c r="F11" s="14">
        <v>75</v>
      </c>
      <c r="G11" s="14">
        <v>683</v>
      </c>
      <c r="H11" s="14">
        <v>0</v>
      </c>
      <c r="I11" s="14">
        <v>0</v>
      </c>
      <c r="J11" s="14">
        <v>325931</v>
      </c>
      <c r="K11" s="14">
        <v>19573</v>
      </c>
      <c r="L11" s="14">
        <v>9123</v>
      </c>
      <c r="M11" s="14">
        <v>0</v>
      </c>
      <c r="N11" s="14">
        <v>0</v>
      </c>
      <c r="O11" s="14">
        <v>26</v>
      </c>
      <c r="P11" s="14">
        <v>79</v>
      </c>
      <c r="Q11" s="14">
        <v>0</v>
      </c>
      <c r="R11" s="14">
        <v>195</v>
      </c>
      <c r="S11" s="14">
        <v>4</v>
      </c>
      <c r="T11" s="14">
        <v>0</v>
      </c>
      <c r="U11" s="14">
        <v>1</v>
      </c>
      <c r="V11" s="14">
        <v>34</v>
      </c>
      <c r="W11" s="14">
        <v>0</v>
      </c>
      <c r="X11" s="14">
        <v>1330</v>
      </c>
      <c r="Y11" s="14">
        <v>24</v>
      </c>
      <c r="Z11" s="14">
        <v>0</v>
      </c>
      <c r="AA11" s="14">
        <v>1699</v>
      </c>
      <c r="AB11" s="14">
        <v>8806</v>
      </c>
      <c r="AC11" s="14">
        <v>12</v>
      </c>
      <c r="AD11" s="14">
        <v>0</v>
      </c>
      <c r="AE11" s="14">
        <v>5</v>
      </c>
      <c r="AF11" s="14">
        <v>0</v>
      </c>
      <c r="AG11" s="14">
        <v>844</v>
      </c>
      <c r="AH11" s="14">
        <v>12</v>
      </c>
      <c r="AI11" s="14">
        <v>0</v>
      </c>
      <c r="AJ11" s="14">
        <v>0</v>
      </c>
      <c r="AK11" s="14">
        <v>148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398</v>
      </c>
      <c r="BK11" s="14">
        <v>0</v>
      </c>
      <c r="BL11" s="14">
        <v>0</v>
      </c>
      <c r="BM11" s="14">
        <v>0</v>
      </c>
      <c r="BN11" s="14">
        <v>0</v>
      </c>
      <c r="BO11" s="14">
        <v>0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742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482</v>
      </c>
      <c r="CN11" s="14">
        <v>8795</v>
      </c>
      <c r="CO11" s="14">
        <v>0</v>
      </c>
      <c r="CP11" s="14">
        <v>7769</v>
      </c>
      <c r="CQ11" s="14">
        <v>0</v>
      </c>
      <c r="CR11" s="14">
        <v>5124</v>
      </c>
      <c r="CS11" s="14">
        <v>9447</v>
      </c>
      <c r="CT11" s="14">
        <v>186</v>
      </c>
      <c r="CU11" s="14">
        <v>0</v>
      </c>
      <c r="CV11" s="14">
        <v>0</v>
      </c>
      <c r="CW11" s="14">
        <v>0</v>
      </c>
      <c r="CX11" s="14">
        <v>0</v>
      </c>
      <c r="CY11" s="14">
        <v>12097</v>
      </c>
      <c r="CZ11" s="14">
        <v>190726</v>
      </c>
      <c r="DA11" s="14">
        <v>0</v>
      </c>
      <c r="DB11" s="14">
        <v>82</v>
      </c>
      <c r="DC11" s="14">
        <v>1744</v>
      </c>
      <c r="DD11" s="14">
        <v>0</v>
      </c>
      <c r="DE11" s="15">
        <v>0</v>
      </c>
      <c r="DF11" s="16">
        <v>608038</v>
      </c>
      <c r="DG11" s="13">
        <v>15334</v>
      </c>
      <c r="DH11" s="14">
        <v>980928</v>
      </c>
      <c r="DI11" s="14">
        <v>0</v>
      </c>
      <c r="DJ11" s="14">
        <v>0</v>
      </c>
      <c r="DK11" s="14">
        <v>0</v>
      </c>
      <c r="DL11" s="14">
        <v>0</v>
      </c>
      <c r="DM11" s="14">
        <v>-2318</v>
      </c>
      <c r="DN11" s="29">
        <v>993944</v>
      </c>
      <c r="DO11" s="16">
        <v>1601982</v>
      </c>
      <c r="DP11" s="16">
        <v>28060</v>
      </c>
      <c r="DQ11" s="29">
        <v>1053808</v>
      </c>
      <c r="DR11" s="16">
        <v>2075812</v>
      </c>
      <c r="DS11" s="29">
        <v>2683850</v>
      </c>
      <c r="DT11" s="29">
        <v>-283205</v>
      </c>
      <c r="DU11" s="14">
        <v>-853975</v>
      </c>
      <c r="DV11" s="29">
        <v>-1137180</v>
      </c>
      <c r="DW11" s="30">
        <v>938632</v>
      </c>
      <c r="DX11" s="29">
        <v>1546670</v>
      </c>
    </row>
    <row r="12" spans="1:129" s="4" customFormat="1" x14ac:dyDescent="0.15">
      <c r="A12" s="48" t="s">
        <v>53</v>
      </c>
      <c r="B12" s="49" t="s">
        <v>54</v>
      </c>
      <c r="C12" s="13">
        <v>0</v>
      </c>
      <c r="D12" s="14">
        <v>14</v>
      </c>
      <c r="E12" s="14">
        <v>2</v>
      </c>
      <c r="F12" s="14">
        <v>0</v>
      </c>
      <c r="G12" s="14">
        <v>567</v>
      </c>
      <c r="H12" s="14">
        <v>0</v>
      </c>
      <c r="I12" s="14">
        <v>0</v>
      </c>
      <c r="J12" s="14">
        <v>2116</v>
      </c>
      <c r="K12" s="14">
        <v>15872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5</v>
      </c>
      <c r="Y12" s="14">
        <v>0</v>
      </c>
      <c r="Z12" s="14">
        <v>0</v>
      </c>
      <c r="AA12" s="14">
        <v>8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283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787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40</v>
      </c>
      <c r="CN12" s="14">
        <v>132</v>
      </c>
      <c r="CO12" s="14">
        <v>0</v>
      </c>
      <c r="CP12" s="14">
        <v>956</v>
      </c>
      <c r="CQ12" s="14">
        <v>0</v>
      </c>
      <c r="CR12" s="14">
        <v>564</v>
      </c>
      <c r="CS12" s="14">
        <v>1059</v>
      </c>
      <c r="CT12" s="14">
        <v>0</v>
      </c>
      <c r="CU12" s="14">
        <v>0</v>
      </c>
      <c r="CV12" s="14">
        <v>0</v>
      </c>
      <c r="CW12" s="14">
        <v>0</v>
      </c>
      <c r="CX12" s="14">
        <v>8</v>
      </c>
      <c r="CY12" s="14">
        <v>5854</v>
      </c>
      <c r="CZ12" s="14">
        <v>86497</v>
      </c>
      <c r="DA12" s="14">
        <v>0</v>
      </c>
      <c r="DB12" s="14">
        <v>0</v>
      </c>
      <c r="DC12" s="14">
        <v>443</v>
      </c>
      <c r="DD12" s="14">
        <v>0</v>
      </c>
      <c r="DE12" s="15">
        <v>633</v>
      </c>
      <c r="DF12" s="16">
        <v>115840</v>
      </c>
      <c r="DG12" s="13">
        <v>10333</v>
      </c>
      <c r="DH12" s="14">
        <v>225006</v>
      </c>
      <c r="DI12" s="14">
        <v>0</v>
      </c>
      <c r="DJ12" s="14">
        <v>0</v>
      </c>
      <c r="DK12" s="14">
        <v>0</v>
      </c>
      <c r="DL12" s="14">
        <v>0</v>
      </c>
      <c r="DM12" s="14">
        <v>-1328</v>
      </c>
      <c r="DN12" s="29">
        <v>234011</v>
      </c>
      <c r="DO12" s="16">
        <v>349851</v>
      </c>
      <c r="DP12" s="16">
        <v>1979</v>
      </c>
      <c r="DQ12" s="29">
        <v>263480</v>
      </c>
      <c r="DR12" s="16">
        <v>499470</v>
      </c>
      <c r="DS12" s="29">
        <v>615310</v>
      </c>
      <c r="DT12" s="29">
        <v>-32127</v>
      </c>
      <c r="DU12" s="14">
        <v>-227320</v>
      </c>
      <c r="DV12" s="29">
        <v>-259447</v>
      </c>
      <c r="DW12" s="30">
        <v>240023</v>
      </c>
      <c r="DX12" s="29">
        <v>355863</v>
      </c>
    </row>
    <row r="13" spans="1:129" s="4" customFormat="1" x14ac:dyDescent="0.15">
      <c r="A13" s="48" t="s">
        <v>55</v>
      </c>
      <c r="B13" s="49" t="s">
        <v>56</v>
      </c>
      <c r="C13" s="13">
        <v>2200</v>
      </c>
      <c r="D13" s="14">
        <v>52815</v>
      </c>
      <c r="E13" s="14">
        <v>594</v>
      </c>
      <c r="F13" s="14">
        <v>42</v>
      </c>
      <c r="G13" s="14">
        <v>454</v>
      </c>
      <c r="H13" s="14">
        <v>0</v>
      </c>
      <c r="I13" s="14">
        <v>0</v>
      </c>
      <c r="J13" s="14">
        <v>-4</v>
      </c>
      <c r="K13" s="14">
        <v>0</v>
      </c>
      <c r="L13" s="14">
        <v>1547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4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36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190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302</v>
      </c>
      <c r="CO13" s="14">
        <v>1802</v>
      </c>
      <c r="CP13" s="14">
        <v>77</v>
      </c>
      <c r="CQ13" s="14">
        <v>0</v>
      </c>
      <c r="CR13" s="14">
        <v>26</v>
      </c>
      <c r="CS13" s="14">
        <v>10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1416</v>
      </c>
      <c r="DC13" s="14">
        <v>0</v>
      </c>
      <c r="DD13" s="14">
        <v>0</v>
      </c>
      <c r="DE13" s="15">
        <v>0</v>
      </c>
      <c r="DF13" s="16">
        <v>61511</v>
      </c>
      <c r="DG13" s="13">
        <v>0</v>
      </c>
      <c r="DH13" s="14">
        <v>8706</v>
      </c>
      <c r="DI13" s="14">
        <v>0</v>
      </c>
      <c r="DJ13" s="14">
        <v>0</v>
      </c>
      <c r="DK13" s="14">
        <v>0</v>
      </c>
      <c r="DL13" s="14">
        <v>0</v>
      </c>
      <c r="DM13" s="14">
        <v>537</v>
      </c>
      <c r="DN13" s="29">
        <v>9243</v>
      </c>
      <c r="DO13" s="16">
        <v>70754</v>
      </c>
      <c r="DP13" s="16">
        <v>8</v>
      </c>
      <c r="DQ13" s="29">
        <v>22306</v>
      </c>
      <c r="DR13" s="16">
        <v>31557</v>
      </c>
      <c r="DS13" s="29">
        <v>93068</v>
      </c>
      <c r="DT13" s="29">
        <v>-8035</v>
      </c>
      <c r="DU13" s="14">
        <v>-51162</v>
      </c>
      <c r="DV13" s="29">
        <v>-59197</v>
      </c>
      <c r="DW13" s="30">
        <v>-27640</v>
      </c>
      <c r="DX13" s="29">
        <v>33871</v>
      </c>
    </row>
    <row r="14" spans="1:129" s="4" customFormat="1" x14ac:dyDescent="0.15">
      <c r="A14" s="48" t="s">
        <v>57</v>
      </c>
      <c r="B14" s="49" t="s">
        <v>58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5">
        <v>0</v>
      </c>
      <c r="DF14" s="16">
        <v>0</v>
      </c>
      <c r="DG14" s="13">
        <v>6236</v>
      </c>
      <c r="DH14" s="14">
        <v>155226</v>
      </c>
      <c r="DI14" s="14">
        <v>0</v>
      </c>
      <c r="DJ14" s="14">
        <v>0</v>
      </c>
      <c r="DK14" s="14">
        <v>0</v>
      </c>
      <c r="DL14" s="14">
        <v>0</v>
      </c>
      <c r="DM14" s="14">
        <v>1281</v>
      </c>
      <c r="DN14" s="29">
        <v>162743</v>
      </c>
      <c r="DO14" s="16">
        <v>162743</v>
      </c>
      <c r="DP14" s="16">
        <v>0</v>
      </c>
      <c r="DQ14" s="29">
        <v>0</v>
      </c>
      <c r="DR14" s="16">
        <v>162743</v>
      </c>
      <c r="DS14" s="29">
        <v>162743</v>
      </c>
      <c r="DT14" s="29">
        <v>-66050</v>
      </c>
      <c r="DU14" s="14">
        <v>-96693</v>
      </c>
      <c r="DV14" s="29">
        <v>-162743</v>
      </c>
      <c r="DW14" s="30">
        <v>0</v>
      </c>
      <c r="DX14" s="29">
        <v>0</v>
      </c>
    </row>
    <row r="15" spans="1:129" s="4" customFormat="1" x14ac:dyDescent="0.15">
      <c r="A15" s="48" t="s">
        <v>59</v>
      </c>
      <c r="B15" s="49" t="s">
        <v>60</v>
      </c>
      <c r="C15" s="13">
        <v>40</v>
      </c>
      <c r="D15" s="14">
        <v>2</v>
      </c>
      <c r="E15" s="14">
        <v>2</v>
      </c>
      <c r="F15" s="14">
        <v>7</v>
      </c>
      <c r="G15" s="14">
        <v>566</v>
      </c>
      <c r="H15" s="14">
        <v>0</v>
      </c>
      <c r="I15" s="14">
        <v>0</v>
      </c>
      <c r="J15" s="14">
        <v>1</v>
      </c>
      <c r="K15" s="14">
        <v>45</v>
      </c>
      <c r="L15" s="14">
        <v>0</v>
      </c>
      <c r="M15" s="14">
        <v>0</v>
      </c>
      <c r="N15" s="14">
        <v>2656</v>
      </c>
      <c r="O15" s="14">
        <v>8516</v>
      </c>
      <c r="P15" s="14">
        <v>23</v>
      </c>
      <c r="Q15" s="14">
        <v>896</v>
      </c>
      <c r="R15" s="14">
        <v>80</v>
      </c>
      <c r="S15" s="14">
        <v>129</v>
      </c>
      <c r="T15" s="14">
        <v>81</v>
      </c>
      <c r="U15" s="14">
        <v>9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13</v>
      </c>
      <c r="AC15" s="14">
        <v>0</v>
      </c>
      <c r="AD15" s="14">
        <v>0</v>
      </c>
      <c r="AE15" s="14">
        <v>176</v>
      </c>
      <c r="AF15" s="14">
        <v>951</v>
      </c>
      <c r="AG15" s="14">
        <v>352</v>
      </c>
      <c r="AH15" s="14">
        <v>161</v>
      </c>
      <c r="AI15" s="14">
        <v>1</v>
      </c>
      <c r="AJ15" s="14">
        <v>0</v>
      </c>
      <c r="AK15" s="14">
        <v>84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225</v>
      </c>
      <c r="AR15" s="14">
        <v>23</v>
      </c>
      <c r="AS15" s="14">
        <v>87</v>
      </c>
      <c r="AT15" s="14">
        <v>18</v>
      </c>
      <c r="AU15" s="14">
        <v>31</v>
      </c>
      <c r="AV15" s="14">
        <v>34</v>
      </c>
      <c r="AW15" s="14">
        <v>568</v>
      </c>
      <c r="AX15" s="14">
        <v>119</v>
      </c>
      <c r="AY15" s="14">
        <v>0</v>
      </c>
      <c r="AZ15" s="14">
        <v>18</v>
      </c>
      <c r="BA15" s="14">
        <v>0</v>
      </c>
      <c r="BB15" s="14">
        <v>0</v>
      </c>
      <c r="BC15" s="14">
        <v>1</v>
      </c>
      <c r="BD15" s="14">
        <v>0</v>
      </c>
      <c r="BE15" s="14">
        <v>0</v>
      </c>
      <c r="BF15" s="14">
        <v>0</v>
      </c>
      <c r="BG15" s="14">
        <v>36</v>
      </c>
      <c r="BH15" s="14">
        <v>117</v>
      </c>
      <c r="BI15" s="14">
        <v>10</v>
      </c>
      <c r="BJ15" s="14">
        <v>349</v>
      </c>
      <c r="BK15" s="14">
        <v>2</v>
      </c>
      <c r="BL15" s="14">
        <v>627</v>
      </c>
      <c r="BM15" s="14">
        <v>607</v>
      </c>
      <c r="BN15" s="14">
        <v>47</v>
      </c>
      <c r="BO15" s="14">
        <v>17</v>
      </c>
      <c r="BP15" s="14">
        <v>0</v>
      </c>
      <c r="BQ15" s="14">
        <v>0</v>
      </c>
      <c r="BR15" s="14">
        <v>25</v>
      </c>
      <c r="BS15" s="14">
        <v>11</v>
      </c>
      <c r="BT15" s="14">
        <v>1014</v>
      </c>
      <c r="BU15" s="14">
        <v>8</v>
      </c>
      <c r="BV15" s="14">
        <v>0</v>
      </c>
      <c r="BW15" s="14">
        <v>0</v>
      </c>
      <c r="BX15" s="14">
        <v>0</v>
      </c>
      <c r="BY15" s="14">
        <v>219</v>
      </c>
      <c r="BZ15" s="14">
        <v>41</v>
      </c>
      <c r="CA15" s="14">
        <v>5</v>
      </c>
      <c r="CB15" s="14">
        <v>865</v>
      </c>
      <c r="CC15" s="14">
        <v>34</v>
      </c>
      <c r="CD15" s="14">
        <v>48</v>
      </c>
      <c r="CE15" s="14">
        <v>35</v>
      </c>
      <c r="CF15" s="14">
        <v>413</v>
      </c>
      <c r="CG15" s="14">
        <v>2</v>
      </c>
      <c r="CH15" s="14">
        <v>2</v>
      </c>
      <c r="CI15" s="14">
        <v>0</v>
      </c>
      <c r="CJ15" s="14">
        <v>111</v>
      </c>
      <c r="CK15" s="14">
        <v>0</v>
      </c>
      <c r="CL15" s="14">
        <v>7</v>
      </c>
      <c r="CM15" s="14">
        <v>125</v>
      </c>
      <c r="CN15" s="14">
        <v>5</v>
      </c>
      <c r="CO15" s="14">
        <v>0</v>
      </c>
      <c r="CP15" s="14">
        <v>118</v>
      </c>
      <c r="CQ15" s="14">
        <v>191</v>
      </c>
      <c r="CR15" s="14">
        <v>35</v>
      </c>
      <c r="CS15" s="14">
        <v>34</v>
      </c>
      <c r="CT15" s="14">
        <v>14</v>
      </c>
      <c r="CU15" s="14">
        <v>40</v>
      </c>
      <c r="CV15" s="14">
        <v>0</v>
      </c>
      <c r="CW15" s="14">
        <v>7</v>
      </c>
      <c r="CX15" s="14">
        <v>672</v>
      </c>
      <c r="CY15" s="14">
        <v>150</v>
      </c>
      <c r="CZ15" s="14">
        <v>0</v>
      </c>
      <c r="DA15" s="14">
        <v>31</v>
      </c>
      <c r="DB15" s="14">
        <v>2409</v>
      </c>
      <c r="DC15" s="14">
        <v>144</v>
      </c>
      <c r="DD15" s="14">
        <v>1004</v>
      </c>
      <c r="DE15" s="15">
        <v>28</v>
      </c>
      <c r="DF15" s="16">
        <v>25574</v>
      </c>
      <c r="DG15" s="13">
        <v>46</v>
      </c>
      <c r="DH15" s="14">
        <v>3767</v>
      </c>
      <c r="DI15" s="14">
        <v>0</v>
      </c>
      <c r="DJ15" s="14">
        <v>0</v>
      </c>
      <c r="DK15" s="14">
        <v>30</v>
      </c>
      <c r="DL15" s="14">
        <v>647</v>
      </c>
      <c r="DM15" s="14">
        <v>100</v>
      </c>
      <c r="DN15" s="29">
        <v>4590</v>
      </c>
      <c r="DO15" s="16">
        <v>30164</v>
      </c>
      <c r="DP15" s="16">
        <v>4240</v>
      </c>
      <c r="DQ15" s="29">
        <v>7320</v>
      </c>
      <c r="DR15" s="16">
        <v>16150</v>
      </c>
      <c r="DS15" s="29">
        <v>41724</v>
      </c>
      <c r="DT15" s="29">
        <v>-11544</v>
      </c>
      <c r="DU15" s="14">
        <v>-17971</v>
      </c>
      <c r="DV15" s="29">
        <v>-29515</v>
      </c>
      <c r="DW15" s="30">
        <v>-13365</v>
      </c>
      <c r="DX15" s="29">
        <v>12209</v>
      </c>
    </row>
    <row r="16" spans="1:129" s="4" customFormat="1" x14ac:dyDescent="0.15">
      <c r="A16" s="48" t="s">
        <v>61</v>
      </c>
      <c r="B16" s="49" t="s">
        <v>62</v>
      </c>
      <c r="C16" s="13">
        <v>1676</v>
      </c>
      <c r="D16" s="14">
        <v>100</v>
      </c>
      <c r="E16" s="14">
        <v>192</v>
      </c>
      <c r="F16" s="14">
        <v>0</v>
      </c>
      <c r="G16" s="14">
        <v>229</v>
      </c>
      <c r="H16" s="14">
        <v>73</v>
      </c>
      <c r="I16" s="14">
        <v>60</v>
      </c>
      <c r="J16" s="14">
        <v>1832</v>
      </c>
      <c r="K16" s="14">
        <v>191</v>
      </c>
      <c r="L16" s="14">
        <v>1</v>
      </c>
      <c r="M16" s="14">
        <v>0</v>
      </c>
      <c r="N16" s="14">
        <v>18</v>
      </c>
      <c r="O16" s="14">
        <v>309</v>
      </c>
      <c r="P16" s="14">
        <v>151</v>
      </c>
      <c r="Q16" s="14">
        <v>192</v>
      </c>
      <c r="R16" s="14">
        <v>63</v>
      </c>
      <c r="S16" s="14">
        <v>131</v>
      </c>
      <c r="T16" s="14">
        <v>57</v>
      </c>
      <c r="U16" s="14">
        <v>45</v>
      </c>
      <c r="V16" s="14">
        <v>108</v>
      </c>
      <c r="W16" s="14">
        <v>27</v>
      </c>
      <c r="X16" s="14">
        <v>409</v>
      </c>
      <c r="Y16" s="14">
        <v>210</v>
      </c>
      <c r="Z16" s="14">
        <v>0</v>
      </c>
      <c r="AA16" s="14">
        <v>164</v>
      </c>
      <c r="AB16" s="14">
        <v>313</v>
      </c>
      <c r="AC16" s="14">
        <v>27</v>
      </c>
      <c r="AD16" s="14">
        <v>19</v>
      </c>
      <c r="AE16" s="14">
        <v>95</v>
      </c>
      <c r="AF16" s="14">
        <v>137</v>
      </c>
      <c r="AG16" s="14">
        <v>21</v>
      </c>
      <c r="AH16" s="14">
        <v>339</v>
      </c>
      <c r="AI16" s="14">
        <v>95</v>
      </c>
      <c r="AJ16" s="14">
        <v>0</v>
      </c>
      <c r="AK16" s="14">
        <v>193</v>
      </c>
      <c r="AL16" s="14">
        <v>74</v>
      </c>
      <c r="AM16" s="14">
        <v>762</v>
      </c>
      <c r="AN16" s="14">
        <v>44</v>
      </c>
      <c r="AO16" s="14">
        <v>82</v>
      </c>
      <c r="AP16" s="14">
        <v>11</v>
      </c>
      <c r="AQ16" s="14">
        <v>63</v>
      </c>
      <c r="AR16" s="14">
        <v>261</v>
      </c>
      <c r="AS16" s="14">
        <v>256</v>
      </c>
      <c r="AT16" s="14">
        <v>241</v>
      </c>
      <c r="AU16" s="14">
        <v>324</v>
      </c>
      <c r="AV16" s="14">
        <v>142</v>
      </c>
      <c r="AW16" s="14">
        <v>93</v>
      </c>
      <c r="AX16" s="14">
        <v>429</v>
      </c>
      <c r="AY16" s="14">
        <v>167</v>
      </c>
      <c r="AZ16" s="14">
        <v>38</v>
      </c>
      <c r="BA16" s="14">
        <v>59</v>
      </c>
      <c r="BB16" s="14">
        <v>33</v>
      </c>
      <c r="BC16" s="14">
        <v>133</v>
      </c>
      <c r="BD16" s="14">
        <v>19</v>
      </c>
      <c r="BE16" s="14">
        <v>0</v>
      </c>
      <c r="BF16" s="14">
        <v>4</v>
      </c>
      <c r="BG16" s="14">
        <v>22</v>
      </c>
      <c r="BH16" s="14">
        <v>41</v>
      </c>
      <c r="BI16" s="14">
        <v>5</v>
      </c>
      <c r="BJ16" s="14">
        <v>371</v>
      </c>
      <c r="BK16" s="14">
        <v>82</v>
      </c>
      <c r="BL16" s="14">
        <v>4834</v>
      </c>
      <c r="BM16" s="14">
        <v>381</v>
      </c>
      <c r="BN16" s="14">
        <v>437</v>
      </c>
      <c r="BO16" s="14">
        <v>780</v>
      </c>
      <c r="BP16" s="14">
        <v>130</v>
      </c>
      <c r="BQ16" s="14">
        <v>143</v>
      </c>
      <c r="BR16" s="14">
        <v>164</v>
      </c>
      <c r="BS16" s="14">
        <v>500</v>
      </c>
      <c r="BT16" s="14">
        <v>13557</v>
      </c>
      <c r="BU16" s="14">
        <v>1674</v>
      </c>
      <c r="BV16" s="14">
        <v>69</v>
      </c>
      <c r="BW16" s="14">
        <v>13</v>
      </c>
      <c r="BX16" s="14">
        <v>0</v>
      </c>
      <c r="BY16" s="14">
        <v>563</v>
      </c>
      <c r="BZ16" s="14">
        <v>762</v>
      </c>
      <c r="CA16" s="14">
        <v>202</v>
      </c>
      <c r="CB16" s="14">
        <v>747</v>
      </c>
      <c r="CC16" s="14">
        <v>1080</v>
      </c>
      <c r="CD16" s="14">
        <v>27</v>
      </c>
      <c r="CE16" s="14">
        <v>119</v>
      </c>
      <c r="CF16" s="14">
        <v>942</v>
      </c>
      <c r="CG16" s="14">
        <v>99</v>
      </c>
      <c r="CH16" s="14">
        <v>356</v>
      </c>
      <c r="CI16" s="14">
        <v>45</v>
      </c>
      <c r="CJ16" s="14">
        <v>279</v>
      </c>
      <c r="CK16" s="14">
        <v>30</v>
      </c>
      <c r="CL16" s="14">
        <v>92</v>
      </c>
      <c r="CM16" s="14">
        <v>5003</v>
      </c>
      <c r="CN16" s="14">
        <v>131</v>
      </c>
      <c r="CO16" s="14">
        <v>614</v>
      </c>
      <c r="CP16" s="14">
        <v>4204</v>
      </c>
      <c r="CQ16" s="14">
        <v>393</v>
      </c>
      <c r="CR16" s="14">
        <v>2336</v>
      </c>
      <c r="CS16" s="14">
        <v>1256</v>
      </c>
      <c r="CT16" s="14">
        <v>3051</v>
      </c>
      <c r="CU16" s="14">
        <v>873</v>
      </c>
      <c r="CV16" s="14">
        <v>10</v>
      </c>
      <c r="CW16" s="14">
        <v>416</v>
      </c>
      <c r="CX16" s="14">
        <v>2792</v>
      </c>
      <c r="CY16" s="14">
        <v>2323</v>
      </c>
      <c r="CZ16" s="14">
        <v>762</v>
      </c>
      <c r="DA16" s="14">
        <v>1451</v>
      </c>
      <c r="DB16" s="14">
        <v>2676</v>
      </c>
      <c r="DC16" s="14">
        <v>1455</v>
      </c>
      <c r="DD16" s="14">
        <v>169</v>
      </c>
      <c r="DE16" s="15">
        <v>76</v>
      </c>
      <c r="DF16" s="29">
        <v>69249</v>
      </c>
      <c r="DG16" s="13">
        <v>3998</v>
      </c>
      <c r="DH16" s="14">
        <v>228364</v>
      </c>
      <c r="DI16" s="14">
        <v>0</v>
      </c>
      <c r="DJ16" s="14">
        <v>0</v>
      </c>
      <c r="DK16" s="14">
        <v>10</v>
      </c>
      <c r="DL16" s="14">
        <v>4971</v>
      </c>
      <c r="DM16" s="14">
        <v>8125</v>
      </c>
      <c r="DN16" s="29">
        <v>245468</v>
      </c>
      <c r="DO16" s="29">
        <v>314717</v>
      </c>
      <c r="DP16" s="29">
        <v>1701</v>
      </c>
      <c r="DQ16" s="29">
        <v>28362</v>
      </c>
      <c r="DR16" s="29">
        <v>275531</v>
      </c>
      <c r="DS16" s="29">
        <v>344780</v>
      </c>
      <c r="DT16" s="29">
        <v>-222061</v>
      </c>
      <c r="DU16" s="14">
        <v>-89835</v>
      </c>
      <c r="DV16" s="29">
        <v>-311896</v>
      </c>
      <c r="DW16" s="29">
        <v>-36365</v>
      </c>
      <c r="DX16" s="29">
        <v>32884</v>
      </c>
    </row>
    <row r="17" spans="1:128" s="4" customFormat="1" x14ac:dyDescent="0.15">
      <c r="A17" s="48" t="s">
        <v>63</v>
      </c>
      <c r="B17" s="49" t="s">
        <v>64</v>
      </c>
      <c r="C17" s="13">
        <v>18</v>
      </c>
      <c r="D17" s="14">
        <v>350</v>
      </c>
      <c r="E17" s="14">
        <v>2</v>
      </c>
      <c r="F17" s="14">
        <v>30</v>
      </c>
      <c r="G17" s="14">
        <v>51</v>
      </c>
      <c r="H17" s="14">
        <v>9</v>
      </c>
      <c r="I17" s="14">
        <v>13</v>
      </c>
      <c r="J17" s="14">
        <v>916</v>
      </c>
      <c r="K17" s="14">
        <v>137</v>
      </c>
      <c r="L17" s="14">
        <v>168</v>
      </c>
      <c r="M17" s="14">
        <v>0</v>
      </c>
      <c r="N17" s="14">
        <v>1</v>
      </c>
      <c r="O17" s="14">
        <v>10</v>
      </c>
      <c r="P17" s="14">
        <v>16417</v>
      </c>
      <c r="Q17" s="14">
        <v>5905</v>
      </c>
      <c r="R17" s="14">
        <v>1</v>
      </c>
      <c r="S17" s="14">
        <v>149</v>
      </c>
      <c r="T17" s="14">
        <v>7</v>
      </c>
      <c r="U17" s="14">
        <v>2</v>
      </c>
      <c r="V17" s="14">
        <v>0</v>
      </c>
      <c r="W17" s="14">
        <v>0</v>
      </c>
      <c r="X17" s="14">
        <v>75</v>
      </c>
      <c r="Y17" s="14">
        <v>2</v>
      </c>
      <c r="Z17" s="14">
        <v>0</v>
      </c>
      <c r="AA17" s="14">
        <v>1</v>
      </c>
      <c r="AB17" s="14">
        <v>76</v>
      </c>
      <c r="AC17" s="14">
        <v>0</v>
      </c>
      <c r="AD17" s="14">
        <v>0</v>
      </c>
      <c r="AE17" s="14">
        <v>43</v>
      </c>
      <c r="AF17" s="14">
        <v>3</v>
      </c>
      <c r="AG17" s="14">
        <v>18</v>
      </c>
      <c r="AH17" s="14">
        <v>540</v>
      </c>
      <c r="AI17" s="14">
        <v>8</v>
      </c>
      <c r="AJ17" s="14">
        <v>0</v>
      </c>
      <c r="AK17" s="14">
        <v>245</v>
      </c>
      <c r="AL17" s="14">
        <v>0</v>
      </c>
      <c r="AM17" s="14">
        <v>125</v>
      </c>
      <c r="AN17" s="14">
        <v>9</v>
      </c>
      <c r="AO17" s="14">
        <v>1</v>
      </c>
      <c r="AP17" s="14">
        <v>0</v>
      </c>
      <c r="AQ17" s="14">
        <v>253</v>
      </c>
      <c r="AR17" s="14">
        <v>178</v>
      </c>
      <c r="AS17" s="14">
        <v>233</v>
      </c>
      <c r="AT17" s="14">
        <v>30</v>
      </c>
      <c r="AU17" s="14">
        <v>68</v>
      </c>
      <c r="AV17" s="14">
        <v>451</v>
      </c>
      <c r="AW17" s="14">
        <v>19</v>
      </c>
      <c r="AX17" s="14">
        <v>16</v>
      </c>
      <c r="AY17" s="14">
        <v>17</v>
      </c>
      <c r="AZ17" s="14">
        <v>3</v>
      </c>
      <c r="BA17" s="14">
        <v>6</v>
      </c>
      <c r="BB17" s="14">
        <v>6</v>
      </c>
      <c r="BC17" s="14">
        <v>2</v>
      </c>
      <c r="BD17" s="14">
        <v>0</v>
      </c>
      <c r="BE17" s="14">
        <v>0</v>
      </c>
      <c r="BF17" s="14">
        <v>3</v>
      </c>
      <c r="BG17" s="14">
        <v>14</v>
      </c>
      <c r="BH17" s="14">
        <v>132</v>
      </c>
      <c r="BI17" s="14">
        <v>28</v>
      </c>
      <c r="BJ17" s="14">
        <v>4099</v>
      </c>
      <c r="BK17" s="14">
        <v>0</v>
      </c>
      <c r="BL17" s="14">
        <v>96680</v>
      </c>
      <c r="BM17" s="14">
        <v>3365</v>
      </c>
      <c r="BN17" s="14">
        <v>602</v>
      </c>
      <c r="BO17" s="14">
        <v>2271</v>
      </c>
      <c r="BP17" s="14">
        <v>2400</v>
      </c>
      <c r="BQ17" s="14">
        <v>3</v>
      </c>
      <c r="BR17" s="14">
        <v>0</v>
      </c>
      <c r="BS17" s="14">
        <v>1</v>
      </c>
      <c r="BT17" s="14">
        <v>2185</v>
      </c>
      <c r="BU17" s="14">
        <v>84</v>
      </c>
      <c r="BV17" s="14">
        <v>0</v>
      </c>
      <c r="BW17" s="14">
        <v>1</v>
      </c>
      <c r="BX17" s="14">
        <v>7</v>
      </c>
      <c r="BY17" s="14">
        <v>1</v>
      </c>
      <c r="BZ17" s="14">
        <v>0</v>
      </c>
      <c r="CA17" s="14">
        <v>0</v>
      </c>
      <c r="CB17" s="14">
        <v>83</v>
      </c>
      <c r="CC17" s="14">
        <v>3</v>
      </c>
      <c r="CD17" s="14">
        <v>0</v>
      </c>
      <c r="CE17" s="14">
        <v>64</v>
      </c>
      <c r="CF17" s="14">
        <v>2680</v>
      </c>
      <c r="CG17" s="14">
        <v>2</v>
      </c>
      <c r="CH17" s="14">
        <v>31</v>
      </c>
      <c r="CI17" s="14">
        <v>16</v>
      </c>
      <c r="CJ17" s="14">
        <v>4</v>
      </c>
      <c r="CK17" s="14">
        <v>1</v>
      </c>
      <c r="CL17" s="14">
        <v>8</v>
      </c>
      <c r="CM17" s="14">
        <v>57</v>
      </c>
      <c r="CN17" s="14">
        <v>25</v>
      </c>
      <c r="CO17" s="14">
        <v>55</v>
      </c>
      <c r="CP17" s="14">
        <v>2</v>
      </c>
      <c r="CQ17" s="14">
        <v>34</v>
      </c>
      <c r="CR17" s="14">
        <v>15</v>
      </c>
      <c r="CS17" s="14">
        <v>12</v>
      </c>
      <c r="CT17" s="14">
        <v>18</v>
      </c>
      <c r="CU17" s="14">
        <v>10</v>
      </c>
      <c r="CV17" s="14">
        <v>0</v>
      </c>
      <c r="CW17" s="14">
        <v>16</v>
      </c>
      <c r="CX17" s="14">
        <v>293</v>
      </c>
      <c r="CY17" s="14">
        <v>56</v>
      </c>
      <c r="CZ17" s="14">
        <v>1007</v>
      </c>
      <c r="DA17" s="14">
        <v>72</v>
      </c>
      <c r="DB17" s="14">
        <v>687</v>
      </c>
      <c r="DC17" s="14">
        <v>222</v>
      </c>
      <c r="DD17" s="14">
        <v>0</v>
      </c>
      <c r="DE17" s="15">
        <v>5</v>
      </c>
      <c r="DF17" s="29">
        <v>143968</v>
      </c>
      <c r="DG17" s="13">
        <v>196</v>
      </c>
      <c r="DH17" s="14">
        <v>2397</v>
      </c>
      <c r="DI17" s="14">
        <v>80</v>
      </c>
      <c r="DJ17" s="14">
        <v>0</v>
      </c>
      <c r="DK17" s="14">
        <v>22</v>
      </c>
      <c r="DL17" s="14">
        <v>622</v>
      </c>
      <c r="DM17" s="14">
        <v>-193</v>
      </c>
      <c r="DN17" s="29">
        <v>3124</v>
      </c>
      <c r="DO17" s="29">
        <v>147092</v>
      </c>
      <c r="DP17" s="29">
        <v>1165</v>
      </c>
      <c r="DQ17" s="29">
        <v>41377</v>
      </c>
      <c r="DR17" s="29">
        <v>45666</v>
      </c>
      <c r="DS17" s="29">
        <v>189634</v>
      </c>
      <c r="DT17" s="29">
        <v>-44020</v>
      </c>
      <c r="DU17" s="14">
        <v>-77077</v>
      </c>
      <c r="DV17" s="29">
        <v>-121097</v>
      </c>
      <c r="DW17" s="29">
        <v>-75431</v>
      </c>
      <c r="DX17" s="29">
        <v>68537</v>
      </c>
    </row>
    <row r="18" spans="1:128" s="4" customFormat="1" x14ac:dyDescent="0.15">
      <c r="A18" s="48" t="s">
        <v>65</v>
      </c>
      <c r="B18" s="49" t="s">
        <v>66</v>
      </c>
      <c r="C18" s="13">
        <v>0</v>
      </c>
      <c r="D18" s="14">
        <v>0</v>
      </c>
      <c r="E18" s="14">
        <v>2</v>
      </c>
      <c r="F18" s="14">
        <v>0</v>
      </c>
      <c r="G18" s="14">
        <v>12</v>
      </c>
      <c r="H18" s="14">
        <v>63</v>
      </c>
      <c r="I18" s="14">
        <v>5</v>
      </c>
      <c r="J18" s="14">
        <v>707</v>
      </c>
      <c r="K18" s="14">
        <v>146</v>
      </c>
      <c r="L18" s="14">
        <v>0</v>
      </c>
      <c r="M18" s="14">
        <v>0</v>
      </c>
      <c r="N18" s="14">
        <v>10</v>
      </c>
      <c r="O18" s="14">
        <v>22</v>
      </c>
      <c r="P18" s="14">
        <v>17</v>
      </c>
      <c r="Q18" s="14">
        <v>1792</v>
      </c>
      <c r="R18" s="14">
        <v>34</v>
      </c>
      <c r="S18" s="14">
        <v>84</v>
      </c>
      <c r="T18" s="14">
        <v>73</v>
      </c>
      <c r="U18" s="14">
        <v>9</v>
      </c>
      <c r="V18" s="14">
        <v>130</v>
      </c>
      <c r="W18" s="14">
        <v>39</v>
      </c>
      <c r="X18" s="14">
        <v>496</v>
      </c>
      <c r="Y18" s="14">
        <v>122</v>
      </c>
      <c r="Z18" s="14">
        <v>0</v>
      </c>
      <c r="AA18" s="14">
        <v>267</v>
      </c>
      <c r="AB18" s="14">
        <v>187</v>
      </c>
      <c r="AC18" s="14">
        <v>13</v>
      </c>
      <c r="AD18" s="14">
        <v>11</v>
      </c>
      <c r="AE18" s="14">
        <v>226</v>
      </c>
      <c r="AF18" s="14">
        <v>81</v>
      </c>
      <c r="AG18" s="14">
        <v>2</v>
      </c>
      <c r="AH18" s="14">
        <v>31</v>
      </c>
      <c r="AI18" s="14">
        <v>64</v>
      </c>
      <c r="AJ18" s="14">
        <v>0</v>
      </c>
      <c r="AK18" s="14">
        <v>131</v>
      </c>
      <c r="AL18" s="14">
        <v>113</v>
      </c>
      <c r="AM18" s="14">
        <v>331</v>
      </c>
      <c r="AN18" s="14">
        <v>36</v>
      </c>
      <c r="AO18" s="14">
        <v>1</v>
      </c>
      <c r="AP18" s="14">
        <v>0</v>
      </c>
      <c r="AQ18" s="14">
        <v>24</v>
      </c>
      <c r="AR18" s="14">
        <v>67</v>
      </c>
      <c r="AS18" s="14">
        <v>68</v>
      </c>
      <c r="AT18" s="14">
        <v>85</v>
      </c>
      <c r="AU18" s="14">
        <v>131</v>
      </c>
      <c r="AV18" s="14">
        <v>65</v>
      </c>
      <c r="AW18" s="14">
        <v>350</v>
      </c>
      <c r="AX18" s="14">
        <v>171</v>
      </c>
      <c r="AY18" s="14">
        <v>80</v>
      </c>
      <c r="AZ18" s="14">
        <v>9</v>
      </c>
      <c r="BA18" s="14">
        <v>54</v>
      </c>
      <c r="BB18" s="14">
        <v>16</v>
      </c>
      <c r="BC18" s="14">
        <v>85</v>
      </c>
      <c r="BD18" s="14">
        <v>30</v>
      </c>
      <c r="BE18" s="14">
        <v>0</v>
      </c>
      <c r="BF18" s="14">
        <v>1</v>
      </c>
      <c r="BG18" s="14">
        <v>15</v>
      </c>
      <c r="BH18" s="14">
        <v>233</v>
      </c>
      <c r="BI18" s="14">
        <v>11</v>
      </c>
      <c r="BJ18" s="14">
        <v>490</v>
      </c>
      <c r="BK18" s="14">
        <v>8</v>
      </c>
      <c r="BL18" s="14">
        <v>15335</v>
      </c>
      <c r="BM18" s="14">
        <v>5330</v>
      </c>
      <c r="BN18" s="14">
        <v>23</v>
      </c>
      <c r="BO18" s="14">
        <v>60</v>
      </c>
      <c r="BP18" s="14">
        <v>1312</v>
      </c>
      <c r="BQ18" s="14">
        <v>155</v>
      </c>
      <c r="BR18" s="14">
        <v>527</v>
      </c>
      <c r="BS18" s="14">
        <v>677</v>
      </c>
      <c r="BT18" s="14">
        <v>3911</v>
      </c>
      <c r="BU18" s="14">
        <v>3134</v>
      </c>
      <c r="BV18" s="14">
        <v>282</v>
      </c>
      <c r="BW18" s="14">
        <v>797</v>
      </c>
      <c r="BX18" s="14">
        <v>544</v>
      </c>
      <c r="BY18" s="14">
        <v>149</v>
      </c>
      <c r="BZ18" s="14">
        <v>266</v>
      </c>
      <c r="CA18" s="14">
        <v>0</v>
      </c>
      <c r="CB18" s="14">
        <v>314</v>
      </c>
      <c r="CC18" s="14">
        <v>426</v>
      </c>
      <c r="CD18" s="14">
        <v>28</v>
      </c>
      <c r="CE18" s="14">
        <v>291</v>
      </c>
      <c r="CF18" s="14">
        <v>1160</v>
      </c>
      <c r="CG18" s="14">
        <v>19</v>
      </c>
      <c r="CH18" s="14">
        <v>2184</v>
      </c>
      <c r="CI18" s="14">
        <v>73</v>
      </c>
      <c r="CJ18" s="14">
        <v>1047</v>
      </c>
      <c r="CK18" s="14">
        <v>107</v>
      </c>
      <c r="CL18" s="14">
        <v>109</v>
      </c>
      <c r="CM18" s="14">
        <v>1405</v>
      </c>
      <c r="CN18" s="14">
        <v>2283</v>
      </c>
      <c r="CO18" s="14">
        <v>1805</v>
      </c>
      <c r="CP18" s="14">
        <v>3489</v>
      </c>
      <c r="CQ18" s="14">
        <v>58</v>
      </c>
      <c r="CR18" s="14">
        <v>2993</v>
      </c>
      <c r="CS18" s="14">
        <v>1547</v>
      </c>
      <c r="CT18" s="14">
        <v>1824</v>
      </c>
      <c r="CU18" s="14">
        <v>367</v>
      </c>
      <c r="CV18" s="14">
        <v>15</v>
      </c>
      <c r="CW18" s="14">
        <v>101</v>
      </c>
      <c r="CX18" s="14">
        <v>2876</v>
      </c>
      <c r="CY18" s="14">
        <v>747</v>
      </c>
      <c r="CZ18" s="14">
        <v>2923</v>
      </c>
      <c r="DA18" s="14">
        <v>243</v>
      </c>
      <c r="DB18" s="14">
        <v>3880</v>
      </c>
      <c r="DC18" s="14">
        <v>1160</v>
      </c>
      <c r="DD18" s="14">
        <v>0</v>
      </c>
      <c r="DE18" s="15">
        <v>64</v>
      </c>
      <c r="DF18" s="29">
        <v>73290</v>
      </c>
      <c r="DG18" s="13">
        <v>765</v>
      </c>
      <c r="DH18" s="14">
        <v>6783</v>
      </c>
      <c r="DI18" s="14">
        <v>10</v>
      </c>
      <c r="DJ18" s="14">
        <v>0</v>
      </c>
      <c r="DK18" s="14">
        <v>449</v>
      </c>
      <c r="DL18" s="14">
        <v>13497</v>
      </c>
      <c r="DM18" s="14">
        <v>-4981</v>
      </c>
      <c r="DN18" s="29">
        <v>16523</v>
      </c>
      <c r="DO18" s="29">
        <v>89813</v>
      </c>
      <c r="DP18" s="29">
        <v>1934</v>
      </c>
      <c r="DQ18" s="29">
        <v>87688</v>
      </c>
      <c r="DR18" s="29">
        <v>106145</v>
      </c>
      <c r="DS18" s="29">
        <v>179435</v>
      </c>
      <c r="DT18" s="29">
        <v>-27126</v>
      </c>
      <c r="DU18" s="14">
        <v>-59289</v>
      </c>
      <c r="DV18" s="29">
        <v>-86415</v>
      </c>
      <c r="DW18" s="29">
        <v>19730</v>
      </c>
      <c r="DX18" s="29">
        <v>93020</v>
      </c>
    </row>
    <row r="19" spans="1:128" s="4" customFormat="1" x14ac:dyDescent="0.15">
      <c r="A19" s="48" t="s">
        <v>67</v>
      </c>
      <c r="B19" s="49" t="s">
        <v>68</v>
      </c>
      <c r="C19" s="13">
        <v>13</v>
      </c>
      <c r="D19" s="14">
        <v>0</v>
      </c>
      <c r="E19" s="14">
        <v>3</v>
      </c>
      <c r="F19" s="14">
        <v>0</v>
      </c>
      <c r="G19" s="14">
        <v>2</v>
      </c>
      <c r="H19" s="14">
        <v>0</v>
      </c>
      <c r="I19" s="14">
        <v>0</v>
      </c>
      <c r="J19" s="14">
        <v>205</v>
      </c>
      <c r="K19" s="14">
        <v>151</v>
      </c>
      <c r="L19" s="14">
        <v>4</v>
      </c>
      <c r="M19" s="14">
        <v>0</v>
      </c>
      <c r="N19" s="14">
        <v>12</v>
      </c>
      <c r="O19" s="14">
        <v>68</v>
      </c>
      <c r="P19" s="14">
        <v>783</v>
      </c>
      <c r="Q19" s="14">
        <v>570</v>
      </c>
      <c r="R19" s="14">
        <v>18998</v>
      </c>
      <c r="S19" s="14">
        <v>27840</v>
      </c>
      <c r="T19" s="14">
        <v>22888</v>
      </c>
      <c r="U19" s="14">
        <v>0</v>
      </c>
      <c r="V19" s="14">
        <v>0</v>
      </c>
      <c r="W19" s="14">
        <v>0</v>
      </c>
      <c r="X19" s="14">
        <v>1</v>
      </c>
      <c r="Y19" s="14">
        <v>142</v>
      </c>
      <c r="Z19" s="14">
        <v>0</v>
      </c>
      <c r="AA19" s="14">
        <v>330</v>
      </c>
      <c r="AB19" s="14">
        <v>946</v>
      </c>
      <c r="AC19" s="14">
        <v>0</v>
      </c>
      <c r="AD19" s="14">
        <v>0</v>
      </c>
      <c r="AE19" s="14">
        <v>970</v>
      </c>
      <c r="AF19" s="14">
        <v>260</v>
      </c>
      <c r="AG19" s="14">
        <v>9</v>
      </c>
      <c r="AH19" s="14">
        <v>941</v>
      </c>
      <c r="AI19" s="14">
        <v>0</v>
      </c>
      <c r="AJ19" s="14">
        <v>0</v>
      </c>
      <c r="AK19" s="14">
        <v>2167</v>
      </c>
      <c r="AL19" s="14">
        <v>0</v>
      </c>
      <c r="AM19" s="14">
        <v>175</v>
      </c>
      <c r="AN19" s="14">
        <v>0</v>
      </c>
      <c r="AO19" s="14">
        <v>36</v>
      </c>
      <c r="AP19" s="14">
        <v>0</v>
      </c>
      <c r="AQ19" s="14">
        <v>312</v>
      </c>
      <c r="AR19" s="14">
        <v>24</v>
      </c>
      <c r="AS19" s="14">
        <v>139</v>
      </c>
      <c r="AT19" s="14">
        <v>40</v>
      </c>
      <c r="AU19" s="14">
        <v>65</v>
      </c>
      <c r="AV19" s="14">
        <v>48</v>
      </c>
      <c r="AW19" s="14">
        <v>426</v>
      </c>
      <c r="AX19" s="14">
        <v>1230</v>
      </c>
      <c r="AY19" s="14">
        <v>1002</v>
      </c>
      <c r="AZ19" s="14">
        <v>13</v>
      </c>
      <c r="BA19" s="14">
        <v>10</v>
      </c>
      <c r="BB19" s="14">
        <v>6</v>
      </c>
      <c r="BC19" s="14">
        <v>64</v>
      </c>
      <c r="BD19" s="14">
        <v>30</v>
      </c>
      <c r="BE19" s="14">
        <v>0</v>
      </c>
      <c r="BF19" s="14">
        <v>0</v>
      </c>
      <c r="BG19" s="14">
        <v>26</v>
      </c>
      <c r="BH19" s="14">
        <v>0</v>
      </c>
      <c r="BI19" s="14">
        <v>0</v>
      </c>
      <c r="BJ19" s="14">
        <v>1637</v>
      </c>
      <c r="BK19" s="14">
        <v>7</v>
      </c>
      <c r="BL19" s="14">
        <v>5896</v>
      </c>
      <c r="BM19" s="14">
        <v>592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50</v>
      </c>
      <c r="BT19" s="14">
        <v>-2102</v>
      </c>
      <c r="BU19" s="14">
        <v>536</v>
      </c>
      <c r="BV19" s="14">
        <v>0</v>
      </c>
      <c r="BW19" s="14">
        <v>0</v>
      </c>
      <c r="BX19" s="14">
        <v>289</v>
      </c>
      <c r="BY19" s="14">
        <v>0</v>
      </c>
      <c r="BZ19" s="14">
        <v>150</v>
      </c>
      <c r="CA19" s="14">
        <v>0</v>
      </c>
      <c r="CB19" s="14">
        <v>14</v>
      </c>
      <c r="CC19" s="14">
        <v>64</v>
      </c>
      <c r="CD19" s="14">
        <v>119</v>
      </c>
      <c r="CE19" s="14">
        <v>516</v>
      </c>
      <c r="CF19" s="14">
        <v>2594</v>
      </c>
      <c r="CG19" s="14">
        <v>0</v>
      </c>
      <c r="CH19" s="14">
        <v>104</v>
      </c>
      <c r="CI19" s="14">
        <v>0</v>
      </c>
      <c r="CJ19" s="14">
        <v>1696</v>
      </c>
      <c r="CK19" s="14">
        <v>9</v>
      </c>
      <c r="CL19" s="14">
        <v>4764</v>
      </c>
      <c r="CM19" s="14">
        <v>257</v>
      </c>
      <c r="CN19" s="14">
        <v>2261</v>
      </c>
      <c r="CO19" s="14">
        <v>1933</v>
      </c>
      <c r="CP19" s="14">
        <v>0</v>
      </c>
      <c r="CQ19" s="14">
        <v>246</v>
      </c>
      <c r="CR19" s="14">
        <v>533</v>
      </c>
      <c r="CS19" s="14">
        <v>383</v>
      </c>
      <c r="CT19" s="14">
        <v>249</v>
      </c>
      <c r="CU19" s="14">
        <v>0</v>
      </c>
      <c r="CV19" s="14">
        <v>0</v>
      </c>
      <c r="CW19" s="14">
        <v>98</v>
      </c>
      <c r="CX19" s="14">
        <v>1955</v>
      </c>
      <c r="CY19" s="14">
        <v>249</v>
      </c>
      <c r="CZ19" s="14">
        <v>0</v>
      </c>
      <c r="DA19" s="14">
        <v>147</v>
      </c>
      <c r="DB19" s="14">
        <v>310</v>
      </c>
      <c r="DC19" s="14">
        <v>20</v>
      </c>
      <c r="DD19" s="14">
        <v>7332</v>
      </c>
      <c r="DE19" s="15">
        <v>101</v>
      </c>
      <c r="DF19" s="29">
        <v>113958</v>
      </c>
      <c r="DG19" s="13">
        <v>-1396</v>
      </c>
      <c r="DH19" s="14">
        <v>-4838</v>
      </c>
      <c r="DI19" s="14">
        <v>0</v>
      </c>
      <c r="DJ19" s="14">
        <v>0</v>
      </c>
      <c r="DK19" s="14">
        <v>0</v>
      </c>
      <c r="DL19" s="14">
        <v>0</v>
      </c>
      <c r="DM19" s="14">
        <v>-1226</v>
      </c>
      <c r="DN19" s="29">
        <v>-7460</v>
      </c>
      <c r="DO19" s="29">
        <v>106498</v>
      </c>
      <c r="DP19" s="29">
        <v>5144</v>
      </c>
      <c r="DQ19" s="29">
        <v>38926</v>
      </c>
      <c r="DR19" s="29">
        <v>36610</v>
      </c>
      <c r="DS19" s="29">
        <v>150568</v>
      </c>
      <c r="DT19" s="29">
        <v>-8384</v>
      </c>
      <c r="DU19" s="14">
        <v>-98007</v>
      </c>
      <c r="DV19" s="29">
        <v>-106391</v>
      </c>
      <c r="DW19" s="29">
        <v>-69781</v>
      </c>
      <c r="DX19" s="29">
        <v>44177</v>
      </c>
    </row>
    <row r="20" spans="1:128" s="4" customFormat="1" x14ac:dyDescent="0.15">
      <c r="A20" s="48" t="s">
        <v>69</v>
      </c>
      <c r="B20" s="49" t="s">
        <v>70</v>
      </c>
      <c r="C20" s="13">
        <v>13555</v>
      </c>
      <c r="D20" s="14">
        <v>1724</v>
      </c>
      <c r="E20" s="14">
        <v>716</v>
      </c>
      <c r="F20" s="14">
        <v>18</v>
      </c>
      <c r="G20" s="14">
        <v>12</v>
      </c>
      <c r="H20" s="14">
        <v>0</v>
      </c>
      <c r="I20" s="14">
        <v>0</v>
      </c>
      <c r="J20" s="14">
        <v>18212</v>
      </c>
      <c r="K20" s="14">
        <v>9316</v>
      </c>
      <c r="L20" s="14">
        <v>51</v>
      </c>
      <c r="M20" s="14">
        <v>0</v>
      </c>
      <c r="N20" s="14">
        <v>23</v>
      </c>
      <c r="O20" s="14">
        <v>108</v>
      </c>
      <c r="P20" s="14">
        <v>108</v>
      </c>
      <c r="Q20" s="14">
        <v>929</v>
      </c>
      <c r="R20" s="14">
        <v>4</v>
      </c>
      <c r="S20" s="14">
        <v>277</v>
      </c>
      <c r="T20" s="14">
        <v>186</v>
      </c>
      <c r="U20" s="14">
        <v>36</v>
      </c>
      <c r="V20" s="14">
        <v>95</v>
      </c>
      <c r="W20" s="14">
        <v>0</v>
      </c>
      <c r="X20" s="14">
        <v>1145</v>
      </c>
      <c r="Y20" s="14">
        <v>1442</v>
      </c>
      <c r="Z20" s="14">
        <v>0</v>
      </c>
      <c r="AA20" s="14">
        <v>3487</v>
      </c>
      <c r="AB20" s="14">
        <v>5709</v>
      </c>
      <c r="AC20" s="14">
        <v>0</v>
      </c>
      <c r="AD20" s="14">
        <v>1</v>
      </c>
      <c r="AE20" s="14">
        <v>570</v>
      </c>
      <c r="AF20" s="14">
        <v>82</v>
      </c>
      <c r="AG20" s="14">
        <v>100</v>
      </c>
      <c r="AH20" s="14">
        <v>1020</v>
      </c>
      <c r="AI20" s="14">
        <v>84</v>
      </c>
      <c r="AJ20" s="14">
        <v>0</v>
      </c>
      <c r="AK20" s="14">
        <v>277</v>
      </c>
      <c r="AL20" s="14">
        <v>0</v>
      </c>
      <c r="AM20" s="14">
        <v>0</v>
      </c>
      <c r="AN20" s="14">
        <v>0</v>
      </c>
      <c r="AO20" s="14">
        <v>86</v>
      </c>
      <c r="AP20" s="14">
        <v>0</v>
      </c>
      <c r="AQ20" s="14">
        <v>25</v>
      </c>
      <c r="AR20" s="14">
        <v>19</v>
      </c>
      <c r="AS20" s="14">
        <v>637</v>
      </c>
      <c r="AT20" s="14">
        <v>119</v>
      </c>
      <c r="AU20" s="14">
        <v>182</v>
      </c>
      <c r="AV20" s="14">
        <v>510</v>
      </c>
      <c r="AW20" s="14">
        <v>397</v>
      </c>
      <c r="AX20" s="14">
        <v>1264</v>
      </c>
      <c r="AY20" s="14">
        <v>174</v>
      </c>
      <c r="AZ20" s="14">
        <v>44</v>
      </c>
      <c r="BA20" s="14">
        <v>44</v>
      </c>
      <c r="BB20" s="14">
        <v>36</v>
      </c>
      <c r="BC20" s="14">
        <v>37</v>
      </c>
      <c r="BD20" s="14">
        <v>11</v>
      </c>
      <c r="BE20" s="14">
        <v>0</v>
      </c>
      <c r="BF20" s="14">
        <v>0</v>
      </c>
      <c r="BG20" s="14">
        <v>16</v>
      </c>
      <c r="BH20" s="14">
        <v>2</v>
      </c>
      <c r="BI20" s="14">
        <v>2</v>
      </c>
      <c r="BJ20" s="14">
        <v>603</v>
      </c>
      <c r="BK20" s="14">
        <v>60</v>
      </c>
      <c r="BL20" s="14">
        <v>28</v>
      </c>
      <c r="BM20" s="14">
        <v>494</v>
      </c>
      <c r="BN20" s="14">
        <v>0</v>
      </c>
      <c r="BO20" s="14">
        <v>0</v>
      </c>
      <c r="BP20" s="14">
        <v>0</v>
      </c>
      <c r="BQ20" s="14">
        <v>0</v>
      </c>
      <c r="BR20" s="14">
        <v>10</v>
      </c>
      <c r="BS20" s="14">
        <v>174</v>
      </c>
      <c r="BT20" s="14">
        <v>21996</v>
      </c>
      <c r="BU20" s="14">
        <v>1750</v>
      </c>
      <c r="BV20" s="14">
        <v>26</v>
      </c>
      <c r="BW20" s="14">
        <v>0</v>
      </c>
      <c r="BX20" s="14">
        <v>0</v>
      </c>
      <c r="BY20" s="14">
        <v>126</v>
      </c>
      <c r="BZ20" s="14">
        <v>266</v>
      </c>
      <c r="CA20" s="14">
        <v>0</v>
      </c>
      <c r="CB20" s="14">
        <v>160</v>
      </c>
      <c r="CC20" s="14">
        <v>297</v>
      </c>
      <c r="CD20" s="14">
        <v>18</v>
      </c>
      <c r="CE20" s="14">
        <v>213</v>
      </c>
      <c r="CF20" s="14">
        <v>2374</v>
      </c>
      <c r="CG20" s="14">
        <v>19</v>
      </c>
      <c r="CH20" s="14">
        <v>209</v>
      </c>
      <c r="CI20" s="14">
        <v>35</v>
      </c>
      <c r="CJ20" s="14">
        <v>292</v>
      </c>
      <c r="CK20" s="14">
        <v>14</v>
      </c>
      <c r="CL20" s="14">
        <v>33</v>
      </c>
      <c r="CM20" s="14">
        <v>247</v>
      </c>
      <c r="CN20" s="14">
        <v>714</v>
      </c>
      <c r="CO20" s="14">
        <v>1099</v>
      </c>
      <c r="CP20" s="14">
        <v>1853</v>
      </c>
      <c r="CQ20" s="14">
        <v>248</v>
      </c>
      <c r="CR20" s="14">
        <v>2744</v>
      </c>
      <c r="CS20" s="14">
        <v>1824</v>
      </c>
      <c r="CT20" s="14">
        <v>233</v>
      </c>
      <c r="CU20" s="14">
        <v>3</v>
      </c>
      <c r="CV20" s="14">
        <v>16</v>
      </c>
      <c r="CW20" s="14">
        <v>2</v>
      </c>
      <c r="CX20" s="14">
        <v>977</v>
      </c>
      <c r="CY20" s="14">
        <v>166</v>
      </c>
      <c r="CZ20" s="14">
        <v>3322</v>
      </c>
      <c r="DA20" s="14">
        <v>127</v>
      </c>
      <c r="DB20" s="14">
        <v>451</v>
      </c>
      <c r="DC20" s="14">
        <v>488</v>
      </c>
      <c r="DD20" s="14">
        <v>18646</v>
      </c>
      <c r="DE20" s="15">
        <v>83</v>
      </c>
      <c r="DF20" s="29">
        <v>125332</v>
      </c>
      <c r="DG20" s="13">
        <v>3068</v>
      </c>
      <c r="DH20" s="14">
        <v>13050</v>
      </c>
      <c r="DI20" s="14">
        <v>0</v>
      </c>
      <c r="DJ20" s="14">
        <v>0</v>
      </c>
      <c r="DK20" s="14">
        <v>0</v>
      </c>
      <c r="DL20" s="14">
        <v>0</v>
      </c>
      <c r="DM20" s="14">
        <v>-87</v>
      </c>
      <c r="DN20" s="29">
        <v>16031</v>
      </c>
      <c r="DO20" s="29">
        <v>141363</v>
      </c>
      <c r="DP20" s="29">
        <v>753</v>
      </c>
      <c r="DQ20" s="29">
        <v>53052</v>
      </c>
      <c r="DR20" s="29">
        <v>69836</v>
      </c>
      <c r="DS20" s="29">
        <v>195168</v>
      </c>
      <c r="DT20" s="29">
        <v>-7143</v>
      </c>
      <c r="DU20" s="14">
        <v>-103217</v>
      </c>
      <c r="DV20" s="29">
        <v>-110360</v>
      </c>
      <c r="DW20" s="29">
        <v>-40524</v>
      </c>
      <c r="DX20" s="29">
        <v>84808</v>
      </c>
    </row>
    <row r="21" spans="1:128" s="4" customFormat="1" x14ac:dyDescent="0.15">
      <c r="A21" s="48" t="s">
        <v>71</v>
      </c>
      <c r="B21" s="49" t="s">
        <v>72</v>
      </c>
      <c r="C21" s="13">
        <v>39</v>
      </c>
      <c r="D21" s="14">
        <v>0</v>
      </c>
      <c r="E21" s="14">
        <v>7</v>
      </c>
      <c r="F21" s="14">
        <v>0</v>
      </c>
      <c r="G21" s="14">
        <v>11</v>
      </c>
      <c r="H21" s="14">
        <v>13</v>
      </c>
      <c r="I21" s="14">
        <v>7</v>
      </c>
      <c r="J21" s="14">
        <v>12741</v>
      </c>
      <c r="K21" s="14">
        <v>729</v>
      </c>
      <c r="L21" s="14">
        <v>6</v>
      </c>
      <c r="M21" s="14">
        <v>0</v>
      </c>
      <c r="N21" s="14">
        <v>3</v>
      </c>
      <c r="O21" s="14">
        <v>148</v>
      </c>
      <c r="P21" s="14">
        <v>81</v>
      </c>
      <c r="Q21" s="14">
        <v>306</v>
      </c>
      <c r="R21" s="14">
        <v>21</v>
      </c>
      <c r="S21" s="14">
        <v>901</v>
      </c>
      <c r="T21" s="14">
        <v>8636</v>
      </c>
      <c r="U21" s="14">
        <v>3</v>
      </c>
      <c r="V21" s="14">
        <v>21</v>
      </c>
      <c r="W21" s="14">
        <v>58</v>
      </c>
      <c r="X21" s="14">
        <v>200</v>
      </c>
      <c r="Y21" s="14">
        <v>49</v>
      </c>
      <c r="Z21" s="14">
        <v>0</v>
      </c>
      <c r="AA21" s="14">
        <v>380</v>
      </c>
      <c r="AB21" s="14">
        <v>1957</v>
      </c>
      <c r="AC21" s="14">
        <v>35</v>
      </c>
      <c r="AD21" s="14">
        <v>8</v>
      </c>
      <c r="AE21" s="14">
        <v>94</v>
      </c>
      <c r="AF21" s="14">
        <v>67</v>
      </c>
      <c r="AG21" s="14">
        <v>10</v>
      </c>
      <c r="AH21" s="14">
        <v>475</v>
      </c>
      <c r="AI21" s="14">
        <v>9</v>
      </c>
      <c r="AJ21" s="14">
        <v>0</v>
      </c>
      <c r="AK21" s="14">
        <v>10</v>
      </c>
      <c r="AL21" s="14">
        <v>15</v>
      </c>
      <c r="AM21" s="14">
        <v>148</v>
      </c>
      <c r="AN21" s="14">
        <v>43</v>
      </c>
      <c r="AO21" s="14">
        <v>7</v>
      </c>
      <c r="AP21" s="14">
        <v>6</v>
      </c>
      <c r="AQ21" s="14">
        <v>67</v>
      </c>
      <c r="AR21" s="14">
        <v>79</v>
      </c>
      <c r="AS21" s="14">
        <v>371</v>
      </c>
      <c r="AT21" s="14">
        <v>281</v>
      </c>
      <c r="AU21" s="14">
        <v>625</v>
      </c>
      <c r="AV21" s="14">
        <v>494</v>
      </c>
      <c r="AW21" s="14">
        <v>4469</v>
      </c>
      <c r="AX21" s="14">
        <v>893</v>
      </c>
      <c r="AY21" s="14">
        <v>63</v>
      </c>
      <c r="AZ21" s="14">
        <v>88</v>
      </c>
      <c r="BA21" s="14">
        <v>123</v>
      </c>
      <c r="BB21" s="14">
        <v>2</v>
      </c>
      <c r="BC21" s="14">
        <v>173</v>
      </c>
      <c r="BD21" s="14">
        <v>60</v>
      </c>
      <c r="BE21" s="14">
        <v>0</v>
      </c>
      <c r="BF21" s="14">
        <v>4</v>
      </c>
      <c r="BG21" s="14">
        <v>20</v>
      </c>
      <c r="BH21" s="14">
        <v>33</v>
      </c>
      <c r="BI21" s="14">
        <v>43</v>
      </c>
      <c r="BJ21" s="14">
        <v>762</v>
      </c>
      <c r="BK21" s="14">
        <v>143</v>
      </c>
      <c r="BL21" s="14">
        <v>907</v>
      </c>
      <c r="BM21" s="14">
        <v>199</v>
      </c>
      <c r="BN21" s="14">
        <v>173</v>
      </c>
      <c r="BO21" s="14">
        <v>172</v>
      </c>
      <c r="BP21" s="14">
        <v>2431</v>
      </c>
      <c r="BQ21" s="14">
        <v>1523</v>
      </c>
      <c r="BR21" s="14">
        <v>583</v>
      </c>
      <c r="BS21" s="14">
        <v>866</v>
      </c>
      <c r="BT21" s="14">
        <v>21175</v>
      </c>
      <c r="BU21" s="14">
        <v>19660</v>
      </c>
      <c r="BV21" s="14">
        <v>203</v>
      </c>
      <c r="BW21" s="14">
        <v>23</v>
      </c>
      <c r="BX21" s="14">
        <v>0</v>
      </c>
      <c r="BY21" s="14">
        <v>720</v>
      </c>
      <c r="BZ21" s="14">
        <v>939</v>
      </c>
      <c r="CA21" s="14">
        <v>0</v>
      </c>
      <c r="CB21" s="14">
        <v>319</v>
      </c>
      <c r="CC21" s="14">
        <v>383</v>
      </c>
      <c r="CD21" s="14">
        <v>153</v>
      </c>
      <c r="CE21" s="14">
        <v>133</v>
      </c>
      <c r="CF21" s="14">
        <v>2599</v>
      </c>
      <c r="CG21" s="14">
        <v>408</v>
      </c>
      <c r="CH21" s="14">
        <v>5896</v>
      </c>
      <c r="CI21" s="14">
        <v>225</v>
      </c>
      <c r="CJ21" s="14">
        <v>1989</v>
      </c>
      <c r="CK21" s="14">
        <v>305</v>
      </c>
      <c r="CL21" s="14">
        <v>4825</v>
      </c>
      <c r="CM21" s="14">
        <v>11477</v>
      </c>
      <c r="CN21" s="14">
        <v>6892</v>
      </c>
      <c r="CO21" s="14">
        <v>9444</v>
      </c>
      <c r="CP21" s="14">
        <v>4671</v>
      </c>
      <c r="CQ21" s="14">
        <v>496</v>
      </c>
      <c r="CR21" s="14">
        <v>2932</v>
      </c>
      <c r="CS21" s="14">
        <v>780</v>
      </c>
      <c r="CT21" s="14">
        <v>5347</v>
      </c>
      <c r="CU21" s="14">
        <v>290</v>
      </c>
      <c r="CV21" s="14">
        <v>1205</v>
      </c>
      <c r="CW21" s="14">
        <v>530</v>
      </c>
      <c r="CX21" s="14">
        <v>3374</v>
      </c>
      <c r="CY21" s="14">
        <v>120</v>
      </c>
      <c r="CZ21" s="14">
        <v>559</v>
      </c>
      <c r="DA21" s="14">
        <v>519</v>
      </c>
      <c r="DB21" s="14">
        <v>5065</v>
      </c>
      <c r="DC21" s="14">
        <v>1069</v>
      </c>
      <c r="DD21" s="14">
        <v>0</v>
      </c>
      <c r="DE21" s="15">
        <v>12</v>
      </c>
      <c r="DF21" s="29">
        <v>157628</v>
      </c>
      <c r="DG21" s="13">
        <v>617</v>
      </c>
      <c r="DH21" s="14">
        <v>2438</v>
      </c>
      <c r="DI21" s="14">
        <v>0</v>
      </c>
      <c r="DJ21" s="14">
        <v>0</v>
      </c>
      <c r="DK21" s="14">
        <v>0</v>
      </c>
      <c r="DL21" s="14">
        <v>0</v>
      </c>
      <c r="DM21" s="14">
        <v>-631</v>
      </c>
      <c r="DN21" s="29">
        <v>2424</v>
      </c>
      <c r="DO21" s="29">
        <v>160052</v>
      </c>
      <c r="DP21" s="29">
        <v>1125</v>
      </c>
      <c r="DQ21" s="29">
        <v>127896</v>
      </c>
      <c r="DR21" s="29">
        <v>131445</v>
      </c>
      <c r="DS21" s="29">
        <v>289073</v>
      </c>
      <c r="DT21" s="29">
        <v>-2069</v>
      </c>
      <c r="DU21" s="14">
        <v>-121004</v>
      </c>
      <c r="DV21" s="29">
        <v>-123073</v>
      </c>
      <c r="DW21" s="29">
        <v>8372</v>
      </c>
      <c r="DX21" s="29">
        <v>166000</v>
      </c>
    </row>
    <row r="22" spans="1:128" s="4" customFormat="1" x14ac:dyDescent="0.15">
      <c r="A22" s="48" t="s">
        <v>73</v>
      </c>
      <c r="B22" s="49" t="s">
        <v>74</v>
      </c>
      <c r="C22" s="13">
        <v>16764</v>
      </c>
      <c r="D22" s="14">
        <v>0</v>
      </c>
      <c r="E22" s="14">
        <v>13</v>
      </c>
      <c r="F22" s="14">
        <v>1</v>
      </c>
      <c r="G22" s="14">
        <v>0</v>
      </c>
      <c r="H22" s="14">
        <v>0</v>
      </c>
      <c r="I22" s="14">
        <v>0</v>
      </c>
      <c r="J22" s="14">
        <v>11</v>
      </c>
      <c r="K22" s="14">
        <v>81</v>
      </c>
      <c r="L22" s="14">
        <v>0</v>
      </c>
      <c r="M22" s="14">
        <v>0</v>
      </c>
      <c r="N22" s="14">
        <v>0</v>
      </c>
      <c r="O22" s="14">
        <v>0</v>
      </c>
      <c r="P22" s="14">
        <v>1</v>
      </c>
      <c r="Q22" s="14">
        <v>0</v>
      </c>
      <c r="R22" s="14">
        <v>0</v>
      </c>
      <c r="S22" s="14">
        <v>0</v>
      </c>
      <c r="T22" s="14">
        <v>0</v>
      </c>
      <c r="U22" s="14">
        <v>1727</v>
      </c>
      <c r="V22" s="14">
        <v>864</v>
      </c>
      <c r="W22" s="14">
        <v>0</v>
      </c>
      <c r="X22" s="14">
        <v>5182</v>
      </c>
      <c r="Y22" s="14">
        <v>805</v>
      </c>
      <c r="Z22" s="14">
        <v>0</v>
      </c>
      <c r="AA22" s="14">
        <v>185</v>
      </c>
      <c r="AB22" s="14">
        <v>583</v>
      </c>
      <c r="AC22" s="14">
        <v>7</v>
      </c>
      <c r="AD22" s="14">
        <v>-321</v>
      </c>
      <c r="AE22" s="14">
        <v>0</v>
      </c>
      <c r="AF22" s="14">
        <v>4</v>
      </c>
      <c r="AG22" s="14">
        <v>0</v>
      </c>
      <c r="AH22" s="14">
        <v>5</v>
      </c>
      <c r="AI22" s="14">
        <v>0</v>
      </c>
      <c r="AJ22" s="14">
        <v>0</v>
      </c>
      <c r="AK22" s="14">
        <v>5</v>
      </c>
      <c r="AL22" s="14">
        <v>-2436</v>
      </c>
      <c r="AM22" s="14">
        <v>655</v>
      </c>
      <c r="AN22" s="14">
        <v>0</v>
      </c>
      <c r="AO22" s="14">
        <v>0</v>
      </c>
      <c r="AP22" s="14">
        <v>2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3</v>
      </c>
      <c r="BK22" s="14">
        <v>0</v>
      </c>
      <c r="BL22" s="14">
        <v>0</v>
      </c>
      <c r="BM22" s="14">
        <v>0</v>
      </c>
      <c r="BN22" s="14">
        <v>134</v>
      </c>
      <c r="BO22" s="14">
        <v>82</v>
      </c>
      <c r="BP22" s="14">
        <v>271</v>
      </c>
      <c r="BQ22" s="14">
        <v>42</v>
      </c>
      <c r="BR22" s="14">
        <v>0</v>
      </c>
      <c r="BS22" s="14">
        <v>0</v>
      </c>
      <c r="BT22" s="14">
        <v>0</v>
      </c>
      <c r="BU22" s="14">
        <v>0</v>
      </c>
      <c r="BV22" s="14">
        <v>4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1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5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329</v>
      </c>
      <c r="DC22" s="14">
        <v>151</v>
      </c>
      <c r="DD22" s="14">
        <v>0</v>
      </c>
      <c r="DE22" s="15">
        <v>267</v>
      </c>
      <c r="DF22" s="29">
        <v>25428</v>
      </c>
      <c r="DG22" s="13">
        <v>0</v>
      </c>
      <c r="DH22" s="14">
        <v>305</v>
      </c>
      <c r="DI22" s="14">
        <v>0</v>
      </c>
      <c r="DJ22" s="14">
        <v>0</v>
      </c>
      <c r="DK22" s="14">
        <v>0</v>
      </c>
      <c r="DL22" s="14">
        <v>0</v>
      </c>
      <c r="DM22" s="14">
        <v>331</v>
      </c>
      <c r="DN22" s="29">
        <v>636</v>
      </c>
      <c r="DO22" s="29">
        <v>26064</v>
      </c>
      <c r="DP22" s="29">
        <v>0</v>
      </c>
      <c r="DQ22" s="29">
        <v>6867</v>
      </c>
      <c r="DR22" s="29">
        <v>7503</v>
      </c>
      <c r="DS22" s="29">
        <v>32931</v>
      </c>
      <c r="DT22" s="29">
        <v>-6308</v>
      </c>
      <c r="DU22" s="14">
        <v>-17380</v>
      </c>
      <c r="DV22" s="29">
        <v>-23688</v>
      </c>
      <c r="DW22" s="29">
        <v>-16185</v>
      </c>
      <c r="DX22" s="29">
        <v>9243</v>
      </c>
    </row>
    <row r="23" spans="1:128" s="4" customFormat="1" x14ac:dyDescent="0.15">
      <c r="A23" s="48" t="s">
        <v>75</v>
      </c>
      <c r="B23" s="49" t="s">
        <v>76</v>
      </c>
      <c r="C23" s="13">
        <v>261</v>
      </c>
      <c r="D23" s="14">
        <v>49</v>
      </c>
      <c r="E23" s="14">
        <v>103</v>
      </c>
      <c r="F23" s="14">
        <v>0</v>
      </c>
      <c r="G23" s="14">
        <v>17</v>
      </c>
      <c r="H23" s="14">
        <v>0</v>
      </c>
      <c r="I23" s="14">
        <v>1</v>
      </c>
      <c r="J23" s="14">
        <v>7015</v>
      </c>
      <c r="K23" s="14">
        <v>1237</v>
      </c>
      <c r="L23" s="14">
        <v>79</v>
      </c>
      <c r="M23" s="14">
        <v>0</v>
      </c>
      <c r="N23" s="14">
        <v>51</v>
      </c>
      <c r="O23" s="14">
        <v>16</v>
      </c>
      <c r="P23" s="14">
        <v>29</v>
      </c>
      <c r="Q23" s="14">
        <v>68</v>
      </c>
      <c r="R23" s="14">
        <v>82</v>
      </c>
      <c r="S23" s="14">
        <v>71</v>
      </c>
      <c r="T23" s="14">
        <v>1</v>
      </c>
      <c r="U23" s="14">
        <v>821</v>
      </c>
      <c r="V23" s="14">
        <v>23211</v>
      </c>
      <c r="W23" s="14">
        <v>3243</v>
      </c>
      <c r="X23" s="14">
        <v>21506</v>
      </c>
      <c r="Y23" s="14">
        <v>8181</v>
      </c>
      <c r="Z23" s="14">
        <v>0</v>
      </c>
      <c r="AA23" s="14">
        <v>4577</v>
      </c>
      <c r="AB23" s="14">
        <v>17645</v>
      </c>
      <c r="AC23" s="14">
        <v>101</v>
      </c>
      <c r="AD23" s="14">
        <v>21</v>
      </c>
      <c r="AE23" s="14">
        <v>1031</v>
      </c>
      <c r="AF23" s="14">
        <v>870</v>
      </c>
      <c r="AG23" s="14">
        <v>16</v>
      </c>
      <c r="AH23" s="14">
        <v>2707</v>
      </c>
      <c r="AI23" s="14">
        <v>111</v>
      </c>
      <c r="AJ23" s="14">
        <v>0</v>
      </c>
      <c r="AK23" s="14">
        <v>467</v>
      </c>
      <c r="AL23" s="14">
        <v>6385</v>
      </c>
      <c r="AM23" s="14">
        <v>5350</v>
      </c>
      <c r="AN23" s="14">
        <v>165</v>
      </c>
      <c r="AO23" s="14">
        <v>37</v>
      </c>
      <c r="AP23" s="14">
        <v>126</v>
      </c>
      <c r="AQ23" s="14">
        <v>692</v>
      </c>
      <c r="AR23" s="14">
        <v>1546</v>
      </c>
      <c r="AS23" s="14">
        <v>248</v>
      </c>
      <c r="AT23" s="14">
        <v>184</v>
      </c>
      <c r="AU23" s="14">
        <v>263</v>
      </c>
      <c r="AV23" s="14">
        <v>123</v>
      </c>
      <c r="AW23" s="14">
        <v>7007</v>
      </c>
      <c r="AX23" s="14">
        <v>491</v>
      </c>
      <c r="AY23" s="14">
        <v>96</v>
      </c>
      <c r="AZ23" s="14">
        <v>6</v>
      </c>
      <c r="BA23" s="14">
        <v>146</v>
      </c>
      <c r="BB23" s="14">
        <v>40</v>
      </c>
      <c r="BC23" s="14">
        <v>131</v>
      </c>
      <c r="BD23" s="14">
        <v>21</v>
      </c>
      <c r="BE23" s="14">
        <v>0</v>
      </c>
      <c r="BF23" s="14">
        <v>0</v>
      </c>
      <c r="BG23" s="14">
        <v>8</v>
      </c>
      <c r="BH23" s="14">
        <v>89</v>
      </c>
      <c r="BI23" s="14">
        <v>9</v>
      </c>
      <c r="BJ23" s="14">
        <v>363</v>
      </c>
      <c r="BK23" s="14">
        <v>29</v>
      </c>
      <c r="BL23" s="14">
        <v>235</v>
      </c>
      <c r="BM23" s="14">
        <v>73</v>
      </c>
      <c r="BN23" s="14">
        <v>226</v>
      </c>
      <c r="BO23" s="14">
        <v>392</v>
      </c>
      <c r="BP23" s="14">
        <v>9</v>
      </c>
      <c r="BQ23" s="14">
        <v>5</v>
      </c>
      <c r="BR23" s="14">
        <v>1512</v>
      </c>
      <c r="BS23" s="14">
        <v>1742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13</v>
      </c>
      <c r="BZ23" s="14">
        <v>30</v>
      </c>
      <c r="CA23" s="14">
        <v>0</v>
      </c>
      <c r="CB23" s="14">
        <v>0</v>
      </c>
      <c r="CC23" s="14">
        <v>0</v>
      </c>
      <c r="CD23" s="14">
        <v>0</v>
      </c>
      <c r="CE23" s="14">
        <v>84</v>
      </c>
      <c r="CF23" s="14">
        <v>104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12</v>
      </c>
      <c r="CM23" s="14">
        <v>225</v>
      </c>
      <c r="CN23" s="14">
        <v>22</v>
      </c>
      <c r="CO23" s="14">
        <v>2128</v>
      </c>
      <c r="CP23" s="14">
        <v>718</v>
      </c>
      <c r="CQ23" s="14">
        <v>965</v>
      </c>
      <c r="CR23" s="14">
        <v>144</v>
      </c>
      <c r="CS23" s="14">
        <v>128</v>
      </c>
      <c r="CT23" s="14">
        <v>0</v>
      </c>
      <c r="CU23" s="14">
        <v>0</v>
      </c>
      <c r="CV23" s="14">
        <v>7</v>
      </c>
      <c r="CW23" s="14">
        <v>186</v>
      </c>
      <c r="CX23" s="14">
        <v>0</v>
      </c>
      <c r="CY23" s="14">
        <v>19</v>
      </c>
      <c r="CZ23" s="14">
        <v>351</v>
      </c>
      <c r="DA23" s="14">
        <v>550</v>
      </c>
      <c r="DB23" s="14">
        <v>1505</v>
      </c>
      <c r="DC23" s="14">
        <v>17</v>
      </c>
      <c r="DD23" s="14">
        <v>0</v>
      </c>
      <c r="DE23" s="15">
        <v>207</v>
      </c>
      <c r="DF23" s="29">
        <v>128752</v>
      </c>
      <c r="DG23" s="13">
        <v>0</v>
      </c>
      <c r="DH23" s="14">
        <v>511</v>
      </c>
      <c r="DI23" s="14">
        <v>0</v>
      </c>
      <c r="DJ23" s="14">
        <v>0</v>
      </c>
      <c r="DK23" s="14">
        <v>0</v>
      </c>
      <c r="DL23" s="14">
        <v>0</v>
      </c>
      <c r="DM23" s="14">
        <v>-4984</v>
      </c>
      <c r="DN23" s="29">
        <v>-4473</v>
      </c>
      <c r="DO23" s="29">
        <v>124279</v>
      </c>
      <c r="DP23" s="29">
        <v>11620</v>
      </c>
      <c r="DQ23" s="29">
        <v>52155</v>
      </c>
      <c r="DR23" s="29">
        <v>59302</v>
      </c>
      <c r="DS23" s="29">
        <v>188054</v>
      </c>
      <c r="DT23" s="29">
        <v>-30410</v>
      </c>
      <c r="DU23" s="14">
        <v>-20876</v>
      </c>
      <c r="DV23" s="29">
        <v>-51286</v>
      </c>
      <c r="DW23" s="29">
        <v>8016</v>
      </c>
      <c r="DX23" s="29">
        <v>136768</v>
      </c>
    </row>
    <row r="24" spans="1:128" s="4" customFormat="1" x14ac:dyDescent="0.15">
      <c r="A24" s="48" t="s">
        <v>77</v>
      </c>
      <c r="B24" s="49" t="s">
        <v>78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28</v>
      </c>
      <c r="S24" s="14">
        <v>0</v>
      </c>
      <c r="T24" s="14">
        <v>3</v>
      </c>
      <c r="U24" s="14">
        <v>154</v>
      </c>
      <c r="V24" s="14">
        <v>559</v>
      </c>
      <c r="W24" s="14">
        <v>86027</v>
      </c>
      <c r="X24" s="14">
        <v>211577</v>
      </c>
      <c r="Y24" s="14">
        <v>201543</v>
      </c>
      <c r="Z24" s="14">
        <v>0</v>
      </c>
      <c r="AA24" s="14">
        <v>67</v>
      </c>
      <c r="AB24" s="14">
        <v>7645</v>
      </c>
      <c r="AC24" s="14">
        <v>336</v>
      </c>
      <c r="AD24" s="14">
        <v>0</v>
      </c>
      <c r="AE24" s="14">
        <v>5</v>
      </c>
      <c r="AF24" s="14">
        <v>28</v>
      </c>
      <c r="AG24" s="14">
        <v>0</v>
      </c>
      <c r="AH24" s="14">
        <v>76</v>
      </c>
      <c r="AI24" s="14">
        <v>0</v>
      </c>
      <c r="AJ24" s="14">
        <v>0</v>
      </c>
      <c r="AK24" s="14">
        <v>22</v>
      </c>
      <c r="AL24" s="14">
        <v>0</v>
      </c>
      <c r="AM24" s="14">
        <v>0</v>
      </c>
      <c r="AN24" s="14">
        <v>22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5</v>
      </c>
      <c r="AU24" s="14">
        <v>2</v>
      </c>
      <c r="AV24" s="14">
        <v>0</v>
      </c>
      <c r="AW24" s="14">
        <v>4</v>
      </c>
      <c r="AX24" s="14">
        <v>11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1</v>
      </c>
      <c r="BI24" s="14">
        <v>0</v>
      </c>
      <c r="BJ24" s="14">
        <v>23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107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1</v>
      </c>
      <c r="CM24" s="14">
        <v>0</v>
      </c>
      <c r="CN24" s="14">
        <v>0</v>
      </c>
      <c r="CO24" s="14">
        <v>527</v>
      </c>
      <c r="CP24" s="14">
        <v>140</v>
      </c>
      <c r="CQ24" s="14">
        <v>5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5">
        <v>0</v>
      </c>
      <c r="DF24" s="29">
        <v>508918</v>
      </c>
      <c r="DG24" s="13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-11498</v>
      </c>
      <c r="DN24" s="29">
        <v>-11498</v>
      </c>
      <c r="DO24" s="29">
        <v>497420</v>
      </c>
      <c r="DP24" s="29">
        <v>82244</v>
      </c>
      <c r="DQ24" s="29">
        <v>260508</v>
      </c>
      <c r="DR24" s="29">
        <v>331254</v>
      </c>
      <c r="DS24" s="29">
        <v>840172</v>
      </c>
      <c r="DT24" s="29">
        <v>-6227</v>
      </c>
      <c r="DU24" s="14">
        <v>-122297</v>
      </c>
      <c r="DV24" s="29">
        <v>-128524</v>
      </c>
      <c r="DW24" s="29">
        <v>202730</v>
      </c>
      <c r="DX24" s="29">
        <v>711648</v>
      </c>
    </row>
    <row r="25" spans="1:128" s="4" customFormat="1" x14ac:dyDescent="0.15">
      <c r="A25" s="48" t="s">
        <v>79</v>
      </c>
      <c r="B25" s="49" t="s">
        <v>80</v>
      </c>
      <c r="C25" s="13">
        <v>0</v>
      </c>
      <c r="D25" s="14">
        <v>0</v>
      </c>
      <c r="E25" s="14">
        <v>28</v>
      </c>
      <c r="F25" s="14">
        <v>0</v>
      </c>
      <c r="G25" s="14">
        <v>0</v>
      </c>
      <c r="H25" s="14">
        <v>0</v>
      </c>
      <c r="I25" s="14">
        <v>3</v>
      </c>
      <c r="J25" s="14">
        <v>4822</v>
      </c>
      <c r="K25" s="14">
        <v>1325</v>
      </c>
      <c r="L25" s="14">
        <v>49</v>
      </c>
      <c r="M25" s="14">
        <v>0</v>
      </c>
      <c r="N25" s="14">
        <v>97</v>
      </c>
      <c r="O25" s="14">
        <v>6</v>
      </c>
      <c r="P25" s="14">
        <v>194</v>
      </c>
      <c r="Q25" s="14">
        <v>91</v>
      </c>
      <c r="R25" s="14">
        <v>396</v>
      </c>
      <c r="S25" s="14">
        <v>76</v>
      </c>
      <c r="T25" s="14">
        <v>92</v>
      </c>
      <c r="U25" s="14">
        <v>58</v>
      </c>
      <c r="V25" s="14">
        <v>2762</v>
      </c>
      <c r="W25" s="14">
        <v>15923</v>
      </c>
      <c r="X25" s="14">
        <v>202778</v>
      </c>
      <c r="Y25" s="14">
        <v>120824</v>
      </c>
      <c r="Z25" s="14">
        <v>0</v>
      </c>
      <c r="AA25" s="14">
        <v>11281</v>
      </c>
      <c r="AB25" s="14">
        <v>52493</v>
      </c>
      <c r="AC25" s="14">
        <v>636</v>
      </c>
      <c r="AD25" s="14">
        <v>113</v>
      </c>
      <c r="AE25" s="14">
        <v>9649</v>
      </c>
      <c r="AF25" s="14">
        <v>5372</v>
      </c>
      <c r="AG25" s="14">
        <v>37</v>
      </c>
      <c r="AH25" s="14">
        <v>1183</v>
      </c>
      <c r="AI25" s="14">
        <v>13</v>
      </c>
      <c r="AJ25" s="14">
        <v>0</v>
      </c>
      <c r="AK25" s="14">
        <v>970</v>
      </c>
      <c r="AL25" s="14">
        <v>77</v>
      </c>
      <c r="AM25" s="14">
        <v>0</v>
      </c>
      <c r="AN25" s="14">
        <v>7</v>
      </c>
      <c r="AO25" s="14">
        <v>0</v>
      </c>
      <c r="AP25" s="14">
        <v>10</v>
      </c>
      <c r="AQ25" s="14">
        <v>494</v>
      </c>
      <c r="AR25" s="14">
        <v>32</v>
      </c>
      <c r="AS25" s="14">
        <v>59</v>
      </c>
      <c r="AT25" s="14">
        <v>63</v>
      </c>
      <c r="AU25" s="14">
        <v>15</v>
      </c>
      <c r="AV25" s="14">
        <v>426</v>
      </c>
      <c r="AW25" s="14">
        <v>6165</v>
      </c>
      <c r="AX25" s="14">
        <v>1200</v>
      </c>
      <c r="AY25" s="14">
        <v>184</v>
      </c>
      <c r="AZ25" s="14">
        <v>32</v>
      </c>
      <c r="BA25" s="14">
        <v>42</v>
      </c>
      <c r="BB25" s="14">
        <v>3</v>
      </c>
      <c r="BC25" s="14">
        <v>14</v>
      </c>
      <c r="BD25" s="14">
        <v>0</v>
      </c>
      <c r="BE25" s="14">
        <v>0</v>
      </c>
      <c r="BF25" s="14">
        <v>0</v>
      </c>
      <c r="BG25" s="14">
        <v>16</v>
      </c>
      <c r="BH25" s="14">
        <v>1</v>
      </c>
      <c r="BI25" s="14">
        <v>0</v>
      </c>
      <c r="BJ25" s="14">
        <v>78</v>
      </c>
      <c r="BK25" s="14">
        <v>0</v>
      </c>
      <c r="BL25" s="14">
        <v>87</v>
      </c>
      <c r="BM25" s="14">
        <v>48</v>
      </c>
      <c r="BN25" s="14">
        <v>0</v>
      </c>
      <c r="BO25" s="14">
        <v>0</v>
      </c>
      <c r="BP25" s="14">
        <v>0</v>
      </c>
      <c r="BQ25" s="14">
        <v>1</v>
      </c>
      <c r="BR25" s="14">
        <v>14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1</v>
      </c>
      <c r="CF25" s="14">
        <v>182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13</v>
      </c>
      <c r="CM25" s="14">
        <v>6</v>
      </c>
      <c r="CN25" s="14">
        <v>548</v>
      </c>
      <c r="CO25" s="14">
        <v>1958</v>
      </c>
      <c r="CP25" s="14">
        <v>833</v>
      </c>
      <c r="CQ25" s="14">
        <v>76</v>
      </c>
      <c r="CR25" s="14">
        <v>6</v>
      </c>
      <c r="CS25" s="14">
        <v>27</v>
      </c>
      <c r="CT25" s="14">
        <v>0</v>
      </c>
      <c r="CU25" s="14">
        <v>0</v>
      </c>
      <c r="CV25" s="14">
        <v>0</v>
      </c>
      <c r="CW25" s="14">
        <v>173</v>
      </c>
      <c r="CX25" s="14">
        <v>0</v>
      </c>
      <c r="CY25" s="14">
        <v>0</v>
      </c>
      <c r="CZ25" s="14">
        <v>0</v>
      </c>
      <c r="DA25" s="14">
        <v>193</v>
      </c>
      <c r="DB25" s="14">
        <v>0</v>
      </c>
      <c r="DC25" s="14">
        <v>24</v>
      </c>
      <c r="DD25" s="14">
        <v>0</v>
      </c>
      <c r="DE25" s="15">
        <v>57</v>
      </c>
      <c r="DF25" s="29">
        <v>444436</v>
      </c>
      <c r="DG25" s="13">
        <v>0</v>
      </c>
      <c r="DH25" s="14">
        <v>6</v>
      </c>
      <c r="DI25" s="14">
        <v>0</v>
      </c>
      <c r="DJ25" s="14">
        <v>0</v>
      </c>
      <c r="DK25" s="14">
        <v>0</v>
      </c>
      <c r="DL25" s="14">
        <v>0</v>
      </c>
      <c r="DM25" s="14">
        <v>-1123</v>
      </c>
      <c r="DN25" s="29">
        <v>-1117</v>
      </c>
      <c r="DO25" s="29">
        <v>443319</v>
      </c>
      <c r="DP25" s="29">
        <v>200274</v>
      </c>
      <c r="DQ25" s="29">
        <v>379951</v>
      </c>
      <c r="DR25" s="29">
        <v>579108</v>
      </c>
      <c r="DS25" s="29">
        <v>1023544</v>
      </c>
      <c r="DT25" s="29">
        <v>-155082</v>
      </c>
      <c r="DU25" s="14">
        <v>-99795</v>
      </c>
      <c r="DV25" s="29">
        <v>-254877</v>
      </c>
      <c r="DW25" s="29">
        <v>324231</v>
      </c>
      <c r="DX25" s="29">
        <v>768667</v>
      </c>
    </row>
    <row r="26" spans="1:128" s="4" customFormat="1" x14ac:dyDescent="0.15">
      <c r="A26" s="48" t="s">
        <v>81</v>
      </c>
      <c r="B26" s="49" t="s">
        <v>82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43</v>
      </c>
      <c r="K26" s="14">
        <v>0</v>
      </c>
      <c r="L26" s="14">
        <v>1</v>
      </c>
      <c r="M26" s="14">
        <v>0</v>
      </c>
      <c r="N26" s="14">
        <v>46</v>
      </c>
      <c r="O26" s="14">
        <v>0</v>
      </c>
      <c r="P26" s="14">
        <v>279</v>
      </c>
      <c r="Q26" s="14">
        <v>78</v>
      </c>
      <c r="R26" s="14">
        <v>220</v>
      </c>
      <c r="S26" s="14">
        <v>274</v>
      </c>
      <c r="T26" s="14">
        <v>91</v>
      </c>
      <c r="U26" s="14">
        <v>0</v>
      </c>
      <c r="V26" s="14">
        <v>0</v>
      </c>
      <c r="W26" s="14">
        <v>0</v>
      </c>
      <c r="X26" s="14">
        <v>0</v>
      </c>
      <c r="Y26" s="14">
        <v>2478</v>
      </c>
      <c r="Z26" s="14">
        <v>0</v>
      </c>
      <c r="AA26" s="14">
        <v>0</v>
      </c>
      <c r="AB26" s="14">
        <v>8710</v>
      </c>
      <c r="AC26" s="14">
        <v>0</v>
      </c>
      <c r="AD26" s="14">
        <v>0</v>
      </c>
      <c r="AE26" s="14">
        <v>40147</v>
      </c>
      <c r="AF26" s="14">
        <v>52</v>
      </c>
      <c r="AG26" s="14">
        <v>105</v>
      </c>
      <c r="AH26" s="14">
        <v>77</v>
      </c>
      <c r="AI26" s="14">
        <v>0</v>
      </c>
      <c r="AJ26" s="14">
        <v>0</v>
      </c>
      <c r="AK26" s="14">
        <v>122</v>
      </c>
      <c r="AL26" s="14">
        <v>0</v>
      </c>
      <c r="AM26" s="14">
        <v>35</v>
      </c>
      <c r="AN26" s="14">
        <v>0</v>
      </c>
      <c r="AO26" s="14">
        <v>0</v>
      </c>
      <c r="AP26" s="14">
        <v>0</v>
      </c>
      <c r="AQ26" s="14">
        <v>1411</v>
      </c>
      <c r="AR26" s="14">
        <v>4</v>
      </c>
      <c r="AS26" s="14">
        <v>57</v>
      </c>
      <c r="AT26" s="14">
        <v>1</v>
      </c>
      <c r="AU26" s="14">
        <v>21</v>
      </c>
      <c r="AV26" s="14">
        <v>553</v>
      </c>
      <c r="AW26" s="14">
        <v>4103</v>
      </c>
      <c r="AX26" s="14">
        <v>1280</v>
      </c>
      <c r="AY26" s="14">
        <v>267</v>
      </c>
      <c r="AZ26" s="14">
        <v>42</v>
      </c>
      <c r="BA26" s="14">
        <v>0</v>
      </c>
      <c r="BB26" s="14">
        <v>67</v>
      </c>
      <c r="BC26" s="14">
        <v>57</v>
      </c>
      <c r="BD26" s="14">
        <v>15</v>
      </c>
      <c r="BE26" s="14">
        <v>0</v>
      </c>
      <c r="BF26" s="14">
        <v>0</v>
      </c>
      <c r="BG26" s="14">
        <v>161</v>
      </c>
      <c r="BH26" s="14">
        <v>10</v>
      </c>
      <c r="BI26" s="14">
        <v>0</v>
      </c>
      <c r="BJ26" s="14">
        <v>415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1</v>
      </c>
      <c r="CM26" s="14">
        <v>0</v>
      </c>
      <c r="CN26" s="14">
        <v>0</v>
      </c>
      <c r="CO26" s="14">
        <v>0</v>
      </c>
      <c r="CP26" s="14">
        <v>309</v>
      </c>
      <c r="CQ26" s="14">
        <v>19</v>
      </c>
      <c r="CR26" s="14">
        <v>0</v>
      </c>
      <c r="CS26" s="14">
        <v>6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5">
        <v>316</v>
      </c>
      <c r="DF26" s="29">
        <v>61873</v>
      </c>
      <c r="DG26" s="13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-18621</v>
      </c>
      <c r="DN26" s="29">
        <v>-18621</v>
      </c>
      <c r="DO26" s="29">
        <v>43252</v>
      </c>
      <c r="DP26" s="29">
        <v>71739</v>
      </c>
      <c r="DQ26" s="29">
        <v>434916</v>
      </c>
      <c r="DR26" s="29">
        <v>488034</v>
      </c>
      <c r="DS26" s="29">
        <v>549907</v>
      </c>
      <c r="DT26" s="29">
        <v>-15305</v>
      </c>
      <c r="DU26" s="14">
        <v>-5358</v>
      </c>
      <c r="DV26" s="29">
        <v>-20663</v>
      </c>
      <c r="DW26" s="29">
        <v>467371</v>
      </c>
      <c r="DX26" s="29">
        <v>529244</v>
      </c>
    </row>
    <row r="27" spans="1:128" s="4" customFormat="1" x14ac:dyDescent="0.15">
      <c r="A27" s="48" t="s">
        <v>83</v>
      </c>
      <c r="B27" s="49" t="s">
        <v>84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1762</v>
      </c>
      <c r="O27" s="14">
        <v>1386</v>
      </c>
      <c r="P27" s="14">
        <v>11</v>
      </c>
      <c r="Q27" s="14">
        <v>57</v>
      </c>
      <c r="R27" s="14">
        <v>19</v>
      </c>
      <c r="S27" s="14">
        <v>1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17</v>
      </c>
      <c r="AE27" s="14">
        <v>84</v>
      </c>
      <c r="AF27" s="14">
        <v>13</v>
      </c>
      <c r="AG27" s="14">
        <v>19</v>
      </c>
      <c r="AH27" s="14">
        <v>70</v>
      </c>
      <c r="AI27" s="14">
        <v>0</v>
      </c>
      <c r="AJ27" s="14">
        <v>0</v>
      </c>
      <c r="AK27" s="14">
        <v>245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118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1105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2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5">
        <v>27</v>
      </c>
      <c r="DF27" s="29">
        <v>4936</v>
      </c>
      <c r="DG27" s="13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-361</v>
      </c>
      <c r="DN27" s="29">
        <v>-361</v>
      </c>
      <c r="DO27" s="29">
        <v>4575</v>
      </c>
      <c r="DP27" s="29">
        <v>0</v>
      </c>
      <c r="DQ27" s="29">
        <v>0</v>
      </c>
      <c r="DR27" s="29">
        <v>-361</v>
      </c>
      <c r="DS27" s="29">
        <v>4575</v>
      </c>
      <c r="DT27" s="29">
        <v>-1300</v>
      </c>
      <c r="DU27" s="14">
        <v>-3275</v>
      </c>
      <c r="DV27" s="29">
        <v>-4575</v>
      </c>
      <c r="DW27" s="29">
        <v>-4936</v>
      </c>
      <c r="DX27" s="29">
        <v>0</v>
      </c>
    </row>
    <row r="28" spans="1:128" s="4" customFormat="1" x14ac:dyDescent="0.15">
      <c r="A28" s="48" t="s">
        <v>85</v>
      </c>
      <c r="B28" s="49" t="s">
        <v>86</v>
      </c>
      <c r="C28" s="13">
        <v>0</v>
      </c>
      <c r="D28" s="14">
        <v>1956</v>
      </c>
      <c r="E28" s="14">
        <v>2367</v>
      </c>
      <c r="F28" s="14">
        <v>0</v>
      </c>
      <c r="G28" s="14">
        <v>53</v>
      </c>
      <c r="H28" s="14">
        <v>0</v>
      </c>
      <c r="I28" s="14">
        <v>0</v>
      </c>
      <c r="J28" s="14">
        <v>200</v>
      </c>
      <c r="K28" s="14">
        <v>0</v>
      </c>
      <c r="L28" s="14">
        <v>70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6373</v>
      </c>
      <c r="AB28" s="14">
        <v>167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2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4">
        <v>6</v>
      </c>
      <c r="BS28" s="14">
        <v>1352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10</v>
      </c>
      <c r="CA28" s="14">
        <v>0</v>
      </c>
      <c r="CB28" s="14">
        <v>6</v>
      </c>
      <c r="CC28" s="14">
        <v>1</v>
      </c>
      <c r="CD28" s="14">
        <v>0</v>
      </c>
      <c r="CE28" s="14">
        <v>0</v>
      </c>
      <c r="CF28" s="14">
        <v>0</v>
      </c>
      <c r="CG28" s="14">
        <v>48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523</v>
      </c>
      <c r="CN28" s="14">
        <v>6</v>
      </c>
      <c r="CO28" s="14">
        <v>471</v>
      </c>
      <c r="CP28" s="14">
        <v>376894</v>
      </c>
      <c r="CQ28" s="14">
        <v>1332</v>
      </c>
      <c r="CR28" s="14">
        <v>3428</v>
      </c>
      <c r="CS28" s="14">
        <v>1648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5</v>
      </c>
      <c r="CZ28" s="14">
        <v>0</v>
      </c>
      <c r="DA28" s="14">
        <v>0</v>
      </c>
      <c r="DB28" s="14">
        <v>25</v>
      </c>
      <c r="DC28" s="14">
        <v>1</v>
      </c>
      <c r="DD28" s="14">
        <v>0</v>
      </c>
      <c r="DE28" s="15">
        <v>391</v>
      </c>
      <c r="DF28" s="29">
        <v>397335</v>
      </c>
      <c r="DG28" s="13">
        <v>3351</v>
      </c>
      <c r="DH28" s="14">
        <v>29023</v>
      </c>
      <c r="DI28" s="14">
        <v>0</v>
      </c>
      <c r="DJ28" s="14">
        <v>0</v>
      </c>
      <c r="DK28" s="14">
        <v>0</v>
      </c>
      <c r="DL28" s="14">
        <v>0</v>
      </c>
      <c r="DM28" s="14">
        <v>-397</v>
      </c>
      <c r="DN28" s="29">
        <v>31977</v>
      </c>
      <c r="DO28" s="29">
        <v>429312</v>
      </c>
      <c r="DP28" s="29">
        <v>3694</v>
      </c>
      <c r="DQ28" s="29">
        <v>156534</v>
      </c>
      <c r="DR28" s="29">
        <v>192205</v>
      </c>
      <c r="DS28" s="29">
        <v>589540</v>
      </c>
      <c r="DT28" s="29">
        <v>-139294</v>
      </c>
      <c r="DU28" s="14">
        <v>-289308</v>
      </c>
      <c r="DV28" s="29">
        <v>-428602</v>
      </c>
      <c r="DW28" s="29">
        <v>-236397</v>
      </c>
      <c r="DX28" s="29">
        <v>160938</v>
      </c>
    </row>
    <row r="29" spans="1:128" s="4" customFormat="1" x14ac:dyDescent="0.15">
      <c r="A29" s="48" t="s">
        <v>87</v>
      </c>
      <c r="B29" s="49" t="s">
        <v>88</v>
      </c>
      <c r="C29" s="13">
        <v>13910</v>
      </c>
      <c r="D29" s="14">
        <v>274</v>
      </c>
      <c r="E29" s="14">
        <v>107</v>
      </c>
      <c r="F29" s="14">
        <v>2</v>
      </c>
      <c r="G29" s="14">
        <v>83</v>
      </c>
      <c r="H29" s="14">
        <v>34</v>
      </c>
      <c r="I29" s="14">
        <v>55</v>
      </c>
      <c r="J29" s="14">
        <v>3054</v>
      </c>
      <c r="K29" s="14">
        <v>730</v>
      </c>
      <c r="L29" s="14">
        <v>0</v>
      </c>
      <c r="M29" s="14">
        <v>0</v>
      </c>
      <c r="N29" s="14">
        <v>136</v>
      </c>
      <c r="O29" s="14">
        <v>178</v>
      </c>
      <c r="P29" s="14">
        <v>2308</v>
      </c>
      <c r="Q29" s="14">
        <v>2584</v>
      </c>
      <c r="R29" s="14">
        <v>623</v>
      </c>
      <c r="S29" s="14">
        <v>1651</v>
      </c>
      <c r="T29" s="14">
        <v>5283</v>
      </c>
      <c r="U29" s="14">
        <v>35</v>
      </c>
      <c r="V29" s="14">
        <v>1854</v>
      </c>
      <c r="W29" s="14">
        <v>3868</v>
      </c>
      <c r="X29" s="14">
        <v>8669</v>
      </c>
      <c r="Y29" s="14">
        <v>3779</v>
      </c>
      <c r="Z29" s="14">
        <v>0</v>
      </c>
      <c r="AA29" s="14">
        <v>2578</v>
      </c>
      <c r="AB29" s="14">
        <v>35944</v>
      </c>
      <c r="AC29" s="14">
        <v>1876</v>
      </c>
      <c r="AD29" s="14">
        <v>742</v>
      </c>
      <c r="AE29" s="14">
        <v>1433</v>
      </c>
      <c r="AF29" s="14">
        <v>751</v>
      </c>
      <c r="AG29" s="14">
        <v>24</v>
      </c>
      <c r="AH29" s="14">
        <v>252</v>
      </c>
      <c r="AI29" s="14">
        <v>759</v>
      </c>
      <c r="AJ29" s="14">
        <v>0</v>
      </c>
      <c r="AK29" s="14">
        <v>1417</v>
      </c>
      <c r="AL29" s="14">
        <v>158</v>
      </c>
      <c r="AM29" s="14">
        <v>2313</v>
      </c>
      <c r="AN29" s="14">
        <v>354</v>
      </c>
      <c r="AO29" s="14">
        <v>27</v>
      </c>
      <c r="AP29" s="14">
        <v>1</v>
      </c>
      <c r="AQ29" s="14">
        <v>428</v>
      </c>
      <c r="AR29" s="14">
        <v>2152</v>
      </c>
      <c r="AS29" s="14">
        <v>2016</v>
      </c>
      <c r="AT29" s="14">
        <v>586</v>
      </c>
      <c r="AU29" s="14">
        <v>1274</v>
      </c>
      <c r="AV29" s="14">
        <v>1023</v>
      </c>
      <c r="AW29" s="14">
        <v>1887</v>
      </c>
      <c r="AX29" s="14">
        <v>1037</v>
      </c>
      <c r="AY29" s="14">
        <v>427</v>
      </c>
      <c r="AZ29" s="14">
        <v>24</v>
      </c>
      <c r="BA29" s="14">
        <v>220</v>
      </c>
      <c r="BB29" s="14">
        <v>108</v>
      </c>
      <c r="BC29" s="14">
        <v>233</v>
      </c>
      <c r="BD29" s="14">
        <v>112</v>
      </c>
      <c r="BE29" s="14">
        <v>0</v>
      </c>
      <c r="BF29" s="14">
        <v>40</v>
      </c>
      <c r="BG29" s="14">
        <v>481</v>
      </c>
      <c r="BH29" s="14">
        <v>754</v>
      </c>
      <c r="BI29" s="14">
        <v>58</v>
      </c>
      <c r="BJ29" s="14">
        <v>3707</v>
      </c>
      <c r="BK29" s="14">
        <v>12</v>
      </c>
      <c r="BL29" s="14">
        <v>8532</v>
      </c>
      <c r="BM29" s="14">
        <v>1577</v>
      </c>
      <c r="BN29" s="14">
        <v>548</v>
      </c>
      <c r="BO29" s="14">
        <v>1294</v>
      </c>
      <c r="BP29" s="14">
        <v>402</v>
      </c>
      <c r="BQ29" s="14">
        <v>1077</v>
      </c>
      <c r="BR29" s="14">
        <v>212</v>
      </c>
      <c r="BS29" s="14">
        <v>705</v>
      </c>
      <c r="BT29" s="14">
        <v>33</v>
      </c>
      <c r="BU29" s="14">
        <v>23</v>
      </c>
      <c r="BV29" s="14">
        <v>10</v>
      </c>
      <c r="BW29" s="14">
        <v>16</v>
      </c>
      <c r="BX29" s="14">
        <v>157</v>
      </c>
      <c r="BY29" s="14">
        <v>40</v>
      </c>
      <c r="BZ29" s="14">
        <v>251</v>
      </c>
      <c r="CA29" s="14">
        <v>32</v>
      </c>
      <c r="CB29" s="14">
        <v>37</v>
      </c>
      <c r="CC29" s="14">
        <v>129</v>
      </c>
      <c r="CD29" s="14">
        <v>2</v>
      </c>
      <c r="CE29" s="14">
        <v>28</v>
      </c>
      <c r="CF29" s="14">
        <v>264</v>
      </c>
      <c r="CG29" s="14">
        <v>0</v>
      </c>
      <c r="CH29" s="14">
        <v>0</v>
      </c>
      <c r="CI29" s="14">
        <v>40</v>
      </c>
      <c r="CJ29" s="14">
        <v>227</v>
      </c>
      <c r="CK29" s="14">
        <v>0</v>
      </c>
      <c r="CL29" s="14">
        <v>520</v>
      </c>
      <c r="CM29" s="14">
        <v>679</v>
      </c>
      <c r="CN29" s="14">
        <v>43</v>
      </c>
      <c r="CO29" s="14">
        <v>3075</v>
      </c>
      <c r="CP29" s="14">
        <v>3338</v>
      </c>
      <c r="CQ29" s="14">
        <v>730</v>
      </c>
      <c r="CR29" s="14">
        <v>1439</v>
      </c>
      <c r="CS29" s="14">
        <v>1291</v>
      </c>
      <c r="CT29" s="14">
        <v>296</v>
      </c>
      <c r="CU29" s="14">
        <v>768</v>
      </c>
      <c r="CV29" s="14">
        <v>136</v>
      </c>
      <c r="CW29" s="14">
        <v>2828</v>
      </c>
      <c r="CX29" s="14">
        <v>6373</v>
      </c>
      <c r="CY29" s="14">
        <v>758</v>
      </c>
      <c r="CZ29" s="14">
        <v>2516</v>
      </c>
      <c r="DA29" s="14">
        <v>6824</v>
      </c>
      <c r="DB29" s="14">
        <v>2024</v>
      </c>
      <c r="DC29" s="14">
        <v>1993</v>
      </c>
      <c r="DD29" s="14">
        <v>562</v>
      </c>
      <c r="DE29" s="15">
        <v>250</v>
      </c>
      <c r="DF29" s="29">
        <v>166504</v>
      </c>
      <c r="DG29" s="13">
        <v>2980</v>
      </c>
      <c r="DH29" s="14">
        <v>93541</v>
      </c>
      <c r="DI29" s="14">
        <v>0</v>
      </c>
      <c r="DJ29" s="14">
        <v>0</v>
      </c>
      <c r="DK29" s="14">
        <v>0</v>
      </c>
      <c r="DL29" s="14">
        <v>0</v>
      </c>
      <c r="DM29" s="14">
        <v>2521</v>
      </c>
      <c r="DN29" s="29">
        <v>99042</v>
      </c>
      <c r="DO29" s="29">
        <v>265546</v>
      </c>
      <c r="DP29" s="29">
        <v>37518</v>
      </c>
      <c r="DQ29" s="29">
        <v>233013</v>
      </c>
      <c r="DR29" s="29">
        <v>369573</v>
      </c>
      <c r="DS29" s="29">
        <v>536077</v>
      </c>
      <c r="DT29" s="29">
        <v>-52739</v>
      </c>
      <c r="DU29" s="14">
        <v>-157731</v>
      </c>
      <c r="DV29" s="29">
        <v>-210470</v>
      </c>
      <c r="DW29" s="29">
        <v>159103</v>
      </c>
      <c r="DX29" s="29">
        <v>325607</v>
      </c>
    </row>
    <row r="30" spans="1:128" s="4" customFormat="1" x14ac:dyDescent="0.15">
      <c r="A30" s="48" t="s">
        <v>89</v>
      </c>
      <c r="B30" s="49" t="s">
        <v>90</v>
      </c>
      <c r="C30" s="13">
        <v>3377</v>
      </c>
      <c r="D30" s="14">
        <v>187</v>
      </c>
      <c r="E30" s="14">
        <v>89</v>
      </c>
      <c r="F30" s="14">
        <v>32</v>
      </c>
      <c r="G30" s="14">
        <v>2015</v>
      </c>
      <c r="H30" s="14">
        <v>65</v>
      </c>
      <c r="I30" s="14">
        <v>500</v>
      </c>
      <c r="J30" s="14">
        <v>7847</v>
      </c>
      <c r="K30" s="14">
        <v>822</v>
      </c>
      <c r="L30" s="14">
        <v>203</v>
      </c>
      <c r="M30" s="14">
        <v>0</v>
      </c>
      <c r="N30" s="14">
        <v>104</v>
      </c>
      <c r="O30" s="14">
        <v>59</v>
      </c>
      <c r="P30" s="14">
        <v>125</v>
      </c>
      <c r="Q30" s="14">
        <v>176</v>
      </c>
      <c r="R30" s="14">
        <v>211</v>
      </c>
      <c r="S30" s="14">
        <v>210</v>
      </c>
      <c r="T30" s="14">
        <v>296</v>
      </c>
      <c r="U30" s="14">
        <v>533</v>
      </c>
      <c r="V30" s="14">
        <v>2464</v>
      </c>
      <c r="W30" s="14">
        <v>505031</v>
      </c>
      <c r="X30" s="14">
        <v>11960</v>
      </c>
      <c r="Y30" s="14">
        <v>847</v>
      </c>
      <c r="Z30" s="14">
        <v>0</v>
      </c>
      <c r="AA30" s="14">
        <v>325</v>
      </c>
      <c r="AB30" s="14">
        <v>2014</v>
      </c>
      <c r="AC30" s="14">
        <v>143244</v>
      </c>
      <c r="AD30" s="14">
        <v>7318</v>
      </c>
      <c r="AE30" s="14">
        <v>246</v>
      </c>
      <c r="AF30" s="14">
        <v>236</v>
      </c>
      <c r="AG30" s="14">
        <v>25</v>
      </c>
      <c r="AH30" s="14">
        <v>2090</v>
      </c>
      <c r="AI30" s="14">
        <v>717</v>
      </c>
      <c r="AJ30" s="14">
        <v>0</v>
      </c>
      <c r="AK30" s="14">
        <v>2260</v>
      </c>
      <c r="AL30" s="14">
        <v>2063</v>
      </c>
      <c r="AM30" s="14">
        <v>4628</v>
      </c>
      <c r="AN30" s="14">
        <v>689</v>
      </c>
      <c r="AO30" s="14">
        <v>249</v>
      </c>
      <c r="AP30" s="14">
        <v>129</v>
      </c>
      <c r="AQ30" s="14">
        <v>151</v>
      </c>
      <c r="AR30" s="14">
        <v>555</v>
      </c>
      <c r="AS30" s="14">
        <v>900</v>
      </c>
      <c r="AT30" s="14">
        <v>257</v>
      </c>
      <c r="AU30" s="14">
        <v>391</v>
      </c>
      <c r="AV30" s="14">
        <v>150</v>
      </c>
      <c r="AW30" s="14">
        <v>549</v>
      </c>
      <c r="AX30" s="14">
        <v>146</v>
      </c>
      <c r="AY30" s="14">
        <v>124</v>
      </c>
      <c r="AZ30" s="14">
        <v>2</v>
      </c>
      <c r="BA30" s="14">
        <v>17</v>
      </c>
      <c r="BB30" s="14">
        <v>31</v>
      </c>
      <c r="BC30" s="14">
        <v>31</v>
      </c>
      <c r="BD30" s="14">
        <v>4</v>
      </c>
      <c r="BE30" s="14">
        <v>0</v>
      </c>
      <c r="BF30" s="14">
        <v>1</v>
      </c>
      <c r="BG30" s="14">
        <v>114</v>
      </c>
      <c r="BH30" s="14">
        <v>71</v>
      </c>
      <c r="BI30" s="14">
        <v>44</v>
      </c>
      <c r="BJ30" s="14">
        <v>87</v>
      </c>
      <c r="BK30" s="14">
        <v>362</v>
      </c>
      <c r="BL30" s="14">
        <v>3252</v>
      </c>
      <c r="BM30" s="14">
        <v>726</v>
      </c>
      <c r="BN30" s="14">
        <v>3627</v>
      </c>
      <c r="BO30" s="14">
        <v>2625</v>
      </c>
      <c r="BP30" s="14">
        <v>60672</v>
      </c>
      <c r="BQ30" s="14">
        <v>12135</v>
      </c>
      <c r="BR30" s="14">
        <v>2151</v>
      </c>
      <c r="BS30" s="14">
        <v>3110</v>
      </c>
      <c r="BT30" s="14">
        <v>5926</v>
      </c>
      <c r="BU30" s="14">
        <v>590</v>
      </c>
      <c r="BV30" s="14">
        <v>717</v>
      </c>
      <c r="BW30" s="14">
        <v>554</v>
      </c>
      <c r="BX30" s="14">
        <v>4</v>
      </c>
      <c r="BY30" s="14">
        <v>1519</v>
      </c>
      <c r="BZ30" s="14">
        <v>40201</v>
      </c>
      <c r="CA30" s="14">
        <v>127557</v>
      </c>
      <c r="CB30" s="14">
        <v>15487</v>
      </c>
      <c r="CC30" s="14">
        <v>148047</v>
      </c>
      <c r="CD30" s="14">
        <v>2198</v>
      </c>
      <c r="CE30" s="14">
        <v>167</v>
      </c>
      <c r="CF30" s="14">
        <v>1371</v>
      </c>
      <c r="CG30" s="14">
        <v>275</v>
      </c>
      <c r="CH30" s="14">
        <v>510</v>
      </c>
      <c r="CI30" s="14">
        <v>92</v>
      </c>
      <c r="CJ30" s="14">
        <v>188</v>
      </c>
      <c r="CK30" s="14">
        <v>8</v>
      </c>
      <c r="CL30" s="14">
        <v>82</v>
      </c>
      <c r="CM30" s="14">
        <v>17415</v>
      </c>
      <c r="CN30" s="14">
        <v>1904</v>
      </c>
      <c r="CO30" s="14">
        <v>3550</v>
      </c>
      <c r="CP30" s="14">
        <v>4260</v>
      </c>
      <c r="CQ30" s="14">
        <v>321</v>
      </c>
      <c r="CR30" s="14">
        <v>780</v>
      </c>
      <c r="CS30" s="14">
        <v>1350</v>
      </c>
      <c r="CT30" s="14">
        <v>414</v>
      </c>
      <c r="CU30" s="14">
        <v>425</v>
      </c>
      <c r="CV30" s="14">
        <v>32</v>
      </c>
      <c r="CW30" s="14">
        <v>2099</v>
      </c>
      <c r="CX30" s="14">
        <v>2462</v>
      </c>
      <c r="CY30" s="14">
        <v>611</v>
      </c>
      <c r="CZ30" s="14">
        <v>4275</v>
      </c>
      <c r="DA30" s="14">
        <v>2027</v>
      </c>
      <c r="DB30" s="14">
        <v>7287</v>
      </c>
      <c r="DC30" s="14">
        <v>947</v>
      </c>
      <c r="DD30" s="14">
        <v>0</v>
      </c>
      <c r="DE30" s="15">
        <v>4009</v>
      </c>
      <c r="DF30" s="29">
        <v>1195332</v>
      </c>
      <c r="DG30" s="13">
        <v>576</v>
      </c>
      <c r="DH30" s="14">
        <v>213226</v>
      </c>
      <c r="DI30" s="14">
        <v>0</v>
      </c>
      <c r="DJ30" s="14">
        <v>0</v>
      </c>
      <c r="DK30" s="14">
        <v>0</v>
      </c>
      <c r="DL30" s="14">
        <v>0</v>
      </c>
      <c r="DM30" s="14">
        <v>-4991</v>
      </c>
      <c r="DN30" s="29">
        <v>208811</v>
      </c>
      <c r="DO30" s="29">
        <v>1404143</v>
      </c>
      <c r="DP30" s="29">
        <v>199062</v>
      </c>
      <c r="DQ30" s="29">
        <v>1927422</v>
      </c>
      <c r="DR30" s="29">
        <v>2335295</v>
      </c>
      <c r="DS30" s="29">
        <v>3530627</v>
      </c>
      <c r="DT30" s="29">
        <v>-461588</v>
      </c>
      <c r="DU30" s="14">
        <v>-428808</v>
      </c>
      <c r="DV30" s="29">
        <v>-890396</v>
      </c>
      <c r="DW30" s="29">
        <v>1444899</v>
      </c>
      <c r="DX30" s="29">
        <v>2640231</v>
      </c>
    </row>
    <row r="31" spans="1:128" s="4" customFormat="1" x14ac:dyDescent="0.15">
      <c r="A31" s="48" t="s">
        <v>91</v>
      </c>
      <c r="B31" s="49" t="s">
        <v>92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  <c r="J31" s="14">
        <v>22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4</v>
      </c>
      <c r="S31" s="14">
        <v>0</v>
      </c>
      <c r="T31" s="14">
        <v>0</v>
      </c>
      <c r="U31" s="14">
        <v>45</v>
      </c>
      <c r="V31" s="14">
        <v>63</v>
      </c>
      <c r="W31" s="14">
        <v>84</v>
      </c>
      <c r="X31" s="14">
        <v>2045</v>
      </c>
      <c r="Y31" s="14">
        <v>0</v>
      </c>
      <c r="Z31" s="14">
        <v>0</v>
      </c>
      <c r="AA31" s="14">
        <v>0</v>
      </c>
      <c r="AB31" s="14">
        <v>63</v>
      </c>
      <c r="AC31" s="14">
        <v>0</v>
      </c>
      <c r="AD31" s="14">
        <v>6087</v>
      </c>
      <c r="AE31" s="14">
        <v>14</v>
      </c>
      <c r="AF31" s="14">
        <v>0</v>
      </c>
      <c r="AG31" s="14">
        <v>0</v>
      </c>
      <c r="AH31" s="14">
        <v>0</v>
      </c>
      <c r="AI31" s="14">
        <v>3</v>
      </c>
      <c r="AJ31" s="14">
        <v>0</v>
      </c>
      <c r="AK31" s="14">
        <v>572</v>
      </c>
      <c r="AL31" s="14">
        <v>66531</v>
      </c>
      <c r="AM31" s="14">
        <v>20351</v>
      </c>
      <c r="AN31" s="14">
        <v>1128</v>
      </c>
      <c r="AO31" s="14">
        <v>9</v>
      </c>
      <c r="AP31" s="14">
        <v>79</v>
      </c>
      <c r="AQ31" s="14">
        <v>3</v>
      </c>
      <c r="AR31" s="14">
        <v>6</v>
      </c>
      <c r="AS31" s="14">
        <v>11</v>
      </c>
      <c r="AT31" s="14">
        <v>3</v>
      </c>
      <c r="AU31" s="14">
        <v>6</v>
      </c>
      <c r="AV31" s="14">
        <v>4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1</v>
      </c>
      <c r="BD31" s="14">
        <v>0</v>
      </c>
      <c r="BE31" s="14">
        <v>0</v>
      </c>
      <c r="BF31" s="14">
        <v>0</v>
      </c>
      <c r="BG31" s="14">
        <v>3</v>
      </c>
      <c r="BH31" s="14">
        <v>0</v>
      </c>
      <c r="BI31" s="14">
        <v>4</v>
      </c>
      <c r="BJ31" s="14">
        <v>0</v>
      </c>
      <c r="BK31" s="14">
        <v>10</v>
      </c>
      <c r="BL31" s="14">
        <v>1065</v>
      </c>
      <c r="BM31" s="14">
        <v>7</v>
      </c>
      <c r="BN31" s="14">
        <v>8616</v>
      </c>
      <c r="BO31" s="14">
        <v>7700</v>
      </c>
      <c r="BP31" s="14">
        <v>43733</v>
      </c>
      <c r="BQ31" s="14">
        <v>0</v>
      </c>
      <c r="BR31" s="14">
        <v>0</v>
      </c>
      <c r="BS31" s="14">
        <v>48</v>
      </c>
      <c r="BT31" s="14">
        <v>-19</v>
      </c>
      <c r="BU31" s="14">
        <v>0</v>
      </c>
      <c r="BV31" s="14">
        <v>0</v>
      </c>
      <c r="BW31" s="14">
        <v>0</v>
      </c>
      <c r="BX31" s="14">
        <v>0</v>
      </c>
      <c r="BY31" s="14">
        <v>8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1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8</v>
      </c>
      <c r="CS31" s="14">
        <v>9</v>
      </c>
      <c r="CT31" s="14">
        <v>28</v>
      </c>
      <c r="CU31" s="14">
        <v>3</v>
      </c>
      <c r="CV31" s="14">
        <v>0</v>
      </c>
      <c r="CW31" s="14">
        <v>0</v>
      </c>
      <c r="CX31" s="14">
        <v>3</v>
      </c>
      <c r="CY31" s="14">
        <v>0</v>
      </c>
      <c r="CZ31" s="14">
        <v>565</v>
      </c>
      <c r="DA31" s="14">
        <v>0</v>
      </c>
      <c r="DB31" s="14">
        <v>0</v>
      </c>
      <c r="DC31" s="14">
        <v>22</v>
      </c>
      <c r="DD31" s="14">
        <v>0</v>
      </c>
      <c r="DE31" s="15">
        <v>3</v>
      </c>
      <c r="DF31" s="29">
        <v>158952</v>
      </c>
      <c r="DG31" s="13">
        <v>5</v>
      </c>
      <c r="DH31" s="14">
        <v>-75</v>
      </c>
      <c r="DI31" s="14">
        <v>0</v>
      </c>
      <c r="DJ31" s="14">
        <v>0</v>
      </c>
      <c r="DK31" s="14">
        <v>0</v>
      </c>
      <c r="DL31" s="14">
        <v>0</v>
      </c>
      <c r="DM31" s="14">
        <v>-3387</v>
      </c>
      <c r="DN31" s="29">
        <v>-3457</v>
      </c>
      <c r="DO31" s="29">
        <v>155495</v>
      </c>
      <c r="DP31" s="29">
        <v>25</v>
      </c>
      <c r="DQ31" s="29">
        <v>5086</v>
      </c>
      <c r="DR31" s="29">
        <v>1654</v>
      </c>
      <c r="DS31" s="29">
        <v>160606</v>
      </c>
      <c r="DT31" s="29">
        <v>-12347</v>
      </c>
      <c r="DU31" s="14">
        <v>-53644</v>
      </c>
      <c r="DV31" s="29">
        <v>-65991</v>
      </c>
      <c r="DW31" s="29">
        <v>-64337</v>
      </c>
      <c r="DX31" s="29">
        <v>94615</v>
      </c>
    </row>
    <row r="32" spans="1:128" s="4" customFormat="1" x14ac:dyDescent="0.15">
      <c r="A32" s="48" t="s">
        <v>93</v>
      </c>
      <c r="B32" s="49" t="s">
        <v>94</v>
      </c>
      <c r="C32" s="13">
        <v>3399</v>
      </c>
      <c r="D32" s="14">
        <v>446</v>
      </c>
      <c r="E32" s="14">
        <v>67</v>
      </c>
      <c r="F32" s="14">
        <v>55</v>
      </c>
      <c r="G32" s="14">
        <v>552</v>
      </c>
      <c r="H32" s="14">
        <v>27</v>
      </c>
      <c r="I32" s="14">
        <v>4</v>
      </c>
      <c r="J32" s="14">
        <v>26570</v>
      </c>
      <c r="K32" s="14">
        <v>10436</v>
      </c>
      <c r="L32" s="14">
        <v>24</v>
      </c>
      <c r="M32" s="14">
        <v>0</v>
      </c>
      <c r="N32" s="14">
        <v>69</v>
      </c>
      <c r="O32" s="14">
        <v>305</v>
      </c>
      <c r="P32" s="14">
        <v>844</v>
      </c>
      <c r="Q32" s="14">
        <v>3743</v>
      </c>
      <c r="R32" s="14">
        <v>244</v>
      </c>
      <c r="S32" s="14">
        <v>1437</v>
      </c>
      <c r="T32" s="14">
        <v>8326</v>
      </c>
      <c r="U32" s="14">
        <v>95</v>
      </c>
      <c r="V32" s="14">
        <v>947</v>
      </c>
      <c r="W32" s="14">
        <v>0</v>
      </c>
      <c r="X32" s="14">
        <v>1549</v>
      </c>
      <c r="Y32" s="14">
        <v>370</v>
      </c>
      <c r="Z32" s="14">
        <v>0</v>
      </c>
      <c r="AA32" s="14">
        <v>5968</v>
      </c>
      <c r="AB32" s="14">
        <v>9915</v>
      </c>
      <c r="AC32" s="14">
        <v>330</v>
      </c>
      <c r="AD32" s="14">
        <v>0</v>
      </c>
      <c r="AE32" s="14">
        <v>64955</v>
      </c>
      <c r="AF32" s="14">
        <v>3683</v>
      </c>
      <c r="AG32" s="14">
        <v>737</v>
      </c>
      <c r="AH32" s="14">
        <v>1956</v>
      </c>
      <c r="AI32" s="14">
        <v>93</v>
      </c>
      <c r="AJ32" s="14">
        <v>0</v>
      </c>
      <c r="AK32" s="14">
        <v>307</v>
      </c>
      <c r="AL32" s="14">
        <v>0</v>
      </c>
      <c r="AM32" s="14">
        <v>46</v>
      </c>
      <c r="AN32" s="14">
        <v>12</v>
      </c>
      <c r="AO32" s="14">
        <v>11</v>
      </c>
      <c r="AP32" s="14">
        <v>55</v>
      </c>
      <c r="AQ32" s="14">
        <v>1498</v>
      </c>
      <c r="AR32" s="14">
        <v>402</v>
      </c>
      <c r="AS32" s="14">
        <v>530</v>
      </c>
      <c r="AT32" s="14">
        <v>1041</v>
      </c>
      <c r="AU32" s="14">
        <v>1669</v>
      </c>
      <c r="AV32" s="14">
        <v>4463</v>
      </c>
      <c r="AW32" s="14">
        <v>4538</v>
      </c>
      <c r="AX32" s="14">
        <v>5498</v>
      </c>
      <c r="AY32" s="14">
        <v>1867</v>
      </c>
      <c r="AZ32" s="14">
        <v>270</v>
      </c>
      <c r="BA32" s="14">
        <v>368</v>
      </c>
      <c r="BB32" s="14">
        <v>1036</v>
      </c>
      <c r="BC32" s="14">
        <v>1350</v>
      </c>
      <c r="BD32" s="14">
        <v>614</v>
      </c>
      <c r="BE32" s="14">
        <v>0</v>
      </c>
      <c r="BF32" s="14">
        <v>25</v>
      </c>
      <c r="BG32" s="14">
        <v>1437</v>
      </c>
      <c r="BH32" s="14">
        <v>132</v>
      </c>
      <c r="BI32" s="14">
        <v>103</v>
      </c>
      <c r="BJ32" s="14">
        <v>8583</v>
      </c>
      <c r="BK32" s="14">
        <v>120</v>
      </c>
      <c r="BL32" s="14">
        <v>16639</v>
      </c>
      <c r="BM32" s="14">
        <v>3682</v>
      </c>
      <c r="BN32" s="14">
        <v>3210</v>
      </c>
      <c r="BO32" s="14">
        <v>6123</v>
      </c>
      <c r="BP32" s="14">
        <v>0</v>
      </c>
      <c r="BQ32" s="14">
        <v>0</v>
      </c>
      <c r="BR32" s="14">
        <v>7111</v>
      </c>
      <c r="BS32" s="14">
        <v>436</v>
      </c>
      <c r="BT32" s="14">
        <v>20998</v>
      </c>
      <c r="BU32" s="14">
        <v>3772</v>
      </c>
      <c r="BV32" s="14">
        <v>301</v>
      </c>
      <c r="BW32" s="14">
        <v>924</v>
      </c>
      <c r="BX32" s="14">
        <v>1478</v>
      </c>
      <c r="BY32" s="14">
        <v>0</v>
      </c>
      <c r="BZ32" s="14">
        <v>227</v>
      </c>
      <c r="CA32" s="14">
        <v>15</v>
      </c>
      <c r="CB32" s="14">
        <v>54</v>
      </c>
      <c r="CC32" s="14">
        <v>465</v>
      </c>
      <c r="CD32" s="14">
        <v>147</v>
      </c>
      <c r="CE32" s="14">
        <v>460</v>
      </c>
      <c r="CF32" s="14">
        <v>1356</v>
      </c>
      <c r="CG32" s="14">
        <v>0</v>
      </c>
      <c r="CH32" s="14">
        <v>23</v>
      </c>
      <c r="CI32" s="14">
        <v>73</v>
      </c>
      <c r="CJ32" s="14">
        <v>2574</v>
      </c>
      <c r="CK32" s="14">
        <v>3</v>
      </c>
      <c r="CL32" s="14">
        <v>178</v>
      </c>
      <c r="CM32" s="14">
        <v>1086</v>
      </c>
      <c r="CN32" s="14">
        <v>296</v>
      </c>
      <c r="CO32" s="14">
        <v>3761</v>
      </c>
      <c r="CP32" s="14">
        <v>2383</v>
      </c>
      <c r="CQ32" s="14">
        <v>3</v>
      </c>
      <c r="CR32" s="14">
        <v>72</v>
      </c>
      <c r="CS32" s="14">
        <v>126</v>
      </c>
      <c r="CT32" s="14">
        <v>324</v>
      </c>
      <c r="CU32" s="14">
        <v>99</v>
      </c>
      <c r="CV32" s="14">
        <v>130</v>
      </c>
      <c r="CW32" s="14">
        <v>3214</v>
      </c>
      <c r="CX32" s="14">
        <v>2387</v>
      </c>
      <c r="CY32" s="14">
        <v>440</v>
      </c>
      <c r="CZ32" s="14">
        <v>1302</v>
      </c>
      <c r="DA32" s="14">
        <v>784</v>
      </c>
      <c r="DB32" s="14">
        <v>4435</v>
      </c>
      <c r="DC32" s="14">
        <v>275</v>
      </c>
      <c r="DD32" s="14">
        <v>2227</v>
      </c>
      <c r="DE32" s="15">
        <v>754</v>
      </c>
      <c r="DF32" s="29">
        <v>277468</v>
      </c>
      <c r="DG32" s="13">
        <v>628</v>
      </c>
      <c r="DH32" s="14">
        <v>17903</v>
      </c>
      <c r="DI32" s="14">
        <v>104</v>
      </c>
      <c r="DJ32" s="14">
        <v>0</v>
      </c>
      <c r="DK32" s="14">
        <v>0</v>
      </c>
      <c r="DL32" s="14">
        <v>-35</v>
      </c>
      <c r="DM32" s="14">
        <v>-87</v>
      </c>
      <c r="DN32" s="29">
        <v>18513</v>
      </c>
      <c r="DO32" s="29">
        <v>295981</v>
      </c>
      <c r="DP32" s="29">
        <v>31565</v>
      </c>
      <c r="DQ32" s="29">
        <v>182063</v>
      </c>
      <c r="DR32" s="29">
        <v>232141</v>
      </c>
      <c r="DS32" s="29">
        <v>509609</v>
      </c>
      <c r="DT32" s="29">
        <v>-35821</v>
      </c>
      <c r="DU32" s="14">
        <v>-217223</v>
      </c>
      <c r="DV32" s="29">
        <v>-253044</v>
      </c>
      <c r="DW32" s="29">
        <v>-20903</v>
      </c>
      <c r="DX32" s="29">
        <v>256565</v>
      </c>
    </row>
    <row r="33" spans="1:128" s="4" customFormat="1" x14ac:dyDescent="0.15">
      <c r="A33" s="48" t="s">
        <v>95</v>
      </c>
      <c r="B33" s="49" t="s">
        <v>96</v>
      </c>
      <c r="C33" s="13">
        <v>607</v>
      </c>
      <c r="D33" s="14">
        <v>76</v>
      </c>
      <c r="E33" s="14">
        <v>335</v>
      </c>
      <c r="F33" s="14">
        <v>2</v>
      </c>
      <c r="G33" s="14">
        <v>45</v>
      </c>
      <c r="H33" s="14">
        <v>98</v>
      </c>
      <c r="I33" s="14">
        <v>69</v>
      </c>
      <c r="J33" s="14">
        <v>435</v>
      </c>
      <c r="K33" s="14">
        <v>107</v>
      </c>
      <c r="L33" s="14">
        <v>0</v>
      </c>
      <c r="M33" s="14">
        <v>0</v>
      </c>
      <c r="N33" s="14">
        <v>5</v>
      </c>
      <c r="O33" s="14">
        <v>60</v>
      </c>
      <c r="P33" s="14">
        <v>17</v>
      </c>
      <c r="Q33" s="14">
        <v>138</v>
      </c>
      <c r="R33" s="14">
        <v>15</v>
      </c>
      <c r="S33" s="14">
        <v>52</v>
      </c>
      <c r="T33" s="14">
        <v>100</v>
      </c>
      <c r="U33" s="14">
        <v>11</v>
      </c>
      <c r="V33" s="14">
        <v>26</v>
      </c>
      <c r="W33" s="14">
        <v>420</v>
      </c>
      <c r="X33" s="14">
        <v>851</v>
      </c>
      <c r="Y33" s="14">
        <v>292</v>
      </c>
      <c r="Z33" s="14">
        <v>0</v>
      </c>
      <c r="AA33" s="14">
        <v>240</v>
      </c>
      <c r="AB33" s="14">
        <v>196</v>
      </c>
      <c r="AC33" s="14">
        <v>0</v>
      </c>
      <c r="AD33" s="14">
        <v>17</v>
      </c>
      <c r="AE33" s="14">
        <v>189</v>
      </c>
      <c r="AF33" s="14">
        <v>3309</v>
      </c>
      <c r="AG33" s="14">
        <v>451</v>
      </c>
      <c r="AH33" s="14">
        <v>24</v>
      </c>
      <c r="AI33" s="14">
        <v>89</v>
      </c>
      <c r="AJ33" s="14">
        <v>0</v>
      </c>
      <c r="AK33" s="14">
        <v>180</v>
      </c>
      <c r="AL33" s="14">
        <v>575</v>
      </c>
      <c r="AM33" s="14">
        <v>1543</v>
      </c>
      <c r="AN33" s="14">
        <v>43</v>
      </c>
      <c r="AO33" s="14">
        <v>21</v>
      </c>
      <c r="AP33" s="14">
        <v>1</v>
      </c>
      <c r="AQ33" s="14">
        <v>18</v>
      </c>
      <c r="AR33" s="14">
        <v>689</v>
      </c>
      <c r="AS33" s="14">
        <v>167</v>
      </c>
      <c r="AT33" s="14">
        <v>2416</v>
      </c>
      <c r="AU33" s="14">
        <v>9391</v>
      </c>
      <c r="AV33" s="14">
        <v>2658</v>
      </c>
      <c r="AW33" s="14">
        <v>210</v>
      </c>
      <c r="AX33" s="14">
        <v>243</v>
      </c>
      <c r="AY33" s="14">
        <v>1006</v>
      </c>
      <c r="AZ33" s="14">
        <v>60</v>
      </c>
      <c r="BA33" s="14">
        <v>65</v>
      </c>
      <c r="BB33" s="14">
        <v>108</v>
      </c>
      <c r="BC33" s="14">
        <v>561</v>
      </c>
      <c r="BD33" s="14">
        <v>40</v>
      </c>
      <c r="BE33" s="14">
        <v>0</v>
      </c>
      <c r="BF33" s="14">
        <v>117</v>
      </c>
      <c r="BG33" s="14">
        <v>797</v>
      </c>
      <c r="BH33" s="14">
        <v>436</v>
      </c>
      <c r="BI33" s="14">
        <v>165</v>
      </c>
      <c r="BJ33" s="14">
        <v>752</v>
      </c>
      <c r="BK33" s="14">
        <v>276</v>
      </c>
      <c r="BL33" s="14">
        <v>420</v>
      </c>
      <c r="BM33" s="14">
        <v>59</v>
      </c>
      <c r="BN33" s="14">
        <v>1176</v>
      </c>
      <c r="BO33" s="14">
        <v>2411</v>
      </c>
      <c r="BP33" s="14">
        <v>0</v>
      </c>
      <c r="BQ33" s="14">
        <v>0</v>
      </c>
      <c r="BR33" s="14">
        <v>255</v>
      </c>
      <c r="BS33" s="14">
        <v>3121</v>
      </c>
      <c r="BT33" s="14">
        <v>408</v>
      </c>
      <c r="BU33" s="14">
        <v>10</v>
      </c>
      <c r="BV33" s="14">
        <v>0</v>
      </c>
      <c r="BW33" s="14">
        <v>0</v>
      </c>
      <c r="BX33" s="14">
        <v>0</v>
      </c>
      <c r="BY33" s="14">
        <v>72</v>
      </c>
      <c r="BZ33" s="14">
        <v>1102</v>
      </c>
      <c r="CA33" s="14">
        <v>2525</v>
      </c>
      <c r="CB33" s="14">
        <v>695</v>
      </c>
      <c r="CC33" s="14">
        <v>0</v>
      </c>
      <c r="CD33" s="14">
        <v>74</v>
      </c>
      <c r="CE33" s="14">
        <v>81</v>
      </c>
      <c r="CF33" s="14">
        <v>34</v>
      </c>
      <c r="CG33" s="14">
        <v>19</v>
      </c>
      <c r="CH33" s="14">
        <v>182</v>
      </c>
      <c r="CI33" s="14">
        <v>8</v>
      </c>
      <c r="CJ33" s="14">
        <v>0</v>
      </c>
      <c r="CK33" s="14">
        <v>13</v>
      </c>
      <c r="CL33" s="14">
        <v>3</v>
      </c>
      <c r="CM33" s="14">
        <v>1948</v>
      </c>
      <c r="CN33" s="14">
        <v>80</v>
      </c>
      <c r="CO33" s="14">
        <v>271</v>
      </c>
      <c r="CP33" s="14">
        <v>2163</v>
      </c>
      <c r="CQ33" s="14">
        <v>62</v>
      </c>
      <c r="CR33" s="14">
        <v>690</v>
      </c>
      <c r="CS33" s="14">
        <v>682</v>
      </c>
      <c r="CT33" s="14">
        <v>636</v>
      </c>
      <c r="CU33" s="14">
        <v>127</v>
      </c>
      <c r="CV33" s="14">
        <v>0</v>
      </c>
      <c r="CW33" s="14">
        <v>20897</v>
      </c>
      <c r="CX33" s="14">
        <v>45</v>
      </c>
      <c r="CY33" s="14">
        <v>321</v>
      </c>
      <c r="CZ33" s="14">
        <v>166</v>
      </c>
      <c r="DA33" s="14">
        <v>124</v>
      </c>
      <c r="DB33" s="14">
        <v>4396</v>
      </c>
      <c r="DC33" s="14">
        <v>247</v>
      </c>
      <c r="DD33" s="14">
        <v>617</v>
      </c>
      <c r="DE33" s="15">
        <v>59</v>
      </c>
      <c r="DF33" s="29">
        <v>77013</v>
      </c>
      <c r="DG33" s="13">
        <v>299</v>
      </c>
      <c r="DH33" s="14">
        <v>26305</v>
      </c>
      <c r="DI33" s="14">
        <v>0</v>
      </c>
      <c r="DJ33" s="14">
        <v>0</v>
      </c>
      <c r="DK33" s="14">
        <v>0</v>
      </c>
      <c r="DL33" s="14">
        <v>0</v>
      </c>
      <c r="DM33" s="14">
        <v>-389</v>
      </c>
      <c r="DN33" s="29">
        <v>26215</v>
      </c>
      <c r="DO33" s="29">
        <v>103228</v>
      </c>
      <c r="DP33" s="29">
        <v>7753</v>
      </c>
      <c r="DQ33" s="29">
        <v>45721</v>
      </c>
      <c r="DR33" s="29">
        <v>79689</v>
      </c>
      <c r="DS33" s="29">
        <v>156702</v>
      </c>
      <c r="DT33" s="29">
        <v>-36450</v>
      </c>
      <c r="DU33" s="14">
        <v>-63963</v>
      </c>
      <c r="DV33" s="29">
        <v>-100413</v>
      </c>
      <c r="DW33" s="29">
        <v>-20724</v>
      </c>
      <c r="DX33" s="29">
        <v>56289</v>
      </c>
    </row>
    <row r="34" spans="1:128" s="4" customFormat="1" x14ac:dyDescent="0.15">
      <c r="A34" s="48" t="s">
        <v>97</v>
      </c>
      <c r="B34" s="49" t="s">
        <v>98</v>
      </c>
      <c r="C34" s="13">
        <v>28</v>
      </c>
      <c r="D34" s="14">
        <v>1</v>
      </c>
      <c r="E34" s="14">
        <v>1</v>
      </c>
      <c r="F34" s="14">
        <v>0</v>
      </c>
      <c r="G34" s="14">
        <v>16</v>
      </c>
      <c r="H34" s="14">
        <v>0</v>
      </c>
      <c r="I34" s="14">
        <v>47</v>
      </c>
      <c r="J34" s="14">
        <v>43</v>
      </c>
      <c r="K34" s="14">
        <v>4</v>
      </c>
      <c r="L34" s="14">
        <v>0</v>
      </c>
      <c r="M34" s="14">
        <v>0</v>
      </c>
      <c r="N34" s="14">
        <v>2</v>
      </c>
      <c r="O34" s="14">
        <v>36</v>
      </c>
      <c r="P34" s="14">
        <v>6</v>
      </c>
      <c r="Q34" s="14">
        <v>95</v>
      </c>
      <c r="R34" s="14">
        <v>4</v>
      </c>
      <c r="S34" s="14">
        <v>13</v>
      </c>
      <c r="T34" s="14">
        <v>15</v>
      </c>
      <c r="U34" s="14">
        <v>1</v>
      </c>
      <c r="V34" s="14">
        <v>3</v>
      </c>
      <c r="W34" s="14">
        <v>12</v>
      </c>
      <c r="X34" s="14">
        <v>10</v>
      </c>
      <c r="Y34" s="14">
        <v>9</v>
      </c>
      <c r="Z34" s="14">
        <v>0</v>
      </c>
      <c r="AA34" s="14">
        <v>1</v>
      </c>
      <c r="AB34" s="14">
        <v>66</v>
      </c>
      <c r="AC34" s="14">
        <v>1</v>
      </c>
      <c r="AD34" s="14">
        <v>16</v>
      </c>
      <c r="AE34" s="14">
        <v>28</v>
      </c>
      <c r="AF34" s="14">
        <v>14</v>
      </c>
      <c r="AG34" s="14">
        <v>2191</v>
      </c>
      <c r="AH34" s="14">
        <v>2</v>
      </c>
      <c r="AI34" s="14">
        <v>9</v>
      </c>
      <c r="AJ34" s="14">
        <v>0</v>
      </c>
      <c r="AK34" s="14">
        <v>23</v>
      </c>
      <c r="AL34" s="14">
        <v>15</v>
      </c>
      <c r="AM34" s="14">
        <v>76</v>
      </c>
      <c r="AN34" s="14">
        <v>103</v>
      </c>
      <c r="AO34" s="14">
        <v>3</v>
      </c>
      <c r="AP34" s="14">
        <v>0</v>
      </c>
      <c r="AQ34" s="14">
        <v>2</v>
      </c>
      <c r="AR34" s="14">
        <v>120</v>
      </c>
      <c r="AS34" s="14">
        <v>6</v>
      </c>
      <c r="AT34" s="14">
        <v>6</v>
      </c>
      <c r="AU34" s="14">
        <v>56</v>
      </c>
      <c r="AV34" s="14">
        <v>92</v>
      </c>
      <c r="AW34" s="14">
        <v>140</v>
      </c>
      <c r="AX34" s="14">
        <v>85</v>
      </c>
      <c r="AY34" s="14">
        <v>4</v>
      </c>
      <c r="AZ34" s="14">
        <v>0</v>
      </c>
      <c r="BA34" s="14">
        <v>17</v>
      </c>
      <c r="BB34" s="14">
        <v>0</v>
      </c>
      <c r="BC34" s="14">
        <v>31</v>
      </c>
      <c r="BD34" s="14">
        <v>0</v>
      </c>
      <c r="BE34" s="14">
        <v>0</v>
      </c>
      <c r="BF34" s="14">
        <v>0</v>
      </c>
      <c r="BG34" s="14">
        <v>6</v>
      </c>
      <c r="BH34" s="14">
        <v>2</v>
      </c>
      <c r="BI34" s="14">
        <v>1</v>
      </c>
      <c r="BJ34" s="14">
        <v>174</v>
      </c>
      <c r="BK34" s="14">
        <v>4</v>
      </c>
      <c r="BL34" s="14">
        <v>4</v>
      </c>
      <c r="BM34" s="14">
        <v>3</v>
      </c>
      <c r="BN34" s="14">
        <v>3</v>
      </c>
      <c r="BO34" s="14">
        <v>35</v>
      </c>
      <c r="BP34" s="14">
        <v>104</v>
      </c>
      <c r="BQ34" s="14">
        <v>1529</v>
      </c>
      <c r="BR34" s="14">
        <v>25</v>
      </c>
      <c r="BS34" s="14">
        <v>49</v>
      </c>
      <c r="BT34" s="14">
        <v>331</v>
      </c>
      <c r="BU34" s="14">
        <v>162</v>
      </c>
      <c r="BV34" s="14">
        <v>0</v>
      </c>
      <c r="BW34" s="14">
        <v>0</v>
      </c>
      <c r="BX34" s="14">
        <v>0</v>
      </c>
      <c r="BY34" s="14">
        <v>103</v>
      </c>
      <c r="BZ34" s="14">
        <v>23</v>
      </c>
      <c r="CA34" s="14">
        <v>0</v>
      </c>
      <c r="CB34" s="14">
        <v>4</v>
      </c>
      <c r="CC34" s="14">
        <v>2</v>
      </c>
      <c r="CD34" s="14">
        <v>0</v>
      </c>
      <c r="CE34" s="14">
        <v>2</v>
      </c>
      <c r="CF34" s="14">
        <v>35</v>
      </c>
      <c r="CG34" s="14">
        <v>34</v>
      </c>
      <c r="CH34" s="14">
        <v>2331</v>
      </c>
      <c r="CI34" s="14">
        <v>18</v>
      </c>
      <c r="CJ34" s="14">
        <v>1</v>
      </c>
      <c r="CK34" s="14">
        <v>60</v>
      </c>
      <c r="CL34" s="14">
        <v>2</v>
      </c>
      <c r="CM34" s="14">
        <v>423</v>
      </c>
      <c r="CN34" s="14">
        <v>73</v>
      </c>
      <c r="CO34" s="14">
        <v>384</v>
      </c>
      <c r="CP34" s="14">
        <v>62</v>
      </c>
      <c r="CQ34" s="14">
        <v>18</v>
      </c>
      <c r="CR34" s="14">
        <v>29</v>
      </c>
      <c r="CS34" s="14">
        <v>21</v>
      </c>
      <c r="CT34" s="14">
        <v>189</v>
      </c>
      <c r="CU34" s="14">
        <v>177</v>
      </c>
      <c r="CV34" s="14">
        <v>1</v>
      </c>
      <c r="CW34" s="14">
        <v>5</v>
      </c>
      <c r="CX34" s="14">
        <v>165</v>
      </c>
      <c r="CY34" s="14">
        <v>114</v>
      </c>
      <c r="CZ34" s="14">
        <v>16</v>
      </c>
      <c r="DA34" s="14">
        <v>109</v>
      </c>
      <c r="DB34" s="14">
        <v>392</v>
      </c>
      <c r="DC34" s="14">
        <v>358</v>
      </c>
      <c r="DD34" s="14">
        <v>0</v>
      </c>
      <c r="DE34" s="15">
        <v>226</v>
      </c>
      <c r="DF34" s="29">
        <v>11262</v>
      </c>
      <c r="DG34" s="13">
        <v>1393</v>
      </c>
      <c r="DH34" s="14">
        <v>54898</v>
      </c>
      <c r="DI34" s="14">
        <v>0</v>
      </c>
      <c r="DJ34" s="14">
        <v>0</v>
      </c>
      <c r="DK34" s="14">
        <v>0</v>
      </c>
      <c r="DL34" s="14">
        <v>0</v>
      </c>
      <c r="DM34" s="14">
        <v>-548</v>
      </c>
      <c r="DN34" s="29">
        <v>55743</v>
      </c>
      <c r="DO34" s="29">
        <v>67005</v>
      </c>
      <c r="DP34" s="29">
        <v>786</v>
      </c>
      <c r="DQ34" s="29">
        <v>10799</v>
      </c>
      <c r="DR34" s="29">
        <v>67328</v>
      </c>
      <c r="DS34" s="29">
        <v>78590</v>
      </c>
      <c r="DT34" s="29">
        <v>-54606</v>
      </c>
      <c r="DU34" s="14">
        <v>-11045</v>
      </c>
      <c r="DV34" s="29">
        <v>-65651</v>
      </c>
      <c r="DW34" s="29">
        <v>1677</v>
      </c>
      <c r="DX34" s="29">
        <v>12939</v>
      </c>
    </row>
    <row r="35" spans="1:128" s="4" customFormat="1" x14ac:dyDescent="0.15">
      <c r="A35" s="48" t="s">
        <v>99</v>
      </c>
      <c r="B35" s="49" t="s">
        <v>100</v>
      </c>
      <c r="C35" s="13">
        <v>0</v>
      </c>
      <c r="D35" s="14">
        <v>0</v>
      </c>
      <c r="E35" s="14">
        <v>0</v>
      </c>
      <c r="F35" s="14">
        <v>3</v>
      </c>
      <c r="G35" s="14">
        <v>0</v>
      </c>
      <c r="H35" s="14">
        <v>0</v>
      </c>
      <c r="I35" s="14">
        <v>0</v>
      </c>
      <c r="J35" s="14">
        <v>1136</v>
      </c>
      <c r="K35" s="14">
        <v>4381</v>
      </c>
      <c r="L35" s="14">
        <v>0</v>
      </c>
      <c r="M35" s="14">
        <v>0</v>
      </c>
      <c r="N35" s="14">
        <v>5</v>
      </c>
      <c r="O35" s="14">
        <v>22</v>
      </c>
      <c r="P35" s="14">
        <v>8</v>
      </c>
      <c r="Q35" s="14">
        <v>1501</v>
      </c>
      <c r="R35" s="14">
        <v>7</v>
      </c>
      <c r="S35" s="14">
        <v>0</v>
      </c>
      <c r="T35" s="14">
        <v>1</v>
      </c>
      <c r="U35" s="14">
        <v>1</v>
      </c>
      <c r="V35" s="14">
        <v>212</v>
      </c>
      <c r="W35" s="14">
        <v>34</v>
      </c>
      <c r="X35" s="14">
        <v>386</v>
      </c>
      <c r="Y35" s="14">
        <v>6</v>
      </c>
      <c r="Z35" s="14">
        <v>0</v>
      </c>
      <c r="AA35" s="14">
        <v>1642</v>
      </c>
      <c r="AB35" s="14">
        <v>1098</v>
      </c>
      <c r="AC35" s="14">
        <v>0</v>
      </c>
      <c r="AD35" s="14">
        <v>0</v>
      </c>
      <c r="AE35" s="14">
        <v>897</v>
      </c>
      <c r="AF35" s="14">
        <v>62</v>
      </c>
      <c r="AG35" s="14">
        <v>0</v>
      </c>
      <c r="AH35" s="14">
        <v>3640</v>
      </c>
      <c r="AI35" s="14">
        <v>3</v>
      </c>
      <c r="AJ35" s="14">
        <v>0</v>
      </c>
      <c r="AK35" s="14">
        <v>107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6031</v>
      </c>
      <c r="AR35" s="14">
        <v>55</v>
      </c>
      <c r="AS35" s="14">
        <v>126</v>
      </c>
      <c r="AT35" s="14">
        <v>165</v>
      </c>
      <c r="AU35" s="14">
        <v>46</v>
      </c>
      <c r="AV35" s="14">
        <v>1257</v>
      </c>
      <c r="AW35" s="14">
        <v>5647</v>
      </c>
      <c r="AX35" s="14">
        <v>620</v>
      </c>
      <c r="AY35" s="14">
        <v>21</v>
      </c>
      <c r="AZ35" s="14">
        <v>16</v>
      </c>
      <c r="BA35" s="14">
        <v>65</v>
      </c>
      <c r="BB35" s="14">
        <v>123</v>
      </c>
      <c r="BC35" s="14">
        <v>18</v>
      </c>
      <c r="BD35" s="14">
        <v>2</v>
      </c>
      <c r="BE35" s="14">
        <v>0</v>
      </c>
      <c r="BF35" s="14">
        <v>20</v>
      </c>
      <c r="BG35" s="14">
        <v>1</v>
      </c>
      <c r="BH35" s="14">
        <v>25</v>
      </c>
      <c r="BI35" s="14">
        <v>111</v>
      </c>
      <c r="BJ35" s="14">
        <v>1165</v>
      </c>
      <c r="BK35" s="14">
        <v>1</v>
      </c>
      <c r="BL35" s="14">
        <v>5379</v>
      </c>
      <c r="BM35" s="14">
        <v>433</v>
      </c>
      <c r="BN35" s="14">
        <v>17</v>
      </c>
      <c r="BO35" s="14">
        <v>32</v>
      </c>
      <c r="BP35" s="14">
        <v>0</v>
      </c>
      <c r="BQ35" s="14">
        <v>0</v>
      </c>
      <c r="BR35" s="14">
        <v>0</v>
      </c>
      <c r="BS35" s="14">
        <v>33</v>
      </c>
      <c r="BT35" s="14">
        <v>322</v>
      </c>
      <c r="BU35" s="14">
        <v>4</v>
      </c>
      <c r="BV35" s="14">
        <v>0</v>
      </c>
      <c r="BW35" s="14">
        <v>0</v>
      </c>
      <c r="BX35" s="14">
        <v>0</v>
      </c>
      <c r="BY35" s="14">
        <v>1</v>
      </c>
      <c r="BZ35" s="14">
        <v>13</v>
      </c>
      <c r="CA35" s="14">
        <v>0</v>
      </c>
      <c r="CB35" s="14">
        <v>15</v>
      </c>
      <c r="CC35" s="14">
        <v>27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1</v>
      </c>
      <c r="CM35" s="14">
        <v>121</v>
      </c>
      <c r="CN35" s="14">
        <v>506</v>
      </c>
      <c r="CO35" s="14">
        <v>1194</v>
      </c>
      <c r="CP35" s="14">
        <v>698</v>
      </c>
      <c r="CQ35" s="14">
        <v>353</v>
      </c>
      <c r="CR35" s="14">
        <v>108</v>
      </c>
      <c r="CS35" s="14">
        <v>111</v>
      </c>
      <c r="CT35" s="14">
        <v>33</v>
      </c>
      <c r="CU35" s="14">
        <v>0</v>
      </c>
      <c r="CV35" s="14">
        <v>1</v>
      </c>
      <c r="CW35" s="14">
        <v>1927</v>
      </c>
      <c r="CX35" s="14">
        <v>14</v>
      </c>
      <c r="CY35" s="14">
        <v>188</v>
      </c>
      <c r="CZ35" s="14">
        <v>495</v>
      </c>
      <c r="DA35" s="14">
        <v>30</v>
      </c>
      <c r="DB35" s="14">
        <v>663</v>
      </c>
      <c r="DC35" s="14">
        <v>24</v>
      </c>
      <c r="DD35" s="14">
        <v>0</v>
      </c>
      <c r="DE35" s="15">
        <v>268</v>
      </c>
      <c r="DF35" s="29">
        <v>43678</v>
      </c>
      <c r="DG35" s="13">
        <v>217</v>
      </c>
      <c r="DH35" s="14">
        <v>975</v>
      </c>
      <c r="DI35" s="14">
        <v>0</v>
      </c>
      <c r="DJ35" s="14">
        <v>0</v>
      </c>
      <c r="DK35" s="14">
        <v>0</v>
      </c>
      <c r="DL35" s="14">
        <v>0</v>
      </c>
      <c r="DM35" s="14">
        <v>516</v>
      </c>
      <c r="DN35" s="29">
        <v>1708</v>
      </c>
      <c r="DO35" s="29">
        <v>45386</v>
      </c>
      <c r="DP35" s="29">
        <v>3806</v>
      </c>
      <c r="DQ35" s="29">
        <v>66361</v>
      </c>
      <c r="DR35" s="29">
        <v>71875</v>
      </c>
      <c r="DS35" s="29">
        <v>115553</v>
      </c>
      <c r="DT35" s="29">
        <v>-11206</v>
      </c>
      <c r="DU35" s="14">
        <v>-25385</v>
      </c>
      <c r="DV35" s="29">
        <v>-36591</v>
      </c>
      <c r="DW35" s="29">
        <v>35284</v>
      </c>
      <c r="DX35" s="29">
        <v>78962</v>
      </c>
    </row>
    <row r="36" spans="1:128" s="4" customFormat="1" x14ac:dyDescent="0.15">
      <c r="A36" s="48" t="s">
        <v>101</v>
      </c>
      <c r="B36" s="49" t="s">
        <v>102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13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1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6</v>
      </c>
      <c r="AC36" s="14">
        <v>3</v>
      </c>
      <c r="AD36" s="14">
        <v>5</v>
      </c>
      <c r="AE36" s="14">
        <v>0</v>
      </c>
      <c r="AF36" s="14">
        <v>0</v>
      </c>
      <c r="AG36" s="14">
        <v>0</v>
      </c>
      <c r="AH36" s="14">
        <v>0</v>
      </c>
      <c r="AI36" s="14">
        <v>11477</v>
      </c>
      <c r="AJ36" s="14">
        <v>0</v>
      </c>
      <c r="AK36" s="14">
        <v>129</v>
      </c>
      <c r="AL36" s="14">
        <v>0</v>
      </c>
      <c r="AM36" s="14">
        <v>0</v>
      </c>
      <c r="AN36" s="14">
        <v>91</v>
      </c>
      <c r="AO36" s="14">
        <v>0</v>
      </c>
      <c r="AP36" s="14">
        <v>0</v>
      </c>
      <c r="AQ36" s="14">
        <v>0</v>
      </c>
      <c r="AR36" s="14">
        <v>1</v>
      </c>
      <c r="AS36" s="14">
        <v>17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62</v>
      </c>
      <c r="BK36" s="14">
        <v>0</v>
      </c>
      <c r="BL36" s="14">
        <v>43673</v>
      </c>
      <c r="BM36" s="14">
        <v>7811</v>
      </c>
      <c r="BN36" s="14">
        <v>20985</v>
      </c>
      <c r="BO36" s="14">
        <v>20750</v>
      </c>
      <c r="BP36" s="14">
        <v>0</v>
      </c>
      <c r="BQ36" s="14">
        <v>4</v>
      </c>
      <c r="BR36" s="14">
        <v>0</v>
      </c>
      <c r="BS36" s="14">
        <v>56</v>
      </c>
      <c r="BT36" s="14">
        <v>0</v>
      </c>
      <c r="BU36" s="14">
        <v>0</v>
      </c>
      <c r="BV36" s="14">
        <v>0</v>
      </c>
      <c r="BW36" s="14">
        <v>25</v>
      </c>
      <c r="BX36" s="14">
        <v>371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7</v>
      </c>
      <c r="CN36" s="14">
        <v>0</v>
      </c>
      <c r="CO36" s="14">
        <v>11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5">
        <v>143</v>
      </c>
      <c r="DF36" s="29">
        <v>105642</v>
      </c>
      <c r="DG36" s="13">
        <v>0</v>
      </c>
      <c r="DH36" s="14">
        <v>68</v>
      </c>
      <c r="DI36" s="14">
        <v>0</v>
      </c>
      <c r="DJ36" s="14">
        <v>0</v>
      </c>
      <c r="DK36" s="14">
        <v>0</v>
      </c>
      <c r="DL36" s="14">
        <v>0</v>
      </c>
      <c r="DM36" s="14">
        <v>-1040</v>
      </c>
      <c r="DN36" s="29">
        <v>-972</v>
      </c>
      <c r="DO36" s="29">
        <v>104670</v>
      </c>
      <c r="DP36" s="29">
        <v>1117</v>
      </c>
      <c r="DQ36" s="29">
        <v>34226</v>
      </c>
      <c r="DR36" s="29">
        <v>34371</v>
      </c>
      <c r="DS36" s="29">
        <v>140013</v>
      </c>
      <c r="DT36" s="29">
        <v>-720</v>
      </c>
      <c r="DU36" s="14">
        <v>-48472</v>
      </c>
      <c r="DV36" s="29">
        <v>-49192</v>
      </c>
      <c r="DW36" s="29">
        <v>-14821</v>
      </c>
      <c r="DX36" s="29">
        <v>90821</v>
      </c>
    </row>
    <row r="37" spans="1:128" s="4" customFormat="1" x14ac:dyDescent="0.15">
      <c r="A37" s="48" t="s">
        <v>103</v>
      </c>
      <c r="B37" s="49" t="s">
        <v>104</v>
      </c>
      <c r="C37" s="13">
        <v>50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65</v>
      </c>
      <c r="L37" s="14">
        <v>0</v>
      </c>
      <c r="M37" s="14">
        <v>0</v>
      </c>
      <c r="N37" s="14">
        <v>0</v>
      </c>
      <c r="O37" s="14">
        <v>0</v>
      </c>
      <c r="P37" s="14">
        <v>1</v>
      </c>
      <c r="Q37" s="14">
        <v>124</v>
      </c>
      <c r="R37" s="14">
        <v>0</v>
      </c>
      <c r="S37" s="14">
        <v>0</v>
      </c>
      <c r="T37" s="14">
        <v>0</v>
      </c>
      <c r="U37" s="14">
        <v>0</v>
      </c>
      <c r="V37" s="14">
        <v>29</v>
      </c>
      <c r="W37" s="14">
        <v>0</v>
      </c>
      <c r="X37" s="14">
        <v>1</v>
      </c>
      <c r="Y37" s="14">
        <v>0</v>
      </c>
      <c r="Z37" s="14">
        <v>0</v>
      </c>
      <c r="AA37" s="14">
        <v>0</v>
      </c>
      <c r="AB37" s="14">
        <v>10</v>
      </c>
      <c r="AC37" s="14">
        <v>0</v>
      </c>
      <c r="AD37" s="14">
        <v>0</v>
      </c>
      <c r="AE37" s="14">
        <v>16</v>
      </c>
      <c r="AF37" s="14">
        <v>0</v>
      </c>
      <c r="AG37" s="14">
        <v>0</v>
      </c>
      <c r="AH37" s="14">
        <v>0</v>
      </c>
      <c r="AI37" s="14">
        <v>7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8</v>
      </c>
      <c r="AT37" s="14">
        <v>9</v>
      </c>
      <c r="AU37" s="14">
        <v>20</v>
      </c>
      <c r="AV37" s="14">
        <v>27</v>
      </c>
      <c r="AW37" s="14">
        <v>139</v>
      </c>
      <c r="AX37" s="14">
        <v>3573</v>
      </c>
      <c r="AY37" s="14">
        <v>437</v>
      </c>
      <c r="AZ37" s="14">
        <v>0</v>
      </c>
      <c r="BA37" s="14">
        <v>26</v>
      </c>
      <c r="BB37" s="14">
        <v>2</v>
      </c>
      <c r="BC37" s="14">
        <v>104</v>
      </c>
      <c r="BD37" s="14">
        <v>0</v>
      </c>
      <c r="BE37" s="14">
        <v>0</v>
      </c>
      <c r="BF37" s="14">
        <v>0</v>
      </c>
      <c r="BG37" s="14">
        <v>6</v>
      </c>
      <c r="BH37" s="14">
        <v>0</v>
      </c>
      <c r="BI37" s="14">
        <v>1</v>
      </c>
      <c r="BJ37" s="14">
        <v>42</v>
      </c>
      <c r="BK37" s="14">
        <v>4</v>
      </c>
      <c r="BL37" s="14">
        <v>7897</v>
      </c>
      <c r="BM37" s="14">
        <v>184</v>
      </c>
      <c r="BN37" s="14">
        <v>88</v>
      </c>
      <c r="BO37" s="14">
        <v>155</v>
      </c>
      <c r="BP37" s="14">
        <v>0</v>
      </c>
      <c r="BQ37" s="14">
        <v>0</v>
      </c>
      <c r="BR37" s="14">
        <v>0</v>
      </c>
      <c r="BS37" s="14">
        <v>41</v>
      </c>
      <c r="BT37" s="14">
        <v>229</v>
      </c>
      <c r="BU37" s="14">
        <v>3</v>
      </c>
      <c r="BV37" s="14">
        <v>0</v>
      </c>
      <c r="BW37" s="14">
        <v>0</v>
      </c>
      <c r="BX37" s="14">
        <v>0</v>
      </c>
      <c r="BY37" s="14">
        <v>0</v>
      </c>
      <c r="BZ37" s="14">
        <v>13</v>
      </c>
      <c r="CA37" s="14">
        <v>0</v>
      </c>
      <c r="CB37" s="14">
        <v>19</v>
      </c>
      <c r="CC37" s="14">
        <v>0</v>
      </c>
      <c r="CD37" s="14">
        <v>1</v>
      </c>
      <c r="CE37" s="14">
        <v>0</v>
      </c>
      <c r="CF37" s="14">
        <v>2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73</v>
      </c>
      <c r="CN37" s="14">
        <v>128</v>
      </c>
      <c r="CO37" s="14">
        <v>7</v>
      </c>
      <c r="CP37" s="14">
        <v>356</v>
      </c>
      <c r="CQ37" s="14">
        <v>18</v>
      </c>
      <c r="CR37" s="14">
        <v>458</v>
      </c>
      <c r="CS37" s="14">
        <v>317</v>
      </c>
      <c r="CT37" s="14">
        <v>22</v>
      </c>
      <c r="CU37" s="14">
        <v>0</v>
      </c>
      <c r="CV37" s="14">
        <v>0</v>
      </c>
      <c r="CW37" s="14">
        <v>0</v>
      </c>
      <c r="CX37" s="14">
        <v>4</v>
      </c>
      <c r="CY37" s="14">
        <v>262</v>
      </c>
      <c r="CZ37" s="14">
        <v>1323</v>
      </c>
      <c r="DA37" s="14">
        <v>0</v>
      </c>
      <c r="DB37" s="14">
        <v>34</v>
      </c>
      <c r="DC37" s="14">
        <v>61</v>
      </c>
      <c r="DD37" s="14">
        <v>0</v>
      </c>
      <c r="DE37" s="15">
        <v>238</v>
      </c>
      <c r="DF37" s="29">
        <v>16634</v>
      </c>
      <c r="DG37" s="13">
        <v>102</v>
      </c>
      <c r="DH37" s="14">
        <v>1078</v>
      </c>
      <c r="DI37" s="14">
        <v>0</v>
      </c>
      <c r="DJ37" s="14">
        <v>0</v>
      </c>
      <c r="DK37" s="14">
        <v>0</v>
      </c>
      <c r="DL37" s="14">
        <v>0</v>
      </c>
      <c r="DM37" s="14">
        <v>-129</v>
      </c>
      <c r="DN37" s="29">
        <v>1051</v>
      </c>
      <c r="DO37" s="29">
        <v>17685</v>
      </c>
      <c r="DP37" s="29">
        <v>1</v>
      </c>
      <c r="DQ37" s="29">
        <v>2</v>
      </c>
      <c r="DR37" s="29">
        <v>1054</v>
      </c>
      <c r="DS37" s="29">
        <v>17688</v>
      </c>
      <c r="DT37" s="29">
        <v>-5051</v>
      </c>
      <c r="DU37" s="14">
        <v>-12622</v>
      </c>
      <c r="DV37" s="29">
        <v>-17673</v>
      </c>
      <c r="DW37" s="29">
        <v>-16619</v>
      </c>
      <c r="DX37" s="29">
        <v>15</v>
      </c>
    </row>
    <row r="38" spans="1:128" s="4" customFormat="1" x14ac:dyDescent="0.15">
      <c r="A38" s="48" t="s">
        <v>105</v>
      </c>
      <c r="B38" s="49" t="s">
        <v>106</v>
      </c>
      <c r="C38" s="13">
        <v>872</v>
      </c>
      <c r="D38" s="14">
        <v>217</v>
      </c>
      <c r="E38" s="14">
        <v>59</v>
      </c>
      <c r="F38" s="14">
        <v>0</v>
      </c>
      <c r="G38" s="14">
        <v>2</v>
      </c>
      <c r="H38" s="14">
        <v>22</v>
      </c>
      <c r="I38" s="14">
        <v>0</v>
      </c>
      <c r="J38" s="14">
        <v>269</v>
      </c>
      <c r="K38" s="14">
        <v>11</v>
      </c>
      <c r="L38" s="14">
        <v>76</v>
      </c>
      <c r="M38" s="14">
        <v>0</v>
      </c>
      <c r="N38" s="14">
        <v>0</v>
      </c>
      <c r="O38" s="14">
        <v>0</v>
      </c>
      <c r="P38" s="14">
        <v>12</v>
      </c>
      <c r="Q38" s="14">
        <v>40</v>
      </c>
      <c r="R38" s="14">
        <v>32</v>
      </c>
      <c r="S38" s="14">
        <v>1</v>
      </c>
      <c r="T38" s="14">
        <v>3</v>
      </c>
      <c r="U38" s="14">
        <v>40</v>
      </c>
      <c r="V38" s="14">
        <v>2454</v>
      </c>
      <c r="W38" s="14">
        <v>10</v>
      </c>
      <c r="X38" s="14">
        <v>448</v>
      </c>
      <c r="Y38" s="14">
        <v>128</v>
      </c>
      <c r="Z38" s="14">
        <v>0</v>
      </c>
      <c r="AA38" s="14">
        <v>190</v>
      </c>
      <c r="AB38" s="14">
        <v>215</v>
      </c>
      <c r="AC38" s="14">
        <v>42</v>
      </c>
      <c r="AD38" s="14">
        <v>234</v>
      </c>
      <c r="AE38" s="14">
        <v>33</v>
      </c>
      <c r="AF38" s="14">
        <v>18</v>
      </c>
      <c r="AG38" s="14">
        <v>0</v>
      </c>
      <c r="AH38" s="14">
        <v>1185</v>
      </c>
      <c r="AI38" s="14">
        <v>1498</v>
      </c>
      <c r="AJ38" s="14">
        <v>0</v>
      </c>
      <c r="AK38" s="14">
        <v>6830</v>
      </c>
      <c r="AL38" s="14">
        <v>7758</v>
      </c>
      <c r="AM38" s="14">
        <v>840</v>
      </c>
      <c r="AN38" s="14">
        <v>1685</v>
      </c>
      <c r="AO38" s="14">
        <v>0</v>
      </c>
      <c r="AP38" s="14">
        <v>283</v>
      </c>
      <c r="AQ38" s="14">
        <v>47</v>
      </c>
      <c r="AR38" s="14">
        <v>1005</v>
      </c>
      <c r="AS38" s="14">
        <v>801</v>
      </c>
      <c r="AT38" s="14">
        <v>1410</v>
      </c>
      <c r="AU38" s="14">
        <v>1812</v>
      </c>
      <c r="AV38" s="14">
        <v>113</v>
      </c>
      <c r="AW38" s="14">
        <v>944</v>
      </c>
      <c r="AX38" s="14">
        <v>422</v>
      </c>
      <c r="AY38" s="14">
        <v>528</v>
      </c>
      <c r="AZ38" s="14">
        <v>12</v>
      </c>
      <c r="BA38" s="14">
        <v>72</v>
      </c>
      <c r="BB38" s="14">
        <v>126</v>
      </c>
      <c r="BC38" s="14">
        <v>67</v>
      </c>
      <c r="BD38" s="14">
        <v>20</v>
      </c>
      <c r="BE38" s="14">
        <v>0</v>
      </c>
      <c r="BF38" s="14">
        <v>3</v>
      </c>
      <c r="BG38" s="14">
        <v>88</v>
      </c>
      <c r="BH38" s="14">
        <v>57</v>
      </c>
      <c r="BI38" s="14">
        <v>19</v>
      </c>
      <c r="BJ38" s="14">
        <v>281</v>
      </c>
      <c r="BK38" s="14">
        <v>0</v>
      </c>
      <c r="BL38" s="14">
        <v>13049</v>
      </c>
      <c r="BM38" s="14">
        <v>3587</v>
      </c>
      <c r="BN38" s="14">
        <v>2017</v>
      </c>
      <c r="BO38" s="14">
        <v>6941</v>
      </c>
      <c r="BP38" s="14">
        <v>76</v>
      </c>
      <c r="BQ38" s="14">
        <v>30</v>
      </c>
      <c r="BR38" s="14">
        <v>854</v>
      </c>
      <c r="BS38" s="14">
        <v>0</v>
      </c>
      <c r="BT38" s="14">
        <v>205</v>
      </c>
      <c r="BU38" s="14">
        <v>2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1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3</v>
      </c>
      <c r="CM38" s="14">
        <v>75</v>
      </c>
      <c r="CN38" s="14">
        <v>1298</v>
      </c>
      <c r="CO38" s="14">
        <v>104</v>
      </c>
      <c r="CP38" s="14">
        <v>83</v>
      </c>
      <c r="CQ38" s="14">
        <v>0</v>
      </c>
      <c r="CR38" s="14">
        <v>0</v>
      </c>
      <c r="CS38" s="14">
        <v>3</v>
      </c>
      <c r="CT38" s="14">
        <v>0</v>
      </c>
      <c r="CU38" s="14">
        <v>0</v>
      </c>
      <c r="CV38" s="14">
        <v>0</v>
      </c>
      <c r="CW38" s="14">
        <v>83</v>
      </c>
      <c r="CX38" s="14">
        <v>3</v>
      </c>
      <c r="CY38" s="14">
        <v>10</v>
      </c>
      <c r="CZ38" s="14">
        <v>89</v>
      </c>
      <c r="DA38" s="14">
        <v>10</v>
      </c>
      <c r="DB38" s="14">
        <v>603</v>
      </c>
      <c r="DC38" s="14">
        <v>175</v>
      </c>
      <c r="DD38" s="14">
        <v>300</v>
      </c>
      <c r="DE38" s="15">
        <v>325</v>
      </c>
      <c r="DF38" s="29">
        <v>63260</v>
      </c>
      <c r="DG38" s="13">
        <v>110</v>
      </c>
      <c r="DH38" s="14">
        <v>4670</v>
      </c>
      <c r="DI38" s="14">
        <v>0</v>
      </c>
      <c r="DJ38" s="14">
        <v>0</v>
      </c>
      <c r="DK38" s="14">
        <v>0</v>
      </c>
      <c r="DL38" s="14">
        <v>0</v>
      </c>
      <c r="DM38" s="14">
        <v>-916</v>
      </c>
      <c r="DN38" s="29">
        <v>3864</v>
      </c>
      <c r="DO38" s="29">
        <v>67124</v>
      </c>
      <c r="DP38" s="29">
        <v>9257</v>
      </c>
      <c r="DQ38" s="29">
        <v>63283</v>
      </c>
      <c r="DR38" s="29">
        <v>76404</v>
      </c>
      <c r="DS38" s="29">
        <v>139664</v>
      </c>
      <c r="DT38" s="29">
        <v>-13341</v>
      </c>
      <c r="DU38" s="14">
        <v>-25150</v>
      </c>
      <c r="DV38" s="29">
        <v>-38491</v>
      </c>
      <c r="DW38" s="29">
        <v>37913</v>
      </c>
      <c r="DX38" s="29">
        <v>101173</v>
      </c>
    </row>
    <row r="39" spans="1:128" s="4" customFormat="1" x14ac:dyDescent="0.15">
      <c r="A39" s="48" t="s">
        <v>107</v>
      </c>
      <c r="B39" s="49" t="s">
        <v>108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8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-3</v>
      </c>
      <c r="AL39" s="14">
        <v>527088</v>
      </c>
      <c r="AM39" s="14">
        <v>681387</v>
      </c>
      <c r="AN39" s="14">
        <v>7001</v>
      </c>
      <c r="AO39" s="14">
        <v>397</v>
      </c>
      <c r="AP39" s="14">
        <v>0</v>
      </c>
      <c r="AQ39" s="14">
        <v>0</v>
      </c>
      <c r="AR39" s="14">
        <v>-106</v>
      </c>
      <c r="AS39" s="14">
        <v>-461</v>
      </c>
      <c r="AT39" s="14">
        <v>-117</v>
      </c>
      <c r="AU39" s="14">
        <v>-367</v>
      </c>
      <c r="AV39" s="14">
        <v>-9</v>
      </c>
      <c r="AW39" s="14">
        <v>0</v>
      </c>
      <c r="AX39" s="14">
        <v>0</v>
      </c>
      <c r="AY39" s="14">
        <v>-29</v>
      </c>
      <c r="AZ39" s="14">
        <v>-3</v>
      </c>
      <c r="BA39" s="14">
        <v>0</v>
      </c>
      <c r="BB39" s="14">
        <v>-2</v>
      </c>
      <c r="BC39" s="14">
        <v>-3</v>
      </c>
      <c r="BD39" s="14">
        <v>0</v>
      </c>
      <c r="BE39" s="14">
        <v>0</v>
      </c>
      <c r="BF39" s="14">
        <v>-2</v>
      </c>
      <c r="BG39" s="14">
        <v>-9</v>
      </c>
      <c r="BH39" s="14">
        <v>-95</v>
      </c>
      <c r="BI39" s="14">
        <v>-5</v>
      </c>
      <c r="BJ39" s="14">
        <v>-3</v>
      </c>
      <c r="BK39" s="14">
        <v>0</v>
      </c>
      <c r="BL39" s="14">
        <v>0</v>
      </c>
      <c r="BM39" s="14">
        <v>-89</v>
      </c>
      <c r="BN39" s="14">
        <v>-32</v>
      </c>
      <c r="BO39" s="14">
        <v>-29</v>
      </c>
      <c r="BP39" s="14">
        <v>0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1</v>
      </c>
      <c r="DD39" s="14">
        <v>0</v>
      </c>
      <c r="DE39" s="15">
        <v>0</v>
      </c>
      <c r="DF39" s="29">
        <v>1214518</v>
      </c>
      <c r="DG39" s="13">
        <v>0</v>
      </c>
      <c r="DH39" s="14">
        <v>-1721</v>
      </c>
      <c r="DI39" s="14">
        <v>0</v>
      </c>
      <c r="DJ39" s="14">
        <v>0</v>
      </c>
      <c r="DK39" s="14">
        <v>-722</v>
      </c>
      <c r="DL39" s="14">
        <v>-7075</v>
      </c>
      <c r="DM39" s="14">
        <v>-451</v>
      </c>
      <c r="DN39" s="29">
        <v>-9969</v>
      </c>
      <c r="DO39" s="29">
        <v>1204549</v>
      </c>
      <c r="DP39" s="29">
        <v>17805</v>
      </c>
      <c r="DQ39" s="29">
        <v>42940</v>
      </c>
      <c r="DR39" s="29">
        <v>50776</v>
      </c>
      <c r="DS39" s="29">
        <v>1265294</v>
      </c>
      <c r="DT39" s="29">
        <v>-22480</v>
      </c>
      <c r="DU39" s="14">
        <v>-23176</v>
      </c>
      <c r="DV39" s="29">
        <v>-45656</v>
      </c>
      <c r="DW39" s="29">
        <v>5120</v>
      </c>
      <c r="DX39" s="29">
        <v>1219638</v>
      </c>
    </row>
    <row r="40" spans="1:128" s="4" customFormat="1" x14ac:dyDescent="0.15">
      <c r="A40" s="48" t="s">
        <v>109</v>
      </c>
      <c r="B40" s="49" t="s">
        <v>110</v>
      </c>
      <c r="C40" s="13">
        <v>25</v>
      </c>
      <c r="D40" s="14">
        <v>1</v>
      </c>
      <c r="E40" s="14">
        <v>0</v>
      </c>
      <c r="F40" s="14">
        <v>0</v>
      </c>
      <c r="G40" s="14">
        <v>2</v>
      </c>
      <c r="H40" s="14">
        <v>139</v>
      </c>
      <c r="I40" s="14">
        <v>43</v>
      </c>
      <c r="J40" s="14">
        <v>0</v>
      </c>
      <c r="K40" s="14">
        <v>0</v>
      </c>
      <c r="L40" s="14">
        <v>0</v>
      </c>
      <c r="M40" s="14">
        <v>0</v>
      </c>
      <c r="N40" s="14">
        <v>2</v>
      </c>
      <c r="O40" s="14">
        <v>5</v>
      </c>
      <c r="P40" s="14">
        <v>60</v>
      </c>
      <c r="Q40" s="14">
        <v>3361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373</v>
      </c>
      <c r="AF40" s="14">
        <v>344</v>
      </c>
      <c r="AG40" s="14">
        <v>0</v>
      </c>
      <c r="AH40" s="14">
        <v>0</v>
      </c>
      <c r="AI40" s="14">
        <v>1251</v>
      </c>
      <c r="AJ40" s="14">
        <v>0</v>
      </c>
      <c r="AK40" s="14">
        <v>174</v>
      </c>
      <c r="AL40" s="14">
        <v>0</v>
      </c>
      <c r="AM40" s="14">
        <v>583214</v>
      </c>
      <c r="AN40" s="14">
        <v>1036</v>
      </c>
      <c r="AO40" s="14">
        <v>89712</v>
      </c>
      <c r="AP40" s="14">
        <v>26</v>
      </c>
      <c r="AQ40" s="14">
        <v>125</v>
      </c>
      <c r="AR40" s="14">
        <v>45359</v>
      </c>
      <c r="AS40" s="14">
        <v>37151</v>
      </c>
      <c r="AT40" s="14">
        <v>12645</v>
      </c>
      <c r="AU40" s="14">
        <v>23543</v>
      </c>
      <c r="AV40" s="14">
        <v>2427</v>
      </c>
      <c r="AW40" s="14">
        <v>1081</v>
      </c>
      <c r="AX40" s="14">
        <v>701</v>
      </c>
      <c r="AY40" s="14">
        <v>3456</v>
      </c>
      <c r="AZ40" s="14">
        <v>214</v>
      </c>
      <c r="BA40" s="14">
        <v>280</v>
      </c>
      <c r="BB40" s="14">
        <v>441</v>
      </c>
      <c r="BC40" s="14">
        <v>173</v>
      </c>
      <c r="BD40" s="14">
        <v>32</v>
      </c>
      <c r="BE40" s="14">
        <v>0</v>
      </c>
      <c r="BF40" s="14">
        <v>270</v>
      </c>
      <c r="BG40" s="14">
        <v>1004</v>
      </c>
      <c r="BH40" s="14">
        <v>5238</v>
      </c>
      <c r="BI40" s="14">
        <v>421</v>
      </c>
      <c r="BJ40" s="14">
        <v>450</v>
      </c>
      <c r="BK40" s="14">
        <v>0</v>
      </c>
      <c r="BL40" s="14">
        <v>28577</v>
      </c>
      <c r="BM40" s="14">
        <v>3080</v>
      </c>
      <c r="BN40" s="14">
        <v>7076</v>
      </c>
      <c r="BO40" s="14">
        <v>17053</v>
      </c>
      <c r="BP40" s="14">
        <v>0</v>
      </c>
      <c r="BQ40" s="14">
        <v>0</v>
      </c>
      <c r="BR40" s="14">
        <v>1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569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4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128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29</v>
      </c>
      <c r="DD40" s="14">
        <v>0</v>
      </c>
      <c r="DE40" s="15">
        <v>709</v>
      </c>
      <c r="DF40" s="29">
        <v>872005</v>
      </c>
      <c r="DG40" s="13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-26720</v>
      </c>
      <c r="DN40" s="29">
        <v>-26720</v>
      </c>
      <c r="DO40" s="29">
        <v>845285</v>
      </c>
      <c r="DP40" s="29">
        <v>398162</v>
      </c>
      <c r="DQ40" s="29">
        <v>879658</v>
      </c>
      <c r="DR40" s="29">
        <v>1251100</v>
      </c>
      <c r="DS40" s="29">
        <v>2123105</v>
      </c>
      <c r="DT40" s="29">
        <v>-37295</v>
      </c>
      <c r="DU40" s="14">
        <v>-130918</v>
      </c>
      <c r="DV40" s="29">
        <v>-168213</v>
      </c>
      <c r="DW40" s="29">
        <v>1082887</v>
      </c>
      <c r="DX40" s="29">
        <v>1954892</v>
      </c>
    </row>
    <row r="41" spans="1:128" s="4" customFormat="1" x14ac:dyDescent="0.15">
      <c r="A41" s="48" t="s">
        <v>111</v>
      </c>
      <c r="B41" s="49" t="s">
        <v>112</v>
      </c>
      <c r="C41" s="13">
        <v>0</v>
      </c>
      <c r="D41" s="14">
        <v>0</v>
      </c>
      <c r="E41" s="14">
        <v>0</v>
      </c>
      <c r="F41" s="14">
        <v>0</v>
      </c>
      <c r="G41" s="14">
        <v>2</v>
      </c>
      <c r="H41" s="14">
        <v>1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95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2</v>
      </c>
      <c r="AH41" s="14">
        <v>0</v>
      </c>
      <c r="AI41" s="14">
        <v>11</v>
      </c>
      <c r="AJ41" s="14">
        <v>0</v>
      </c>
      <c r="AK41" s="14">
        <v>18</v>
      </c>
      <c r="AL41" s="14">
        <v>0</v>
      </c>
      <c r="AM41" s="14">
        <v>0</v>
      </c>
      <c r="AN41" s="14">
        <v>79</v>
      </c>
      <c r="AO41" s="14">
        <v>0</v>
      </c>
      <c r="AP41" s="14">
        <v>0</v>
      </c>
      <c r="AQ41" s="14">
        <v>0</v>
      </c>
      <c r="AR41" s="14">
        <v>5012</v>
      </c>
      <c r="AS41" s="14">
        <v>2024</v>
      </c>
      <c r="AT41" s="14">
        <v>6865</v>
      </c>
      <c r="AU41" s="14">
        <v>12599</v>
      </c>
      <c r="AV41" s="14">
        <v>1002</v>
      </c>
      <c r="AW41" s="14">
        <v>0</v>
      </c>
      <c r="AX41" s="14">
        <v>39</v>
      </c>
      <c r="AY41" s="14">
        <v>1021</v>
      </c>
      <c r="AZ41" s="14">
        <v>8</v>
      </c>
      <c r="BA41" s="14">
        <v>102</v>
      </c>
      <c r="BB41" s="14">
        <v>30</v>
      </c>
      <c r="BC41" s="14">
        <v>17</v>
      </c>
      <c r="BD41" s="14">
        <v>17</v>
      </c>
      <c r="BE41" s="14">
        <v>0</v>
      </c>
      <c r="BF41" s="14">
        <v>2</v>
      </c>
      <c r="BG41" s="14">
        <v>1087</v>
      </c>
      <c r="BH41" s="14">
        <v>591</v>
      </c>
      <c r="BI41" s="14">
        <v>194</v>
      </c>
      <c r="BJ41" s="14">
        <v>118</v>
      </c>
      <c r="BK41" s="14">
        <v>0</v>
      </c>
      <c r="BL41" s="14">
        <v>416</v>
      </c>
      <c r="BM41" s="14">
        <v>57</v>
      </c>
      <c r="BN41" s="14">
        <v>400</v>
      </c>
      <c r="BO41" s="14">
        <v>5618</v>
      </c>
      <c r="BP41" s="14">
        <v>0</v>
      </c>
      <c r="BQ41" s="14">
        <v>0</v>
      </c>
      <c r="BR41" s="14">
        <v>5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1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5</v>
      </c>
      <c r="CN41" s="14">
        <v>0</v>
      </c>
      <c r="CO41" s="14">
        <v>0</v>
      </c>
      <c r="CP41" s="14">
        <v>0</v>
      </c>
      <c r="CQ41" s="14">
        <v>0</v>
      </c>
      <c r="CR41" s="14">
        <v>3</v>
      </c>
      <c r="CS41" s="14">
        <v>3</v>
      </c>
      <c r="CT41" s="14">
        <v>1</v>
      </c>
      <c r="CU41" s="14">
        <v>0</v>
      </c>
      <c r="CV41" s="14">
        <v>0</v>
      </c>
      <c r="CW41" s="14">
        <v>0</v>
      </c>
      <c r="CX41" s="14">
        <v>0</v>
      </c>
      <c r="CY41" s="14">
        <v>5</v>
      </c>
      <c r="CZ41" s="14">
        <v>27</v>
      </c>
      <c r="DA41" s="14">
        <v>0</v>
      </c>
      <c r="DB41" s="14">
        <v>7</v>
      </c>
      <c r="DC41" s="14">
        <v>9</v>
      </c>
      <c r="DD41" s="14">
        <v>1</v>
      </c>
      <c r="DE41" s="15">
        <v>174</v>
      </c>
      <c r="DF41" s="29">
        <v>37670</v>
      </c>
      <c r="DG41" s="13">
        <v>0</v>
      </c>
      <c r="DH41" s="14">
        <v>2</v>
      </c>
      <c r="DI41" s="14">
        <v>0</v>
      </c>
      <c r="DJ41" s="14">
        <v>0</v>
      </c>
      <c r="DK41" s="14">
        <v>0</v>
      </c>
      <c r="DL41" s="14">
        <v>0</v>
      </c>
      <c r="DM41" s="14">
        <v>-791</v>
      </c>
      <c r="DN41" s="29">
        <v>-789</v>
      </c>
      <c r="DO41" s="29">
        <v>36881</v>
      </c>
      <c r="DP41" s="29">
        <v>8070</v>
      </c>
      <c r="DQ41" s="29">
        <v>56760</v>
      </c>
      <c r="DR41" s="29">
        <v>64041</v>
      </c>
      <c r="DS41" s="29">
        <v>101711</v>
      </c>
      <c r="DT41" s="29">
        <v>-555</v>
      </c>
      <c r="DU41" s="14">
        <v>-26424</v>
      </c>
      <c r="DV41" s="29">
        <v>-26979</v>
      </c>
      <c r="DW41" s="29">
        <v>37062</v>
      </c>
      <c r="DX41" s="29">
        <v>74732</v>
      </c>
    </row>
    <row r="42" spans="1:128" s="4" customFormat="1" x14ac:dyDescent="0.15">
      <c r="A42" s="48" t="s">
        <v>113</v>
      </c>
      <c r="B42" s="49" t="s">
        <v>114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5</v>
      </c>
      <c r="Q42" s="14">
        <v>6241</v>
      </c>
      <c r="R42" s="14">
        <v>0</v>
      </c>
      <c r="S42" s="14">
        <v>0</v>
      </c>
      <c r="T42" s="14">
        <v>0</v>
      </c>
      <c r="U42" s="14">
        <v>0</v>
      </c>
      <c r="V42" s="14">
        <v>30</v>
      </c>
      <c r="W42" s="14">
        <v>0</v>
      </c>
      <c r="X42" s="14">
        <v>2</v>
      </c>
      <c r="Y42" s="14">
        <v>0</v>
      </c>
      <c r="Z42" s="14">
        <v>0</v>
      </c>
      <c r="AA42" s="14">
        <v>0</v>
      </c>
      <c r="AB42" s="14">
        <v>7</v>
      </c>
      <c r="AC42" s="14">
        <v>0</v>
      </c>
      <c r="AD42" s="14">
        <v>0</v>
      </c>
      <c r="AE42" s="14">
        <v>16</v>
      </c>
      <c r="AF42" s="14">
        <v>0</v>
      </c>
      <c r="AG42" s="14">
        <v>0</v>
      </c>
      <c r="AH42" s="14">
        <v>4</v>
      </c>
      <c r="AI42" s="14">
        <v>269</v>
      </c>
      <c r="AJ42" s="14">
        <v>0</v>
      </c>
      <c r="AK42" s="14">
        <v>217</v>
      </c>
      <c r="AL42" s="14">
        <v>40</v>
      </c>
      <c r="AM42" s="14">
        <v>0</v>
      </c>
      <c r="AN42" s="14">
        <v>9</v>
      </c>
      <c r="AO42" s="14">
        <v>0</v>
      </c>
      <c r="AP42" s="14">
        <v>0</v>
      </c>
      <c r="AQ42" s="14">
        <v>18</v>
      </c>
      <c r="AR42" s="14">
        <v>24701</v>
      </c>
      <c r="AS42" s="14">
        <v>23379</v>
      </c>
      <c r="AT42" s="14">
        <v>6637</v>
      </c>
      <c r="AU42" s="14">
        <v>8560</v>
      </c>
      <c r="AV42" s="14">
        <v>1527</v>
      </c>
      <c r="AW42" s="14">
        <v>2</v>
      </c>
      <c r="AX42" s="14">
        <v>458</v>
      </c>
      <c r="AY42" s="14">
        <v>1509</v>
      </c>
      <c r="AZ42" s="14">
        <v>174</v>
      </c>
      <c r="BA42" s="14">
        <v>5</v>
      </c>
      <c r="BB42" s="14">
        <v>190</v>
      </c>
      <c r="BC42" s="14">
        <v>135</v>
      </c>
      <c r="BD42" s="14">
        <v>12</v>
      </c>
      <c r="BE42" s="14">
        <v>0</v>
      </c>
      <c r="BF42" s="14">
        <v>21</v>
      </c>
      <c r="BG42" s="14">
        <v>452</v>
      </c>
      <c r="BH42" s="14">
        <v>1760</v>
      </c>
      <c r="BI42" s="14">
        <v>315</v>
      </c>
      <c r="BJ42" s="14">
        <v>286</v>
      </c>
      <c r="BK42" s="14">
        <v>0</v>
      </c>
      <c r="BL42" s="14">
        <v>371</v>
      </c>
      <c r="BM42" s="14">
        <v>149</v>
      </c>
      <c r="BN42" s="14">
        <v>127</v>
      </c>
      <c r="BO42" s="14">
        <v>46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47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203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5">
        <v>135</v>
      </c>
      <c r="DF42" s="29">
        <v>78059</v>
      </c>
      <c r="DG42" s="13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173</v>
      </c>
      <c r="DN42" s="29">
        <v>173</v>
      </c>
      <c r="DO42" s="29">
        <v>78232</v>
      </c>
      <c r="DP42" s="29">
        <v>2990</v>
      </c>
      <c r="DQ42" s="29">
        <v>105128</v>
      </c>
      <c r="DR42" s="29">
        <v>108291</v>
      </c>
      <c r="DS42" s="29">
        <v>186350</v>
      </c>
      <c r="DT42" s="29">
        <v>-6206</v>
      </c>
      <c r="DU42" s="14">
        <v>-23139</v>
      </c>
      <c r="DV42" s="29">
        <v>-29345</v>
      </c>
      <c r="DW42" s="29">
        <v>78946</v>
      </c>
      <c r="DX42" s="29">
        <v>157005</v>
      </c>
    </row>
    <row r="43" spans="1:128" s="4" customFormat="1" x14ac:dyDescent="0.15">
      <c r="A43" s="48" t="s">
        <v>115</v>
      </c>
      <c r="B43" s="49" t="s">
        <v>116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2</v>
      </c>
      <c r="Q43" s="14">
        <v>106</v>
      </c>
      <c r="R43" s="14">
        <v>10</v>
      </c>
      <c r="S43" s="14">
        <v>0</v>
      </c>
      <c r="T43" s="14">
        <v>-104</v>
      </c>
      <c r="U43" s="14">
        <v>0</v>
      </c>
      <c r="V43" s="14">
        <v>4545</v>
      </c>
      <c r="W43" s="14">
        <v>0</v>
      </c>
      <c r="X43" s="14">
        <v>1159</v>
      </c>
      <c r="Y43" s="14">
        <v>0</v>
      </c>
      <c r="Z43" s="14">
        <v>0</v>
      </c>
      <c r="AA43" s="14">
        <v>0</v>
      </c>
      <c r="AB43" s="14">
        <v>1010</v>
      </c>
      <c r="AC43" s="14">
        <v>0</v>
      </c>
      <c r="AD43" s="14">
        <v>0</v>
      </c>
      <c r="AE43" s="14">
        <v>149</v>
      </c>
      <c r="AF43" s="14">
        <v>-2</v>
      </c>
      <c r="AG43" s="14">
        <v>0</v>
      </c>
      <c r="AH43" s="14">
        <v>468</v>
      </c>
      <c r="AI43" s="14">
        <v>0</v>
      </c>
      <c r="AJ43" s="14">
        <v>0</v>
      </c>
      <c r="AK43" s="14">
        <v>1369</v>
      </c>
      <c r="AL43" s="14">
        <v>4098</v>
      </c>
      <c r="AM43" s="14">
        <v>28191</v>
      </c>
      <c r="AN43" s="14">
        <v>291</v>
      </c>
      <c r="AO43" s="14">
        <v>-36</v>
      </c>
      <c r="AP43" s="14">
        <v>12760</v>
      </c>
      <c r="AQ43" s="14">
        <v>42349</v>
      </c>
      <c r="AR43" s="14">
        <v>257</v>
      </c>
      <c r="AS43" s="14">
        <v>6284</v>
      </c>
      <c r="AT43" s="14">
        <v>67</v>
      </c>
      <c r="AU43" s="14">
        <v>560</v>
      </c>
      <c r="AV43" s="14">
        <v>2758</v>
      </c>
      <c r="AW43" s="14">
        <v>-2045</v>
      </c>
      <c r="AX43" s="14">
        <v>1623</v>
      </c>
      <c r="AY43" s="14">
        <v>1408</v>
      </c>
      <c r="AZ43" s="14">
        <v>6</v>
      </c>
      <c r="BA43" s="14">
        <v>59</v>
      </c>
      <c r="BB43" s="14">
        <v>639</v>
      </c>
      <c r="BC43" s="14">
        <v>53</v>
      </c>
      <c r="BD43" s="14">
        <v>-1</v>
      </c>
      <c r="BE43" s="14">
        <v>0</v>
      </c>
      <c r="BF43" s="14">
        <v>-1</v>
      </c>
      <c r="BG43" s="14">
        <v>313</v>
      </c>
      <c r="BH43" s="14">
        <v>13</v>
      </c>
      <c r="BI43" s="14">
        <v>5</v>
      </c>
      <c r="BJ43" s="14">
        <v>2509</v>
      </c>
      <c r="BK43" s="14">
        <v>0</v>
      </c>
      <c r="BL43" s="14">
        <v>119</v>
      </c>
      <c r="BM43" s="14">
        <v>0</v>
      </c>
      <c r="BN43" s="14">
        <v>-2</v>
      </c>
      <c r="BO43" s="14">
        <v>-4</v>
      </c>
      <c r="BP43" s="14">
        <v>0</v>
      </c>
      <c r="BQ43" s="14">
        <v>0</v>
      </c>
      <c r="BR43" s="14">
        <v>4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15</v>
      </c>
      <c r="CM43" s="14">
        <v>7</v>
      </c>
      <c r="CN43" s="14">
        <v>0</v>
      </c>
      <c r="CO43" s="14">
        <v>32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2</v>
      </c>
      <c r="DD43" s="14">
        <v>0</v>
      </c>
      <c r="DE43" s="15">
        <v>345</v>
      </c>
      <c r="DF43" s="29">
        <v>111390</v>
      </c>
      <c r="DG43" s="13">
        <v>0</v>
      </c>
      <c r="DH43" s="14">
        <v>8038</v>
      </c>
      <c r="DI43" s="14">
        <v>0</v>
      </c>
      <c r="DJ43" s="14">
        <v>0</v>
      </c>
      <c r="DK43" s="14">
        <v>0</v>
      </c>
      <c r="DL43" s="14">
        <v>-8627</v>
      </c>
      <c r="DM43" s="14">
        <v>-134</v>
      </c>
      <c r="DN43" s="29">
        <v>-723</v>
      </c>
      <c r="DO43" s="29">
        <v>110667</v>
      </c>
      <c r="DP43" s="29">
        <v>30127</v>
      </c>
      <c r="DQ43" s="29">
        <v>56740</v>
      </c>
      <c r="DR43" s="29">
        <v>86144</v>
      </c>
      <c r="DS43" s="29">
        <v>197534</v>
      </c>
      <c r="DT43" s="29">
        <v>-62328</v>
      </c>
      <c r="DU43" s="14">
        <v>-63507</v>
      </c>
      <c r="DV43" s="29">
        <v>-125835</v>
      </c>
      <c r="DW43" s="29">
        <v>-39691</v>
      </c>
      <c r="DX43" s="29">
        <v>71699</v>
      </c>
    </row>
    <row r="44" spans="1:128" s="4" customFormat="1" x14ac:dyDescent="0.15">
      <c r="A44" s="48" t="s">
        <v>117</v>
      </c>
      <c r="B44" s="49" t="s">
        <v>118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38</v>
      </c>
      <c r="I44" s="14">
        <v>1</v>
      </c>
      <c r="J44" s="14">
        <v>1838</v>
      </c>
      <c r="K44" s="14">
        <v>721</v>
      </c>
      <c r="L44" s="14">
        <v>0</v>
      </c>
      <c r="M44" s="14">
        <v>0</v>
      </c>
      <c r="N44" s="14">
        <v>0</v>
      </c>
      <c r="O44" s="14">
        <v>0</v>
      </c>
      <c r="P44" s="14">
        <v>113</v>
      </c>
      <c r="Q44" s="14">
        <v>1899</v>
      </c>
      <c r="R44" s="14">
        <v>0</v>
      </c>
      <c r="S44" s="14">
        <v>25</v>
      </c>
      <c r="T44" s="14">
        <v>439</v>
      </c>
      <c r="U44" s="14">
        <v>0</v>
      </c>
      <c r="V44" s="14">
        <v>81</v>
      </c>
      <c r="W44" s="14">
        <v>0</v>
      </c>
      <c r="X44" s="14">
        <v>1</v>
      </c>
      <c r="Y44" s="14">
        <v>0</v>
      </c>
      <c r="Z44" s="14">
        <v>0</v>
      </c>
      <c r="AA44" s="14">
        <v>181</v>
      </c>
      <c r="AB44" s="14">
        <v>432</v>
      </c>
      <c r="AC44" s="14">
        <v>33</v>
      </c>
      <c r="AD44" s="14">
        <v>0</v>
      </c>
      <c r="AE44" s="14">
        <v>493</v>
      </c>
      <c r="AF44" s="14">
        <v>75</v>
      </c>
      <c r="AG44" s="14">
        <v>15</v>
      </c>
      <c r="AH44" s="14">
        <v>62</v>
      </c>
      <c r="AI44" s="14">
        <v>11</v>
      </c>
      <c r="AJ44" s="14">
        <v>0</v>
      </c>
      <c r="AK44" s="14">
        <v>292</v>
      </c>
      <c r="AL44" s="14">
        <v>0</v>
      </c>
      <c r="AM44" s="14">
        <v>3894</v>
      </c>
      <c r="AN44" s="14">
        <v>1</v>
      </c>
      <c r="AO44" s="14">
        <v>0</v>
      </c>
      <c r="AP44" s="14">
        <v>41</v>
      </c>
      <c r="AQ44" s="14">
        <v>6662</v>
      </c>
      <c r="AR44" s="14">
        <v>10739</v>
      </c>
      <c r="AS44" s="14">
        <v>10621</v>
      </c>
      <c r="AT44" s="14">
        <v>9070</v>
      </c>
      <c r="AU44" s="14">
        <v>7575</v>
      </c>
      <c r="AV44" s="14">
        <v>3140</v>
      </c>
      <c r="AW44" s="14">
        <v>2968</v>
      </c>
      <c r="AX44" s="14">
        <v>4732</v>
      </c>
      <c r="AY44" s="14">
        <v>7062</v>
      </c>
      <c r="AZ44" s="14">
        <v>273</v>
      </c>
      <c r="BA44" s="14">
        <v>1607</v>
      </c>
      <c r="BB44" s="14">
        <v>1067</v>
      </c>
      <c r="BC44" s="14">
        <v>2354</v>
      </c>
      <c r="BD44" s="14">
        <v>236</v>
      </c>
      <c r="BE44" s="14">
        <v>0</v>
      </c>
      <c r="BF44" s="14">
        <v>46</v>
      </c>
      <c r="BG44" s="14">
        <v>1660</v>
      </c>
      <c r="BH44" s="14">
        <v>698</v>
      </c>
      <c r="BI44" s="14">
        <v>205</v>
      </c>
      <c r="BJ44" s="14">
        <v>1891</v>
      </c>
      <c r="BK44" s="14">
        <v>0</v>
      </c>
      <c r="BL44" s="14">
        <v>9949</v>
      </c>
      <c r="BM44" s="14">
        <v>2004</v>
      </c>
      <c r="BN44" s="14">
        <v>1409</v>
      </c>
      <c r="BO44" s="14">
        <v>8057</v>
      </c>
      <c r="BP44" s="14">
        <v>445</v>
      </c>
      <c r="BQ44" s="14">
        <v>0</v>
      </c>
      <c r="BR44" s="14">
        <v>49</v>
      </c>
      <c r="BS44" s="14">
        <v>1</v>
      </c>
      <c r="BT44" s="14">
        <v>41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22</v>
      </c>
      <c r="CC44" s="14">
        <v>0</v>
      </c>
      <c r="CD44" s="14">
        <v>0</v>
      </c>
      <c r="CE44" s="14">
        <v>0</v>
      </c>
      <c r="CF44" s="14">
        <v>9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30</v>
      </c>
      <c r="CM44" s="14">
        <v>327</v>
      </c>
      <c r="CN44" s="14">
        <v>0</v>
      </c>
      <c r="CO44" s="14">
        <v>63</v>
      </c>
      <c r="CP44" s="14">
        <v>3577</v>
      </c>
      <c r="CQ44" s="14">
        <v>0</v>
      </c>
      <c r="CR44" s="14">
        <v>60</v>
      </c>
      <c r="CS44" s="14">
        <v>163</v>
      </c>
      <c r="CT44" s="14">
        <v>27</v>
      </c>
      <c r="CU44" s="14">
        <v>0</v>
      </c>
      <c r="CV44" s="14">
        <v>0</v>
      </c>
      <c r="CW44" s="14">
        <v>964</v>
      </c>
      <c r="CX44" s="14">
        <v>62</v>
      </c>
      <c r="CY44" s="14">
        <v>161</v>
      </c>
      <c r="CZ44" s="14">
        <v>376</v>
      </c>
      <c r="DA44" s="14">
        <v>175</v>
      </c>
      <c r="DB44" s="14">
        <v>0</v>
      </c>
      <c r="DC44" s="14">
        <v>125</v>
      </c>
      <c r="DD44" s="14">
        <v>57</v>
      </c>
      <c r="DE44" s="15">
        <v>444</v>
      </c>
      <c r="DF44" s="29">
        <v>111889</v>
      </c>
      <c r="DG44" s="13">
        <v>48</v>
      </c>
      <c r="DH44" s="14">
        <v>368</v>
      </c>
      <c r="DI44" s="14">
        <v>0</v>
      </c>
      <c r="DJ44" s="14">
        <v>0</v>
      </c>
      <c r="DK44" s="14">
        <v>0</v>
      </c>
      <c r="DL44" s="14">
        <v>0</v>
      </c>
      <c r="DM44" s="14">
        <v>-1433</v>
      </c>
      <c r="DN44" s="29">
        <v>-1017</v>
      </c>
      <c r="DO44" s="29">
        <v>110872</v>
      </c>
      <c r="DP44" s="29">
        <v>15563</v>
      </c>
      <c r="DQ44" s="29">
        <v>74999</v>
      </c>
      <c r="DR44" s="29">
        <v>89545</v>
      </c>
      <c r="DS44" s="29">
        <v>201434</v>
      </c>
      <c r="DT44" s="29">
        <v>-28204</v>
      </c>
      <c r="DU44" s="14">
        <v>-71963</v>
      </c>
      <c r="DV44" s="29">
        <v>-100167</v>
      </c>
      <c r="DW44" s="29">
        <v>-10622</v>
      </c>
      <c r="DX44" s="29">
        <v>101267</v>
      </c>
    </row>
    <row r="45" spans="1:128" s="4" customFormat="1" x14ac:dyDescent="0.15">
      <c r="A45" s="48" t="s">
        <v>119</v>
      </c>
      <c r="B45" s="49" t="s">
        <v>120</v>
      </c>
      <c r="C45" s="13">
        <v>0</v>
      </c>
      <c r="D45" s="14">
        <v>0</v>
      </c>
      <c r="E45" s="14">
        <v>0</v>
      </c>
      <c r="F45" s="14">
        <v>0</v>
      </c>
      <c r="G45" s="14">
        <v>8</v>
      </c>
      <c r="H45" s="14">
        <v>15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6</v>
      </c>
      <c r="Q45" s="14">
        <v>196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16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6672</v>
      </c>
      <c r="AS45" s="14">
        <v>288</v>
      </c>
      <c r="AT45" s="14">
        <v>64</v>
      </c>
      <c r="AU45" s="14">
        <v>43</v>
      </c>
      <c r="AV45" s="14">
        <v>0</v>
      </c>
      <c r="AW45" s="14">
        <v>0</v>
      </c>
      <c r="AX45" s="14">
        <v>4</v>
      </c>
      <c r="AY45" s="14">
        <v>0</v>
      </c>
      <c r="AZ45" s="14">
        <v>0</v>
      </c>
      <c r="BA45" s="14">
        <v>0</v>
      </c>
      <c r="BB45" s="14">
        <v>0</v>
      </c>
      <c r="BC45" s="14">
        <v>5</v>
      </c>
      <c r="BD45" s="14">
        <v>0</v>
      </c>
      <c r="BE45" s="14">
        <v>0</v>
      </c>
      <c r="BF45" s="14">
        <v>0</v>
      </c>
      <c r="BG45" s="14">
        <v>0</v>
      </c>
      <c r="BH45" s="14">
        <v>365</v>
      </c>
      <c r="BI45" s="14">
        <v>91</v>
      </c>
      <c r="BJ45" s="14">
        <v>1064</v>
      </c>
      <c r="BK45" s="14">
        <v>0</v>
      </c>
      <c r="BL45" s="14">
        <v>113324</v>
      </c>
      <c r="BM45" s="14">
        <v>21458</v>
      </c>
      <c r="BN45" s="14">
        <v>9941</v>
      </c>
      <c r="BO45" s="14">
        <v>32434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67</v>
      </c>
      <c r="BX45" s="14">
        <v>24</v>
      </c>
      <c r="BY45" s="14">
        <v>14</v>
      </c>
      <c r="BZ45" s="14">
        <v>0</v>
      </c>
      <c r="CA45" s="14">
        <v>0</v>
      </c>
      <c r="CB45" s="14">
        <v>137</v>
      </c>
      <c r="CC45" s="14">
        <v>0</v>
      </c>
      <c r="CD45" s="14">
        <v>0</v>
      </c>
      <c r="CE45" s="14">
        <v>0</v>
      </c>
      <c r="CF45" s="14">
        <v>2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5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26</v>
      </c>
      <c r="CV45" s="14">
        <v>0</v>
      </c>
      <c r="CW45" s="14">
        <v>82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5">
        <v>98</v>
      </c>
      <c r="DF45" s="29">
        <v>186449</v>
      </c>
      <c r="DG45" s="13">
        <v>0</v>
      </c>
      <c r="DH45" s="14">
        <v>1429</v>
      </c>
      <c r="DI45" s="14">
        <v>19</v>
      </c>
      <c r="DJ45" s="14">
        <v>0</v>
      </c>
      <c r="DK45" s="14">
        <v>7</v>
      </c>
      <c r="DL45" s="14">
        <v>1147</v>
      </c>
      <c r="DM45" s="14">
        <v>345</v>
      </c>
      <c r="DN45" s="29">
        <v>2947</v>
      </c>
      <c r="DO45" s="29">
        <v>189396</v>
      </c>
      <c r="DP45" s="29">
        <v>3059</v>
      </c>
      <c r="DQ45" s="29">
        <v>188164</v>
      </c>
      <c r="DR45" s="29">
        <v>194170</v>
      </c>
      <c r="DS45" s="29">
        <v>380619</v>
      </c>
      <c r="DT45" s="29">
        <v>-15594</v>
      </c>
      <c r="DU45" s="14">
        <v>-120961</v>
      </c>
      <c r="DV45" s="29">
        <v>-136555</v>
      </c>
      <c r="DW45" s="29">
        <v>57615</v>
      </c>
      <c r="DX45" s="29">
        <v>244064</v>
      </c>
    </row>
    <row r="46" spans="1:128" s="4" customFormat="1" x14ac:dyDescent="0.15">
      <c r="A46" s="48" t="s">
        <v>121</v>
      </c>
      <c r="B46" s="49" t="s">
        <v>122</v>
      </c>
      <c r="C46" s="13">
        <v>544</v>
      </c>
      <c r="D46" s="14">
        <v>190</v>
      </c>
      <c r="E46" s="14">
        <v>1</v>
      </c>
      <c r="F46" s="14">
        <v>2</v>
      </c>
      <c r="G46" s="14">
        <v>33</v>
      </c>
      <c r="H46" s="14">
        <v>420</v>
      </c>
      <c r="I46" s="14">
        <v>273</v>
      </c>
      <c r="J46" s="14">
        <v>4541</v>
      </c>
      <c r="K46" s="14">
        <v>16258</v>
      </c>
      <c r="L46" s="14">
        <v>45</v>
      </c>
      <c r="M46" s="14">
        <v>0</v>
      </c>
      <c r="N46" s="14">
        <v>4</v>
      </c>
      <c r="O46" s="14">
        <v>161</v>
      </c>
      <c r="P46" s="14">
        <v>963</v>
      </c>
      <c r="Q46" s="14">
        <v>7976</v>
      </c>
      <c r="R46" s="14">
        <v>83</v>
      </c>
      <c r="S46" s="14">
        <v>108</v>
      </c>
      <c r="T46" s="14">
        <v>104</v>
      </c>
      <c r="U46" s="14">
        <v>0</v>
      </c>
      <c r="V46" s="14">
        <v>1802</v>
      </c>
      <c r="W46" s="14">
        <v>63</v>
      </c>
      <c r="X46" s="14">
        <v>2288</v>
      </c>
      <c r="Y46" s="14">
        <v>520</v>
      </c>
      <c r="Z46" s="14">
        <v>0</v>
      </c>
      <c r="AA46" s="14">
        <v>2202</v>
      </c>
      <c r="AB46" s="14">
        <v>5076</v>
      </c>
      <c r="AC46" s="14">
        <v>1103</v>
      </c>
      <c r="AD46" s="14">
        <v>122</v>
      </c>
      <c r="AE46" s="14">
        <v>488</v>
      </c>
      <c r="AF46" s="14">
        <v>1825</v>
      </c>
      <c r="AG46" s="14">
        <v>163</v>
      </c>
      <c r="AH46" s="14">
        <v>810</v>
      </c>
      <c r="AI46" s="14">
        <v>919</v>
      </c>
      <c r="AJ46" s="14">
        <v>0</v>
      </c>
      <c r="AK46" s="14">
        <v>821</v>
      </c>
      <c r="AL46" s="14">
        <v>46</v>
      </c>
      <c r="AM46" s="14">
        <v>236</v>
      </c>
      <c r="AN46" s="14">
        <v>157</v>
      </c>
      <c r="AO46" s="14">
        <v>23</v>
      </c>
      <c r="AP46" s="14">
        <v>18</v>
      </c>
      <c r="AQ46" s="14">
        <v>371</v>
      </c>
      <c r="AR46" s="14">
        <v>11929</v>
      </c>
      <c r="AS46" s="14">
        <v>12852</v>
      </c>
      <c r="AT46" s="14">
        <v>8742</v>
      </c>
      <c r="AU46" s="14">
        <v>14771</v>
      </c>
      <c r="AV46" s="14">
        <v>9968</v>
      </c>
      <c r="AW46" s="14">
        <v>6217</v>
      </c>
      <c r="AX46" s="14">
        <v>4077</v>
      </c>
      <c r="AY46" s="14">
        <v>2832</v>
      </c>
      <c r="AZ46" s="14">
        <v>186</v>
      </c>
      <c r="BA46" s="14">
        <v>1299</v>
      </c>
      <c r="BB46" s="14">
        <v>200</v>
      </c>
      <c r="BC46" s="14">
        <v>1208</v>
      </c>
      <c r="BD46" s="14">
        <v>533</v>
      </c>
      <c r="BE46" s="14">
        <v>0</v>
      </c>
      <c r="BF46" s="14">
        <v>35</v>
      </c>
      <c r="BG46" s="14">
        <v>558</v>
      </c>
      <c r="BH46" s="14">
        <v>1416</v>
      </c>
      <c r="BI46" s="14">
        <v>125</v>
      </c>
      <c r="BJ46" s="14">
        <v>2899</v>
      </c>
      <c r="BK46" s="14">
        <v>8</v>
      </c>
      <c r="BL46" s="14">
        <v>27784</v>
      </c>
      <c r="BM46" s="14">
        <v>16164</v>
      </c>
      <c r="BN46" s="14">
        <v>2582</v>
      </c>
      <c r="BO46" s="14">
        <v>3055</v>
      </c>
      <c r="BP46" s="14">
        <v>530</v>
      </c>
      <c r="BQ46" s="14">
        <v>553</v>
      </c>
      <c r="BR46" s="14">
        <v>159</v>
      </c>
      <c r="BS46" s="14">
        <v>40</v>
      </c>
      <c r="BT46" s="14">
        <v>8505</v>
      </c>
      <c r="BU46" s="14">
        <v>141</v>
      </c>
      <c r="BV46" s="14">
        <v>27</v>
      </c>
      <c r="BW46" s="14">
        <v>197</v>
      </c>
      <c r="BX46" s="14">
        <v>1362</v>
      </c>
      <c r="BY46" s="14">
        <v>121</v>
      </c>
      <c r="BZ46" s="14">
        <v>824</v>
      </c>
      <c r="CA46" s="14">
        <v>0</v>
      </c>
      <c r="CB46" s="14">
        <v>611</v>
      </c>
      <c r="CC46" s="14">
        <v>52</v>
      </c>
      <c r="CD46" s="14">
        <v>82</v>
      </c>
      <c r="CE46" s="14">
        <v>338</v>
      </c>
      <c r="CF46" s="14">
        <v>1392</v>
      </c>
      <c r="CG46" s="14">
        <v>1</v>
      </c>
      <c r="CH46" s="14">
        <v>477</v>
      </c>
      <c r="CI46" s="14">
        <v>8</v>
      </c>
      <c r="CJ46" s="14">
        <v>61</v>
      </c>
      <c r="CK46" s="14">
        <v>13</v>
      </c>
      <c r="CL46" s="14">
        <v>23</v>
      </c>
      <c r="CM46" s="14">
        <v>7199</v>
      </c>
      <c r="CN46" s="14">
        <v>191</v>
      </c>
      <c r="CO46" s="14">
        <v>105</v>
      </c>
      <c r="CP46" s="14">
        <v>531</v>
      </c>
      <c r="CQ46" s="14">
        <v>8</v>
      </c>
      <c r="CR46" s="14">
        <v>242</v>
      </c>
      <c r="CS46" s="14">
        <v>234</v>
      </c>
      <c r="CT46" s="14">
        <v>302</v>
      </c>
      <c r="CU46" s="14">
        <v>171</v>
      </c>
      <c r="CV46" s="14">
        <v>0</v>
      </c>
      <c r="CW46" s="14">
        <v>2173</v>
      </c>
      <c r="CX46" s="14">
        <v>387</v>
      </c>
      <c r="CY46" s="14">
        <v>233</v>
      </c>
      <c r="CZ46" s="14">
        <v>2965</v>
      </c>
      <c r="DA46" s="14">
        <v>994</v>
      </c>
      <c r="DB46" s="14">
        <v>136</v>
      </c>
      <c r="DC46" s="14">
        <v>1640</v>
      </c>
      <c r="DD46" s="14">
        <v>22</v>
      </c>
      <c r="DE46" s="15">
        <v>1105</v>
      </c>
      <c r="DF46" s="29">
        <v>214354</v>
      </c>
      <c r="DG46" s="13">
        <v>1104</v>
      </c>
      <c r="DH46" s="14">
        <v>10955</v>
      </c>
      <c r="DI46" s="14">
        <v>0</v>
      </c>
      <c r="DJ46" s="14">
        <v>0</v>
      </c>
      <c r="DK46" s="14">
        <v>976</v>
      </c>
      <c r="DL46" s="14">
        <v>14917</v>
      </c>
      <c r="DM46" s="14">
        <v>-219</v>
      </c>
      <c r="DN46" s="29">
        <v>27733</v>
      </c>
      <c r="DO46" s="29">
        <v>242087</v>
      </c>
      <c r="DP46" s="29">
        <v>22179</v>
      </c>
      <c r="DQ46" s="29">
        <v>201855</v>
      </c>
      <c r="DR46" s="29">
        <v>251767</v>
      </c>
      <c r="DS46" s="29">
        <v>466121</v>
      </c>
      <c r="DT46" s="29">
        <v>-28393</v>
      </c>
      <c r="DU46" s="14">
        <v>-155008</v>
      </c>
      <c r="DV46" s="29">
        <v>-183401</v>
      </c>
      <c r="DW46" s="29">
        <v>68366</v>
      </c>
      <c r="DX46" s="29">
        <v>282720</v>
      </c>
    </row>
    <row r="47" spans="1:128" s="4" customFormat="1" x14ac:dyDescent="0.15">
      <c r="A47" s="48" t="s">
        <v>123</v>
      </c>
      <c r="B47" s="49" t="s">
        <v>25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24</v>
      </c>
      <c r="I47" s="14">
        <v>113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3</v>
      </c>
      <c r="Q47" s="14">
        <v>537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15</v>
      </c>
      <c r="AC47" s="14">
        <v>0</v>
      </c>
      <c r="AD47" s="14">
        <v>0</v>
      </c>
      <c r="AE47" s="14">
        <v>128</v>
      </c>
      <c r="AF47" s="14">
        <v>0</v>
      </c>
      <c r="AG47" s="14">
        <v>0</v>
      </c>
      <c r="AH47" s="14">
        <v>423</v>
      </c>
      <c r="AI47" s="14">
        <v>8</v>
      </c>
      <c r="AJ47" s="14">
        <v>0</v>
      </c>
      <c r="AK47" s="14">
        <v>167</v>
      </c>
      <c r="AL47" s="14">
        <v>0</v>
      </c>
      <c r="AM47" s="14">
        <v>0</v>
      </c>
      <c r="AN47" s="14">
        <v>24</v>
      </c>
      <c r="AO47" s="14">
        <v>0</v>
      </c>
      <c r="AP47" s="14">
        <v>0</v>
      </c>
      <c r="AQ47" s="14">
        <v>2</v>
      </c>
      <c r="AR47" s="14">
        <v>405</v>
      </c>
      <c r="AS47" s="14">
        <v>272</v>
      </c>
      <c r="AT47" s="14">
        <v>38480</v>
      </c>
      <c r="AU47" s="14">
        <v>16274</v>
      </c>
      <c r="AV47" s="14">
        <v>4408</v>
      </c>
      <c r="AW47" s="14">
        <v>1003</v>
      </c>
      <c r="AX47" s="14">
        <v>307</v>
      </c>
      <c r="AY47" s="14">
        <v>937</v>
      </c>
      <c r="AZ47" s="14">
        <v>143</v>
      </c>
      <c r="BA47" s="14">
        <v>183</v>
      </c>
      <c r="BB47" s="14">
        <v>23</v>
      </c>
      <c r="BC47" s="14">
        <v>105</v>
      </c>
      <c r="BD47" s="14">
        <v>14</v>
      </c>
      <c r="BE47" s="14">
        <v>0</v>
      </c>
      <c r="BF47" s="14">
        <v>5</v>
      </c>
      <c r="BG47" s="14">
        <v>557</v>
      </c>
      <c r="BH47" s="14">
        <v>1332</v>
      </c>
      <c r="BI47" s="14">
        <v>180</v>
      </c>
      <c r="BJ47" s="14">
        <v>53</v>
      </c>
      <c r="BK47" s="14">
        <v>0</v>
      </c>
      <c r="BL47" s="14">
        <v>13292</v>
      </c>
      <c r="BM47" s="14">
        <v>163</v>
      </c>
      <c r="BN47" s="14">
        <v>1953</v>
      </c>
      <c r="BO47" s="14">
        <v>3843</v>
      </c>
      <c r="BP47" s="14">
        <v>0</v>
      </c>
      <c r="BQ47" s="14">
        <v>0</v>
      </c>
      <c r="BR47" s="14">
        <v>1915</v>
      </c>
      <c r="BS47" s="14">
        <v>0</v>
      </c>
      <c r="BT47" s="14">
        <v>15</v>
      </c>
      <c r="BU47" s="14">
        <v>0</v>
      </c>
      <c r="BV47" s="14">
        <v>0</v>
      </c>
      <c r="BW47" s="14">
        <v>0</v>
      </c>
      <c r="BX47" s="14">
        <v>0</v>
      </c>
      <c r="BY47" s="14">
        <v>119</v>
      </c>
      <c r="BZ47" s="14">
        <v>2</v>
      </c>
      <c r="CA47" s="14">
        <v>0</v>
      </c>
      <c r="CB47" s="14">
        <v>2</v>
      </c>
      <c r="CC47" s="14">
        <v>50</v>
      </c>
      <c r="CD47" s="14">
        <v>1</v>
      </c>
      <c r="CE47" s="14">
        <v>16</v>
      </c>
      <c r="CF47" s="14">
        <v>146</v>
      </c>
      <c r="CG47" s="14">
        <v>3</v>
      </c>
      <c r="CH47" s="14">
        <v>0</v>
      </c>
      <c r="CI47" s="14">
        <v>2</v>
      </c>
      <c r="CJ47" s="14">
        <v>0</v>
      </c>
      <c r="CK47" s="14">
        <v>0</v>
      </c>
      <c r="CL47" s="14">
        <v>2</v>
      </c>
      <c r="CM47" s="14">
        <v>547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1</v>
      </c>
      <c r="CV47" s="14">
        <v>0</v>
      </c>
      <c r="CW47" s="14">
        <v>19038</v>
      </c>
      <c r="CX47" s="14">
        <v>170</v>
      </c>
      <c r="CY47" s="14">
        <v>0</v>
      </c>
      <c r="CZ47" s="14">
        <v>0</v>
      </c>
      <c r="DA47" s="14">
        <v>0</v>
      </c>
      <c r="DB47" s="14">
        <v>0</v>
      </c>
      <c r="DC47" s="14">
        <v>25</v>
      </c>
      <c r="DD47" s="14">
        <v>0</v>
      </c>
      <c r="DE47" s="15">
        <v>0</v>
      </c>
      <c r="DF47" s="29">
        <v>107430</v>
      </c>
      <c r="DG47" s="13">
        <v>0</v>
      </c>
      <c r="DH47" s="14">
        <v>660</v>
      </c>
      <c r="DI47" s="14">
        <v>0</v>
      </c>
      <c r="DJ47" s="14">
        <v>0</v>
      </c>
      <c r="DK47" s="14">
        <v>3366</v>
      </c>
      <c r="DL47" s="14">
        <v>153097</v>
      </c>
      <c r="DM47" s="14">
        <v>-839</v>
      </c>
      <c r="DN47" s="29">
        <v>156284</v>
      </c>
      <c r="DO47" s="29">
        <v>263714</v>
      </c>
      <c r="DP47" s="29">
        <v>59970</v>
      </c>
      <c r="DQ47" s="29">
        <v>150722</v>
      </c>
      <c r="DR47" s="29">
        <v>366976</v>
      </c>
      <c r="DS47" s="29">
        <v>474406</v>
      </c>
      <c r="DT47" s="29">
        <v>-46035</v>
      </c>
      <c r="DU47" s="14">
        <v>-200620</v>
      </c>
      <c r="DV47" s="29">
        <v>-246655</v>
      </c>
      <c r="DW47" s="29">
        <v>120321</v>
      </c>
      <c r="DX47" s="29">
        <v>227751</v>
      </c>
    </row>
    <row r="48" spans="1:128" s="4" customFormat="1" x14ac:dyDescent="0.15">
      <c r="A48" s="48" t="s">
        <v>124</v>
      </c>
      <c r="B48" s="49" t="s">
        <v>26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35</v>
      </c>
      <c r="I48" s="14">
        <v>13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4</v>
      </c>
      <c r="Q48" s="14">
        <v>80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33</v>
      </c>
      <c r="AD48" s="14">
        <v>2</v>
      </c>
      <c r="AE48" s="14">
        <v>850</v>
      </c>
      <c r="AF48" s="14">
        <v>0</v>
      </c>
      <c r="AG48" s="14">
        <v>0</v>
      </c>
      <c r="AH48" s="14">
        <v>36</v>
      </c>
      <c r="AI48" s="14">
        <v>16</v>
      </c>
      <c r="AJ48" s="14">
        <v>0</v>
      </c>
      <c r="AK48" s="14">
        <v>213</v>
      </c>
      <c r="AL48" s="14">
        <v>0</v>
      </c>
      <c r="AM48" s="14">
        <v>1</v>
      </c>
      <c r="AN48" s="14">
        <v>22</v>
      </c>
      <c r="AO48" s="14">
        <v>64</v>
      </c>
      <c r="AP48" s="14">
        <v>1</v>
      </c>
      <c r="AQ48" s="14">
        <v>12</v>
      </c>
      <c r="AR48" s="14">
        <v>12</v>
      </c>
      <c r="AS48" s="14">
        <v>260</v>
      </c>
      <c r="AT48" s="14">
        <v>1331</v>
      </c>
      <c r="AU48" s="14">
        <v>64794</v>
      </c>
      <c r="AV48" s="14">
        <v>383</v>
      </c>
      <c r="AW48" s="14">
        <v>1769</v>
      </c>
      <c r="AX48" s="14">
        <v>218</v>
      </c>
      <c r="AY48" s="14">
        <v>309</v>
      </c>
      <c r="AZ48" s="14">
        <v>9</v>
      </c>
      <c r="BA48" s="14">
        <v>154</v>
      </c>
      <c r="BB48" s="14">
        <v>5</v>
      </c>
      <c r="BC48" s="14">
        <v>64</v>
      </c>
      <c r="BD48" s="14">
        <v>15</v>
      </c>
      <c r="BE48" s="14">
        <v>0</v>
      </c>
      <c r="BF48" s="14">
        <v>2</v>
      </c>
      <c r="BG48" s="14">
        <v>52</v>
      </c>
      <c r="BH48" s="14">
        <v>178</v>
      </c>
      <c r="BI48" s="14">
        <v>20</v>
      </c>
      <c r="BJ48" s="14">
        <v>27</v>
      </c>
      <c r="BK48" s="14">
        <v>0</v>
      </c>
      <c r="BL48" s="14">
        <v>38</v>
      </c>
      <c r="BM48" s="14">
        <v>26</v>
      </c>
      <c r="BN48" s="14">
        <v>50</v>
      </c>
      <c r="BO48" s="14">
        <v>6</v>
      </c>
      <c r="BP48" s="14">
        <v>0</v>
      </c>
      <c r="BQ48" s="14">
        <v>13</v>
      </c>
      <c r="BR48" s="14">
        <v>46</v>
      </c>
      <c r="BS48" s="14">
        <v>0</v>
      </c>
      <c r="BT48" s="14">
        <v>11</v>
      </c>
      <c r="BU48" s="14">
        <v>0</v>
      </c>
      <c r="BV48" s="14">
        <v>0</v>
      </c>
      <c r="BW48" s="14">
        <v>0</v>
      </c>
      <c r="BX48" s="14">
        <v>0</v>
      </c>
      <c r="BY48" s="14">
        <v>9</v>
      </c>
      <c r="BZ48" s="14">
        <v>11</v>
      </c>
      <c r="CA48" s="14">
        <v>0</v>
      </c>
      <c r="CB48" s="14">
        <v>42</v>
      </c>
      <c r="CC48" s="14">
        <v>27</v>
      </c>
      <c r="CD48" s="14">
        <v>10</v>
      </c>
      <c r="CE48" s="14">
        <v>11</v>
      </c>
      <c r="CF48" s="14">
        <v>76</v>
      </c>
      <c r="CG48" s="14">
        <v>2</v>
      </c>
      <c r="CH48" s="14">
        <v>3</v>
      </c>
      <c r="CI48" s="14">
        <v>0</v>
      </c>
      <c r="CJ48" s="14">
        <v>0</v>
      </c>
      <c r="CK48" s="14">
        <v>1</v>
      </c>
      <c r="CL48" s="14">
        <v>0</v>
      </c>
      <c r="CM48" s="14">
        <v>27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16</v>
      </c>
      <c r="CV48" s="14">
        <v>0</v>
      </c>
      <c r="CW48" s="14">
        <v>28179</v>
      </c>
      <c r="CX48" s="14">
        <v>12</v>
      </c>
      <c r="CY48" s="14">
        <v>0</v>
      </c>
      <c r="CZ48" s="14">
        <v>0</v>
      </c>
      <c r="DA48" s="14">
        <v>0</v>
      </c>
      <c r="DB48" s="14">
        <v>12</v>
      </c>
      <c r="DC48" s="14">
        <v>18</v>
      </c>
      <c r="DD48" s="14">
        <v>0</v>
      </c>
      <c r="DE48" s="15">
        <v>0</v>
      </c>
      <c r="DF48" s="29">
        <v>99630</v>
      </c>
      <c r="DG48" s="13">
        <v>0</v>
      </c>
      <c r="DH48" s="14">
        <v>261</v>
      </c>
      <c r="DI48" s="14">
        <v>0</v>
      </c>
      <c r="DJ48" s="14">
        <v>0</v>
      </c>
      <c r="DK48" s="14">
        <v>3544</v>
      </c>
      <c r="DL48" s="14">
        <v>198268</v>
      </c>
      <c r="DM48" s="14">
        <v>120</v>
      </c>
      <c r="DN48" s="29">
        <v>202193</v>
      </c>
      <c r="DO48" s="29">
        <v>301823</v>
      </c>
      <c r="DP48" s="29">
        <v>173932</v>
      </c>
      <c r="DQ48" s="29">
        <v>193219</v>
      </c>
      <c r="DR48" s="29">
        <v>569344</v>
      </c>
      <c r="DS48" s="29">
        <v>668974</v>
      </c>
      <c r="DT48" s="29">
        <v>-50973</v>
      </c>
      <c r="DU48" s="14">
        <v>-210758</v>
      </c>
      <c r="DV48" s="29">
        <v>-261731</v>
      </c>
      <c r="DW48" s="29">
        <v>307613</v>
      </c>
      <c r="DX48" s="29">
        <v>407243</v>
      </c>
    </row>
    <row r="49" spans="1:128" s="4" customFormat="1" x14ac:dyDescent="0.15">
      <c r="A49" s="48" t="s">
        <v>125</v>
      </c>
      <c r="B49" s="49" t="s">
        <v>27</v>
      </c>
      <c r="C49" s="13">
        <v>1</v>
      </c>
      <c r="D49" s="14">
        <v>0</v>
      </c>
      <c r="E49" s="14">
        <v>231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13</v>
      </c>
      <c r="AS49" s="14">
        <v>1</v>
      </c>
      <c r="AT49" s="14">
        <v>688</v>
      </c>
      <c r="AU49" s="14">
        <v>2615</v>
      </c>
      <c r="AV49" s="14">
        <v>18486</v>
      </c>
      <c r="AW49" s="14">
        <v>393</v>
      </c>
      <c r="AX49" s="14">
        <v>0</v>
      </c>
      <c r="AY49" s="14">
        <v>231</v>
      </c>
      <c r="AZ49" s="14">
        <v>0</v>
      </c>
      <c r="BA49" s="14">
        <v>73</v>
      </c>
      <c r="BB49" s="14">
        <v>0</v>
      </c>
      <c r="BC49" s="14">
        <v>9</v>
      </c>
      <c r="BD49" s="14">
        <v>32</v>
      </c>
      <c r="BE49" s="14">
        <v>0</v>
      </c>
      <c r="BF49" s="14">
        <v>1</v>
      </c>
      <c r="BG49" s="14">
        <v>20</v>
      </c>
      <c r="BH49" s="14">
        <v>94</v>
      </c>
      <c r="BI49" s="14">
        <v>2</v>
      </c>
      <c r="BJ49" s="14">
        <v>68</v>
      </c>
      <c r="BK49" s="14">
        <v>1</v>
      </c>
      <c r="BL49" s="14">
        <v>566</v>
      </c>
      <c r="BM49" s="14">
        <v>0</v>
      </c>
      <c r="BN49" s="14">
        <v>17</v>
      </c>
      <c r="BO49" s="14">
        <v>0</v>
      </c>
      <c r="BP49" s="14">
        <v>0</v>
      </c>
      <c r="BQ49" s="14">
        <v>0</v>
      </c>
      <c r="BR49" s="14">
        <v>19</v>
      </c>
      <c r="BS49" s="14">
        <v>7</v>
      </c>
      <c r="BT49" s="14">
        <v>2774</v>
      </c>
      <c r="BU49" s="14">
        <v>11</v>
      </c>
      <c r="BV49" s="14">
        <v>0</v>
      </c>
      <c r="BW49" s="14">
        <v>0</v>
      </c>
      <c r="BX49" s="14">
        <v>0</v>
      </c>
      <c r="BY49" s="14">
        <v>0</v>
      </c>
      <c r="BZ49" s="14">
        <v>1</v>
      </c>
      <c r="CA49" s="14">
        <v>0</v>
      </c>
      <c r="CB49" s="14">
        <v>5</v>
      </c>
      <c r="CC49" s="14">
        <v>10</v>
      </c>
      <c r="CD49" s="14">
        <v>7</v>
      </c>
      <c r="CE49" s="14">
        <v>12</v>
      </c>
      <c r="CF49" s="14">
        <v>125</v>
      </c>
      <c r="CG49" s="14">
        <v>3</v>
      </c>
      <c r="CH49" s="14">
        <v>12</v>
      </c>
      <c r="CI49" s="14">
        <v>1</v>
      </c>
      <c r="CJ49" s="14">
        <v>0</v>
      </c>
      <c r="CK49" s="14">
        <v>6</v>
      </c>
      <c r="CL49" s="14">
        <v>62</v>
      </c>
      <c r="CM49" s="14">
        <v>5284</v>
      </c>
      <c r="CN49" s="14">
        <v>0</v>
      </c>
      <c r="CO49" s="14">
        <v>0</v>
      </c>
      <c r="CP49" s="14">
        <v>29042</v>
      </c>
      <c r="CQ49" s="14">
        <v>476</v>
      </c>
      <c r="CR49" s="14">
        <v>1223</v>
      </c>
      <c r="CS49" s="14">
        <v>973</v>
      </c>
      <c r="CT49" s="14">
        <v>0</v>
      </c>
      <c r="CU49" s="14">
        <v>455</v>
      </c>
      <c r="CV49" s="14">
        <v>0</v>
      </c>
      <c r="CW49" s="14">
        <v>9230</v>
      </c>
      <c r="CX49" s="14">
        <v>347</v>
      </c>
      <c r="CY49" s="14">
        <v>9</v>
      </c>
      <c r="CZ49" s="14">
        <v>0</v>
      </c>
      <c r="DA49" s="14">
        <v>1</v>
      </c>
      <c r="DB49" s="14">
        <v>2287</v>
      </c>
      <c r="DC49" s="14">
        <v>140</v>
      </c>
      <c r="DD49" s="14">
        <v>1486</v>
      </c>
      <c r="DE49" s="15">
        <v>0</v>
      </c>
      <c r="DF49" s="29">
        <v>77550</v>
      </c>
      <c r="DG49" s="13">
        <v>85</v>
      </c>
      <c r="DH49" s="14">
        <v>5487</v>
      </c>
      <c r="DI49" s="14">
        <v>7</v>
      </c>
      <c r="DJ49" s="14">
        <v>0</v>
      </c>
      <c r="DK49" s="14">
        <v>3878</v>
      </c>
      <c r="DL49" s="14">
        <v>218482</v>
      </c>
      <c r="DM49" s="14">
        <v>1986</v>
      </c>
      <c r="DN49" s="29">
        <v>229925</v>
      </c>
      <c r="DO49" s="29">
        <v>307475</v>
      </c>
      <c r="DP49" s="29">
        <v>10513</v>
      </c>
      <c r="DQ49" s="29">
        <v>150862</v>
      </c>
      <c r="DR49" s="29">
        <v>391300</v>
      </c>
      <c r="DS49" s="29">
        <v>468850</v>
      </c>
      <c r="DT49" s="29">
        <v>-88898</v>
      </c>
      <c r="DU49" s="14">
        <v>-210184</v>
      </c>
      <c r="DV49" s="29">
        <v>-299082</v>
      </c>
      <c r="DW49" s="29">
        <v>92218</v>
      </c>
      <c r="DX49" s="29">
        <v>169768</v>
      </c>
    </row>
    <row r="50" spans="1:128" s="4" customFormat="1" x14ac:dyDescent="0.15">
      <c r="A50" s="48" t="s">
        <v>126</v>
      </c>
      <c r="B50" s="49" t="s">
        <v>127</v>
      </c>
      <c r="C50" s="13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22</v>
      </c>
      <c r="AT50" s="14">
        <v>382</v>
      </c>
      <c r="AU50" s="14">
        <v>373</v>
      </c>
      <c r="AV50" s="14">
        <v>20500</v>
      </c>
      <c r="AW50" s="14">
        <v>159269</v>
      </c>
      <c r="AX50" s="14">
        <v>4363</v>
      </c>
      <c r="AY50" s="14">
        <v>4491</v>
      </c>
      <c r="AZ50" s="14">
        <v>1237</v>
      </c>
      <c r="BA50" s="14">
        <v>20474</v>
      </c>
      <c r="BB50" s="14">
        <v>5536</v>
      </c>
      <c r="BC50" s="14">
        <v>5456</v>
      </c>
      <c r="BD50" s="14">
        <v>4072</v>
      </c>
      <c r="BE50" s="14">
        <v>0</v>
      </c>
      <c r="BF50" s="14">
        <v>0</v>
      </c>
      <c r="BG50" s="14">
        <v>619</v>
      </c>
      <c r="BH50" s="14">
        <v>0</v>
      </c>
      <c r="BI50" s="14">
        <v>25</v>
      </c>
      <c r="BJ50" s="14">
        <v>2848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5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19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7788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5">
        <v>0</v>
      </c>
      <c r="DF50" s="29">
        <v>237479</v>
      </c>
      <c r="DG50" s="13">
        <v>0</v>
      </c>
      <c r="DH50" s="14">
        <v>88</v>
      </c>
      <c r="DI50" s="14">
        <v>0</v>
      </c>
      <c r="DJ50" s="14">
        <v>0</v>
      </c>
      <c r="DK50" s="14">
        <v>0</v>
      </c>
      <c r="DL50" s="14">
        <v>0</v>
      </c>
      <c r="DM50" s="14">
        <v>784</v>
      </c>
      <c r="DN50" s="29">
        <v>872</v>
      </c>
      <c r="DO50" s="29">
        <v>238351</v>
      </c>
      <c r="DP50" s="29">
        <v>137939</v>
      </c>
      <c r="DQ50" s="29">
        <v>406653</v>
      </c>
      <c r="DR50" s="29">
        <v>545464</v>
      </c>
      <c r="DS50" s="29">
        <v>782943</v>
      </c>
      <c r="DT50" s="29">
        <v>-153327</v>
      </c>
      <c r="DU50" s="14">
        <v>-82662</v>
      </c>
      <c r="DV50" s="29">
        <v>-235989</v>
      </c>
      <c r="DW50" s="29">
        <v>309475</v>
      </c>
      <c r="DX50" s="29">
        <v>546954</v>
      </c>
    </row>
    <row r="51" spans="1:128" s="4" customFormat="1" x14ac:dyDescent="0.15">
      <c r="A51" s="48" t="s">
        <v>128</v>
      </c>
      <c r="B51" s="49" t="s">
        <v>129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1</v>
      </c>
      <c r="R51" s="14">
        <v>0</v>
      </c>
      <c r="S51" s="14">
        <v>1</v>
      </c>
      <c r="T51" s="14">
        <v>151</v>
      </c>
      <c r="U51" s="14">
        <v>0</v>
      </c>
      <c r="V51" s="14">
        <v>1</v>
      </c>
      <c r="W51" s="14">
        <v>1</v>
      </c>
      <c r="X51" s="14">
        <v>0</v>
      </c>
      <c r="Y51" s="14">
        <v>1</v>
      </c>
      <c r="Z51" s="14">
        <v>0</v>
      </c>
      <c r="AA51" s="14">
        <v>2</v>
      </c>
      <c r="AB51" s="14">
        <v>0</v>
      </c>
      <c r="AC51" s="14">
        <v>2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1</v>
      </c>
      <c r="AM51" s="14">
        <v>3</v>
      </c>
      <c r="AN51" s="14">
        <v>0</v>
      </c>
      <c r="AO51" s="14">
        <v>0</v>
      </c>
      <c r="AP51" s="14">
        <v>0</v>
      </c>
      <c r="AQ51" s="14">
        <v>52</v>
      </c>
      <c r="AR51" s="14">
        <v>1</v>
      </c>
      <c r="AS51" s="14">
        <v>97</v>
      </c>
      <c r="AT51" s="14">
        <v>1736</v>
      </c>
      <c r="AU51" s="14">
        <v>779</v>
      </c>
      <c r="AV51" s="14">
        <v>5585</v>
      </c>
      <c r="AW51" s="14">
        <v>33674</v>
      </c>
      <c r="AX51" s="14">
        <v>18568</v>
      </c>
      <c r="AY51" s="14">
        <v>2682</v>
      </c>
      <c r="AZ51" s="14">
        <v>164</v>
      </c>
      <c r="BA51" s="14">
        <v>11759</v>
      </c>
      <c r="BB51" s="14">
        <v>226</v>
      </c>
      <c r="BC51" s="14">
        <v>3684</v>
      </c>
      <c r="BD51" s="14">
        <v>1217</v>
      </c>
      <c r="BE51" s="14">
        <v>0</v>
      </c>
      <c r="BF51" s="14">
        <v>2</v>
      </c>
      <c r="BG51" s="14">
        <v>476</v>
      </c>
      <c r="BH51" s="14">
        <v>42</v>
      </c>
      <c r="BI51" s="14">
        <v>9</v>
      </c>
      <c r="BJ51" s="14">
        <v>284</v>
      </c>
      <c r="BK51" s="14">
        <v>0</v>
      </c>
      <c r="BL51" s="14">
        <v>773</v>
      </c>
      <c r="BM51" s="14">
        <v>38</v>
      </c>
      <c r="BN51" s="14">
        <v>19</v>
      </c>
      <c r="BO51" s="14">
        <v>3</v>
      </c>
      <c r="BP51" s="14">
        <v>10</v>
      </c>
      <c r="BQ51" s="14">
        <v>1</v>
      </c>
      <c r="BR51" s="14">
        <v>4</v>
      </c>
      <c r="BS51" s="14">
        <v>0</v>
      </c>
      <c r="BT51" s="14">
        <v>95</v>
      </c>
      <c r="BU51" s="14">
        <v>48</v>
      </c>
      <c r="BV51" s="14">
        <v>0</v>
      </c>
      <c r="BW51" s="14">
        <v>0</v>
      </c>
      <c r="BX51" s="14">
        <v>0</v>
      </c>
      <c r="BY51" s="14">
        <v>6</v>
      </c>
      <c r="BZ51" s="14">
        <v>0</v>
      </c>
      <c r="CA51" s="14">
        <v>0</v>
      </c>
      <c r="CB51" s="14">
        <v>0</v>
      </c>
      <c r="CC51" s="14">
        <v>1</v>
      </c>
      <c r="CD51" s="14">
        <v>0</v>
      </c>
      <c r="CE51" s="14">
        <v>0</v>
      </c>
      <c r="CF51" s="14">
        <v>16</v>
      </c>
      <c r="CG51" s="14">
        <v>2</v>
      </c>
      <c r="CH51" s="14">
        <v>160</v>
      </c>
      <c r="CI51" s="14">
        <v>243</v>
      </c>
      <c r="CJ51" s="14">
        <v>310</v>
      </c>
      <c r="CK51" s="14">
        <v>13</v>
      </c>
      <c r="CL51" s="14">
        <v>215</v>
      </c>
      <c r="CM51" s="14">
        <v>3652</v>
      </c>
      <c r="CN51" s="14">
        <v>44</v>
      </c>
      <c r="CO51" s="14">
        <v>1496</v>
      </c>
      <c r="CP51" s="14">
        <v>3</v>
      </c>
      <c r="CQ51" s="14">
        <v>0</v>
      </c>
      <c r="CR51" s="14">
        <v>6</v>
      </c>
      <c r="CS51" s="14">
        <v>0</v>
      </c>
      <c r="CT51" s="14">
        <v>0</v>
      </c>
      <c r="CU51" s="14">
        <v>2</v>
      </c>
      <c r="CV51" s="14">
        <v>0</v>
      </c>
      <c r="CW51" s="14">
        <v>20668</v>
      </c>
      <c r="CX51" s="14">
        <v>59</v>
      </c>
      <c r="CY51" s="14">
        <v>0</v>
      </c>
      <c r="CZ51" s="14">
        <v>0</v>
      </c>
      <c r="DA51" s="14">
        <v>0</v>
      </c>
      <c r="DB51" s="14">
        <v>0</v>
      </c>
      <c r="DC51" s="14">
        <v>33</v>
      </c>
      <c r="DD51" s="14">
        <v>2164</v>
      </c>
      <c r="DE51" s="15">
        <v>0</v>
      </c>
      <c r="DF51" s="29">
        <v>111288</v>
      </c>
      <c r="DG51" s="13">
        <v>20</v>
      </c>
      <c r="DH51" s="14">
        <v>8569</v>
      </c>
      <c r="DI51" s="14">
        <v>0</v>
      </c>
      <c r="DJ51" s="14">
        <v>0</v>
      </c>
      <c r="DK51" s="14">
        <v>0</v>
      </c>
      <c r="DL51" s="14">
        <v>0</v>
      </c>
      <c r="DM51" s="14">
        <v>1025</v>
      </c>
      <c r="DN51" s="29">
        <v>9614</v>
      </c>
      <c r="DO51" s="29">
        <v>120902</v>
      </c>
      <c r="DP51" s="29">
        <v>65636</v>
      </c>
      <c r="DQ51" s="29">
        <v>43723</v>
      </c>
      <c r="DR51" s="29">
        <v>118973</v>
      </c>
      <c r="DS51" s="29">
        <v>230261</v>
      </c>
      <c r="DT51" s="29">
        <v>-28532</v>
      </c>
      <c r="DU51" s="14">
        <v>-84785</v>
      </c>
      <c r="DV51" s="29">
        <v>-113317</v>
      </c>
      <c r="DW51" s="29">
        <v>5656</v>
      </c>
      <c r="DX51" s="29">
        <v>116944</v>
      </c>
    </row>
    <row r="52" spans="1:128" s="4" customFormat="1" x14ac:dyDescent="0.15">
      <c r="A52" s="48" t="s">
        <v>130</v>
      </c>
      <c r="B52" s="49" t="s">
        <v>131</v>
      </c>
      <c r="C52" s="13">
        <v>0</v>
      </c>
      <c r="D52" s="14">
        <v>5</v>
      </c>
      <c r="E52" s="14">
        <v>0</v>
      </c>
      <c r="F52" s="14">
        <v>0</v>
      </c>
      <c r="G52" s="14">
        <v>30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3</v>
      </c>
      <c r="Q52" s="14">
        <v>24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1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4</v>
      </c>
      <c r="AR52" s="14">
        <v>185</v>
      </c>
      <c r="AS52" s="14">
        <v>3</v>
      </c>
      <c r="AT52" s="14">
        <v>3756</v>
      </c>
      <c r="AU52" s="14">
        <v>6195</v>
      </c>
      <c r="AV52" s="14">
        <v>3047</v>
      </c>
      <c r="AW52" s="14">
        <v>0</v>
      </c>
      <c r="AX52" s="14">
        <v>96</v>
      </c>
      <c r="AY52" s="14">
        <v>6048</v>
      </c>
      <c r="AZ52" s="14">
        <v>107</v>
      </c>
      <c r="BA52" s="14">
        <v>1009</v>
      </c>
      <c r="BB52" s="14">
        <v>73</v>
      </c>
      <c r="BC52" s="14">
        <v>296</v>
      </c>
      <c r="BD52" s="14">
        <v>168</v>
      </c>
      <c r="BE52" s="14">
        <v>0</v>
      </c>
      <c r="BF52" s="14">
        <v>29</v>
      </c>
      <c r="BG52" s="14">
        <v>1642</v>
      </c>
      <c r="BH52" s="14">
        <v>551</v>
      </c>
      <c r="BI52" s="14">
        <v>97</v>
      </c>
      <c r="BJ52" s="14">
        <v>15</v>
      </c>
      <c r="BK52" s="14">
        <v>0</v>
      </c>
      <c r="BL52" s="14">
        <v>3147</v>
      </c>
      <c r="BM52" s="14">
        <v>777</v>
      </c>
      <c r="BN52" s="14">
        <v>656</v>
      </c>
      <c r="BO52" s="14">
        <v>2359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29</v>
      </c>
      <c r="BZ52" s="14">
        <v>0</v>
      </c>
      <c r="CA52" s="14">
        <v>3</v>
      </c>
      <c r="CB52" s="14">
        <v>0</v>
      </c>
      <c r="CC52" s="14">
        <v>0</v>
      </c>
      <c r="CD52" s="14">
        <v>0</v>
      </c>
      <c r="CE52" s="14">
        <v>2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1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9020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7</v>
      </c>
      <c r="DD52" s="14">
        <v>0</v>
      </c>
      <c r="DE52" s="15">
        <v>15</v>
      </c>
      <c r="DF52" s="29">
        <v>39401</v>
      </c>
      <c r="DG52" s="13">
        <v>1</v>
      </c>
      <c r="DH52" s="14">
        <v>388</v>
      </c>
      <c r="DI52" s="14">
        <v>0</v>
      </c>
      <c r="DJ52" s="14">
        <v>0</v>
      </c>
      <c r="DK52" s="14">
        <v>1300</v>
      </c>
      <c r="DL52" s="14">
        <v>132337</v>
      </c>
      <c r="DM52" s="14">
        <v>556</v>
      </c>
      <c r="DN52" s="29">
        <v>134582</v>
      </c>
      <c r="DO52" s="29">
        <v>173983</v>
      </c>
      <c r="DP52" s="29">
        <v>27664</v>
      </c>
      <c r="DQ52" s="29">
        <v>53540</v>
      </c>
      <c r="DR52" s="29">
        <v>215786</v>
      </c>
      <c r="DS52" s="29">
        <v>255187</v>
      </c>
      <c r="DT52" s="29">
        <v>-49806</v>
      </c>
      <c r="DU52" s="14">
        <v>-116492</v>
      </c>
      <c r="DV52" s="29">
        <v>-166298</v>
      </c>
      <c r="DW52" s="29">
        <v>49488</v>
      </c>
      <c r="DX52" s="29">
        <v>88889</v>
      </c>
    </row>
    <row r="53" spans="1:128" s="4" customFormat="1" x14ac:dyDescent="0.15">
      <c r="A53" s="48" t="s">
        <v>132</v>
      </c>
      <c r="B53" s="49" t="s">
        <v>133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550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13</v>
      </c>
      <c r="BI53" s="14">
        <v>28</v>
      </c>
      <c r="BJ53" s="14">
        <v>1</v>
      </c>
      <c r="BK53" s="14">
        <v>0</v>
      </c>
      <c r="BL53" s="14">
        <v>5163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51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53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29</v>
      </c>
      <c r="CM53" s="14">
        <v>837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24</v>
      </c>
      <c r="CV53" s="14">
        <v>0</v>
      </c>
      <c r="CW53" s="14">
        <v>3290</v>
      </c>
      <c r="CX53" s="14">
        <v>42</v>
      </c>
      <c r="CY53" s="14">
        <v>0</v>
      </c>
      <c r="CZ53" s="14">
        <v>0</v>
      </c>
      <c r="DA53" s="14">
        <v>0</v>
      </c>
      <c r="DB53" s="14">
        <v>102</v>
      </c>
      <c r="DC53" s="14">
        <v>4</v>
      </c>
      <c r="DD53" s="14">
        <v>0</v>
      </c>
      <c r="DE53" s="15">
        <v>0</v>
      </c>
      <c r="DF53" s="29">
        <v>10187</v>
      </c>
      <c r="DG53" s="13">
        <v>2063</v>
      </c>
      <c r="DH53" s="14">
        <v>121199</v>
      </c>
      <c r="DI53" s="14">
        <v>0</v>
      </c>
      <c r="DJ53" s="14">
        <v>0</v>
      </c>
      <c r="DK53" s="14">
        <v>160</v>
      </c>
      <c r="DL53" s="14">
        <v>17269</v>
      </c>
      <c r="DM53" s="14">
        <v>622</v>
      </c>
      <c r="DN53" s="29">
        <v>141313</v>
      </c>
      <c r="DO53" s="29">
        <v>151500</v>
      </c>
      <c r="DP53" s="29">
        <v>635</v>
      </c>
      <c r="DQ53" s="29">
        <v>6276</v>
      </c>
      <c r="DR53" s="29">
        <v>148224</v>
      </c>
      <c r="DS53" s="29">
        <v>158411</v>
      </c>
      <c r="DT53" s="29">
        <v>-40969</v>
      </c>
      <c r="DU53" s="14">
        <v>-110380</v>
      </c>
      <c r="DV53" s="29">
        <v>-151349</v>
      </c>
      <c r="DW53" s="29">
        <v>-3125</v>
      </c>
      <c r="DX53" s="29">
        <v>7062</v>
      </c>
    </row>
    <row r="54" spans="1:128" s="4" customFormat="1" x14ac:dyDescent="0.15">
      <c r="A54" s="48" t="s">
        <v>134</v>
      </c>
      <c r="B54" s="49" t="s">
        <v>135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387</v>
      </c>
      <c r="AU54" s="14">
        <v>738</v>
      </c>
      <c r="AV54" s="14">
        <v>170</v>
      </c>
      <c r="AW54" s="14">
        <v>485</v>
      </c>
      <c r="AX54" s="14">
        <v>0</v>
      </c>
      <c r="AY54" s="14">
        <v>264</v>
      </c>
      <c r="AZ54" s="14">
        <v>0</v>
      </c>
      <c r="BA54" s="14">
        <v>3539</v>
      </c>
      <c r="BB54" s="14">
        <v>0</v>
      </c>
      <c r="BC54" s="14">
        <v>11</v>
      </c>
      <c r="BD54" s="14">
        <v>3</v>
      </c>
      <c r="BE54" s="14">
        <v>0</v>
      </c>
      <c r="BF54" s="14">
        <v>0</v>
      </c>
      <c r="BG54" s="14">
        <v>0</v>
      </c>
      <c r="BH54" s="14">
        <v>178</v>
      </c>
      <c r="BI54" s="14">
        <v>4</v>
      </c>
      <c r="BJ54" s="14">
        <v>0</v>
      </c>
      <c r="BK54" s="14">
        <v>0</v>
      </c>
      <c r="BL54" s="14">
        <v>196</v>
      </c>
      <c r="BM54" s="14">
        <v>9</v>
      </c>
      <c r="BN54" s="14">
        <v>166</v>
      </c>
      <c r="BO54" s="14">
        <v>353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8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2</v>
      </c>
      <c r="CK54" s="14">
        <v>0</v>
      </c>
      <c r="CL54" s="14">
        <v>0</v>
      </c>
      <c r="CM54" s="14">
        <v>1519</v>
      </c>
      <c r="CN54" s="14">
        <v>0</v>
      </c>
      <c r="CO54" s="14">
        <v>0</v>
      </c>
      <c r="CP54" s="14">
        <v>127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1253</v>
      </c>
      <c r="CX54" s="14">
        <v>88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5">
        <v>0</v>
      </c>
      <c r="DF54" s="29">
        <v>9500</v>
      </c>
      <c r="DG54" s="13">
        <v>0</v>
      </c>
      <c r="DH54" s="14">
        <v>4</v>
      </c>
      <c r="DI54" s="14">
        <v>0</v>
      </c>
      <c r="DJ54" s="14">
        <v>0</v>
      </c>
      <c r="DK54" s="14">
        <v>2378</v>
      </c>
      <c r="DL54" s="14">
        <v>26140</v>
      </c>
      <c r="DM54" s="14">
        <v>-2755</v>
      </c>
      <c r="DN54" s="29">
        <v>25767</v>
      </c>
      <c r="DO54" s="29">
        <v>35267</v>
      </c>
      <c r="DP54" s="29">
        <v>50206</v>
      </c>
      <c r="DQ54" s="29">
        <v>33270</v>
      </c>
      <c r="DR54" s="29">
        <v>109243</v>
      </c>
      <c r="DS54" s="29">
        <v>118743</v>
      </c>
      <c r="DT54" s="29">
        <v>-25266</v>
      </c>
      <c r="DU54" s="14">
        <v>-12507</v>
      </c>
      <c r="DV54" s="29">
        <v>-37773</v>
      </c>
      <c r="DW54" s="29">
        <v>71470</v>
      </c>
      <c r="DX54" s="29">
        <v>80970</v>
      </c>
    </row>
    <row r="55" spans="1:128" s="4" customFormat="1" x14ac:dyDescent="0.15">
      <c r="A55" s="48" t="s">
        <v>136</v>
      </c>
      <c r="B55" s="49" t="s">
        <v>137</v>
      </c>
      <c r="C55" s="13">
        <v>4</v>
      </c>
      <c r="D55" s="14">
        <v>10</v>
      </c>
      <c r="E55" s="14">
        <v>0</v>
      </c>
      <c r="F55" s="14">
        <v>0</v>
      </c>
      <c r="G55" s="14">
        <v>37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67</v>
      </c>
      <c r="R55" s="14">
        <v>0</v>
      </c>
      <c r="S55" s="14">
        <v>0</v>
      </c>
      <c r="T55" s="14">
        <v>3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1</v>
      </c>
      <c r="AB55" s="14">
        <v>1</v>
      </c>
      <c r="AC55" s="14">
        <v>0</v>
      </c>
      <c r="AD55" s="14">
        <v>0</v>
      </c>
      <c r="AE55" s="14">
        <v>6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12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17</v>
      </c>
      <c r="AR55" s="14">
        <v>1</v>
      </c>
      <c r="AS55" s="14">
        <v>58</v>
      </c>
      <c r="AT55" s="14">
        <v>270</v>
      </c>
      <c r="AU55" s="14">
        <v>560</v>
      </c>
      <c r="AV55" s="14">
        <v>814</v>
      </c>
      <c r="AW55" s="14">
        <v>8939</v>
      </c>
      <c r="AX55" s="14">
        <v>1052</v>
      </c>
      <c r="AY55" s="14">
        <v>1343</v>
      </c>
      <c r="AZ55" s="14">
        <v>76</v>
      </c>
      <c r="BA55" s="14">
        <v>219</v>
      </c>
      <c r="BB55" s="14">
        <v>797</v>
      </c>
      <c r="BC55" s="14">
        <v>350</v>
      </c>
      <c r="BD55" s="14">
        <v>29</v>
      </c>
      <c r="BE55" s="14">
        <v>0</v>
      </c>
      <c r="BF55" s="14">
        <v>35</v>
      </c>
      <c r="BG55" s="14">
        <v>161</v>
      </c>
      <c r="BH55" s="14">
        <v>49</v>
      </c>
      <c r="BI55" s="14">
        <v>59</v>
      </c>
      <c r="BJ55" s="14">
        <v>285</v>
      </c>
      <c r="BK55" s="14">
        <v>0</v>
      </c>
      <c r="BL55" s="14">
        <v>6660</v>
      </c>
      <c r="BM55" s="14">
        <v>809</v>
      </c>
      <c r="BN55" s="14">
        <v>426</v>
      </c>
      <c r="BO55" s="14">
        <v>927</v>
      </c>
      <c r="BP55" s="14">
        <v>7</v>
      </c>
      <c r="BQ55" s="14">
        <v>0</v>
      </c>
      <c r="BR55" s="14">
        <v>34</v>
      </c>
      <c r="BS55" s="14">
        <v>0</v>
      </c>
      <c r="BT55" s="14">
        <v>677</v>
      </c>
      <c r="BU55" s="14">
        <v>2</v>
      </c>
      <c r="BV55" s="14">
        <v>25</v>
      </c>
      <c r="BW55" s="14">
        <v>12</v>
      </c>
      <c r="BX55" s="14">
        <v>0</v>
      </c>
      <c r="BY55" s="14">
        <v>157</v>
      </c>
      <c r="BZ55" s="14">
        <v>26</v>
      </c>
      <c r="CA55" s="14">
        <v>54</v>
      </c>
      <c r="CB55" s="14">
        <v>47</v>
      </c>
      <c r="CC55" s="14">
        <v>22</v>
      </c>
      <c r="CD55" s="14">
        <v>8</v>
      </c>
      <c r="CE55" s="14">
        <v>2</v>
      </c>
      <c r="CF55" s="14">
        <v>477</v>
      </c>
      <c r="CG55" s="14">
        <v>0</v>
      </c>
      <c r="CH55" s="14">
        <v>0</v>
      </c>
      <c r="CI55" s="14">
        <v>64</v>
      </c>
      <c r="CJ55" s="14">
        <v>8</v>
      </c>
      <c r="CK55" s="14">
        <v>0</v>
      </c>
      <c r="CL55" s="14">
        <v>30</v>
      </c>
      <c r="CM55" s="14">
        <v>642</v>
      </c>
      <c r="CN55" s="14">
        <v>738</v>
      </c>
      <c r="CO55" s="14">
        <v>226</v>
      </c>
      <c r="CP55" s="14">
        <v>72</v>
      </c>
      <c r="CQ55" s="14">
        <v>14</v>
      </c>
      <c r="CR55" s="14">
        <v>1</v>
      </c>
      <c r="CS55" s="14">
        <v>3</v>
      </c>
      <c r="CT55" s="14">
        <v>0</v>
      </c>
      <c r="CU55" s="14">
        <v>5</v>
      </c>
      <c r="CV55" s="14">
        <v>0</v>
      </c>
      <c r="CW55" s="14">
        <v>3039</v>
      </c>
      <c r="CX55" s="14">
        <v>145</v>
      </c>
      <c r="CY55" s="14">
        <v>24</v>
      </c>
      <c r="CZ55" s="14">
        <v>48</v>
      </c>
      <c r="DA55" s="14">
        <v>3</v>
      </c>
      <c r="DB55" s="14">
        <v>996</v>
      </c>
      <c r="DC55" s="14">
        <v>25</v>
      </c>
      <c r="DD55" s="14">
        <v>0</v>
      </c>
      <c r="DE55" s="15">
        <v>225</v>
      </c>
      <c r="DF55" s="29">
        <v>31935</v>
      </c>
      <c r="DG55" s="13">
        <v>358</v>
      </c>
      <c r="DH55" s="14">
        <v>31060</v>
      </c>
      <c r="DI55" s="14">
        <v>0</v>
      </c>
      <c r="DJ55" s="14">
        <v>0</v>
      </c>
      <c r="DK55" s="14">
        <v>2448</v>
      </c>
      <c r="DL55" s="14">
        <v>38186</v>
      </c>
      <c r="DM55" s="14">
        <v>495</v>
      </c>
      <c r="DN55" s="29">
        <v>72547</v>
      </c>
      <c r="DO55" s="29">
        <v>104482</v>
      </c>
      <c r="DP55" s="29">
        <v>13627</v>
      </c>
      <c r="DQ55" s="29">
        <v>7119</v>
      </c>
      <c r="DR55" s="29">
        <v>93293</v>
      </c>
      <c r="DS55" s="29">
        <v>125228</v>
      </c>
      <c r="DT55" s="29">
        <v>-46597</v>
      </c>
      <c r="DU55" s="14">
        <v>-57735</v>
      </c>
      <c r="DV55" s="29">
        <v>-104332</v>
      </c>
      <c r="DW55" s="29">
        <v>-11039</v>
      </c>
      <c r="DX55" s="29">
        <v>20896</v>
      </c>
    </row>
    <row r="56" spans="1:128" s="4" customFormat="1" x14ac:dyDescent="0.15">
      <c r="A56" s="48" t="s">
        <v>138</v>
      </c>
      <c r="B56" s="49" t="s">
        <v>139</v>
      </c>
      <c r="C56" s="13">
        <v>0</v>
      </c>
      <c r="D56" s="14">
        <v>0</v>
      </c>
      <c r="E56" s="14">
        <v>2</v>
      </c>
      <c r="F56" s="14">
        <v>0</v>
      </c>
      <c r="G56" s="14">
        <v>2</v>
      </c>
      <c r="H56" s="14">
        <v>0</v>
      </c>
      <c r="I56" s="14">
        <v>0</v>
      </c>
      <c r="J56" s="14">
        <v>26</v>
      </c>
      <c r="K56" s="14">
        <v>16</v>
      </c>
      <c r="L56" s="14">
        <v>0</v>
      </c>
      <c r="M56" s="14">
        <v>0</v>
      </c>
      <c r="N56" s="14">
        <v>0</v>
      </c>
      <c r="O56" s="14">
        <v>0</v>
      </c>
      <c r="P56" s="14">
        <v>1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1</v>
      </c>
      <c r="Z56" s="14">
        <v>0</v>
      </c>
      <c r="AA56" s="14">
        <v>20</v>
      </c>
      <c r="AB56" s="14">
        <v>1</v>
      </c>
      <c r="AC56" s="14">
        <v>7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1</v>
      </c>
      <c r="AN56" s="14">
        <v>1</v>
      </c>
      <c r="AO56" s="14">
        <v>0</v>
      </c>
      <c r="AP56" s="14">
        <v>0</v>
      </c>
      <c r="AQ56" s="14">
        <v>0</v>
      </c>
      <c r="AR56" s="14">
        <v>34</v>
      </c>
      <c r="AS56" s="14">
        <v>3</v>
      </c>
      <c r="AT56" s="14">
        <v>352</v>
      </c>
      <c r="AU56" s="14">
        <v>43</v>
      </c>
      <c r="AV56" s="14">
        <v>2</v>
      </c>
      <c r="AW56" s="14">
        <v>1</v>
      </c>
      <c r="AX56" s="14">
        <v>4</v>
      </c>
      <c r="AY56" s="14">
        <v>5</v>
      </c>
      <c r="AZ56" s="14">
        <v>0</v>
      </c>
      <c r="BA56" s="14">
        <v>4</v>
      </c>
      <c r="BB56" s="14">
        <v>1</v>
      </c>
      <c r="BC56" s="14">
        <v>137</v>
      </c>
      <c r="BD56" s="14">
        <v>1</v>
      </c>
      <c r="BE56" s="14">
        <v>0</v>
      </c>
      <c r="BF56" s="14">
        <v>43</v>
      </c>
      <c r="BG56" s="14">
        <v>0</v>
      </c>
      <c r="BH56" s="14">
        <v>296</v>
      </c>
      <c r="BI56" s="14">
        <v>24</v>
      </c>
      <c r="BJ56" s="14">
        <v>10</v>
      </c>
      <c r="BK56" s="14">
        <v>4</v>
      </c>
      <c r="BL56" s="14">
        <v>2002</v>
      </c>
      <c r="BM56" s="14">
        <v>111</v>
      </c>
      <c r="BN56" s="14">
        <v>1094</v>
      </c>
      <c r="BO56" s="14">
        <v>1361</v>
      </c>
      <c r="BP56" s="14">
        <v>34</v>
      </c>
      <c r="BQ56" s="14">
        <v>4</v>
      </c>
      <c r="BR56" s="14">
        <v>2</v>
      </c>
      <c r="BS56" s="14">
        <v>6</v>
      </c>
      <c r="BT56" s="14">
        <v>972</v>
      </c>
      <c r="BU56" s="14">
        <v>165</v>
      </c>
      <c r="BV56" s="14">
        <v>156</v>
      </c>
      <c r="BW56" s="14">
        <v>73</v>
      </c>
      <c r="BX56" s="14">
        <v>0</v>
      </c>
      <c r="BY56" s="14">
        <v>47</v>
      </c>
      <c r="BZ56" s="14">
        <v>149</v>
      </c>
      <c r="CA56" s="14">
        <v>0</v>
      </c>
      <c r="CB56" s="14">
        <v>32</v>
      </c>
      <c r="CC56" s="14">
        <v>24</v>
      </c>
      <c r="CD56" s="14">
        <v>18</v>
      </c>
      <c r="CE56" s="14">
        <v>3</v>
      </c>
      <c r="CF56" s="14">
        <v>24</v>
      </c>
      <c r="CG56" s="14">
        <v>0</v>
      </c>
      <c r="CH56" s="14">
        <v>5</v>
      </c>
      <c r="CI56" s="14">
        <v>21</v>
      </c>
      <c r="CJ56" s="14">
        <v>110</v>
      </c>
      <c r="CK56" s="14">
        <v>1</v>
      </c>
      <c r="CL56" s="14">
        <v>19</v>
      </c>
      <c r="CM56" s="14">
        <v>2783</v>
      </c>
      <c r="CN56" s="14">
        <v>37</v>
      </c>
      <c r="CO56" s="14">
        <v>112</v>
      </c>
      <c r="CP56" s="14">
        <v>56</v>
      </c>
      <c r="CQ56" s="14">
        <v>0</v>
      </c>
      <c r="CR56" s="14">
        <v>16</v>
      </c>
      <c r="CS56" s="14">
        <v>2</v>
      </c>
      <c r="CT56" s="14">
        <v>10</v>
      </c>
      <c r="CU56" s="14">
        <v>28</v>
      </c>
      <c r="CV56" s="14">
        <v>9</v>
      </c>
      <c r="CW56" s="14">
        <v>606</v>
      </c>
      <c r="CX56" s="14">
        <v>888</v>
      </c>
      <c r="CY56" s="14">
        <v>3</v>
      </c>
      <c r="CZ56" s="14">
        <v>193</v>
      </c>
      <c r="DA56" s="14">
        <v>4</v>
      </c>
      <c r="DB56" s="14">
        <v>327</v>
      </c>
      <c r="DC56" s="14">
        <v>12</v>
      </c>
      <c r="DD56" s="14">
        <v>0</v>
      </c>
      <c r="DE56" s="15">
        <v>0</v>
      </c>
      <c r="DF56" s="29">
        <v>12561</v>
      </c>
      <c r="DG56" s="13">
        <v>1364</v>
      </c>
      <c r="DH56" s="14">
        <v>157613</v>
      </c>
      <c r="DI56" s="14">
        <v>0</v>
      </c>
      <c r="DJ56" s="14">
        <v>0</v>
      </c>
      <c r="DK56" s="14">
        <v>9874</v>
      </c>
      <c r="DL56" s="14">
        <v>68594</v>
      </c>
      <c r="DM56" s="14">
        <v>-144</v>
      </c>
      <c r="DN56" s="29">
        <v>237301</v>
      </c>
      <c r="DO56" s="29">
        <v>249862</v>
      </c>
      <c r="DP56" s="29">
        <v>8482</v>
      </c>
      <c r="DQ56" s="29">
        <v>26815</v>
      </c>
      <c r="DR56" s="29">
        <v>272598</v>
      </c>
      <c r="DS56" s="29">
        <v>285159</v>
      </c>
      <c r="DT56" s="29">
        <v>-160546</v>
      </c>
      <c r="DU56" s="14">
        <v>-90031</v>
      </c>
      <c r="DV56" s="29">
        <v>-250577</v>
      </c>
      <c r="DW56" s="29">
        <v>22021</v>
      </c>
      <c r="DX56" s="29">
        <v>34582</v>
      </c>
    </row>
    <row r="57" spans="1:128" s="4" customFormat="1" x14ac:dyDescent="0.15">
      <c r="A57" s="48" t="s">
        <v>140</v>
      </c>
      <c r="B57" s="49" t="s">
        <v>141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112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4</v>
      </c>
      <c r="BD57" s="14">
        <v>806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40</v>
      </c>
      <c r="CI57" s="14">
        <v>13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858</v>
      </c>
      <c r="CV57" s="14">
        <v>0</v>
      </c>
      <c r="CW57" s="14">
        <v>823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5">
        <v>0</v>
      </c>
      <c r="DF57" s="29">
        <v>2656</v>
      </c>
      <c r="DG57" s="13">
        <v>0</v>
      </c>
      <c r="DH57" s="14">
        <v>34577</v>
      </c>
      <c r="DI57" s="14">
        <v>0</v>
      </c>
      <c r="DJ57" s="14">
        <v>0</v>
      </c>
      <c r="DK57" s="14">
        <v>7580</v>
      </c>
      <c r="DL57" s="14">
        <v>46607</v>
      </c>
      <c r="DM57" s="14">
        <v>484</v>
      </c>
      <c r="DN57" s="29">
        <v>89248</v>
      </c>
      <c r="DO57" s="29">
        <v>91904</v>
      </c>
      <c r="DP57" s="29">
        <v>5580</v>
      </c>
      <c r="DQ57" s="29">
        <v>3382</v>
      </c>
      <c r="DR57" s="29">
        <v>98210</v>
      </c>
      <c r="DS57" s="29">
        <v>100866</v>
      </c>
      <c r="DT57" s="29">
        <v>-63018</v>
      </c>
      <c r="DU57" s="14">
        <v>-22490</v>
      </c>
      <c r="DV57" s="29">
        <v>-85508</v>
      </c>
      <c r="DW57" s="29">
        <v>12702</v>
      </c>
      <c r="DX57" s="29">
        <v>15358</v>
      </c>
    </row>
    <row r="58" spans="1:128" s="4" customFormat="1" x14ac:dyDescent="0.15">
      <c r="A58" s="48" t="s">
        <v>142</v>
      </c>
      <c r="B58" s="49" t="s">
        <v>143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5">
        <v>0</v>
      </c>
      <c r="DF58" s="29">
        <v>0</v>
      </c>
      <c r="DG58" s="13">
        <v>0</v>
      </c>
      <c r="DH58" s="14">
        <v>236151</v>
      </c>
      <c r="DI58" s="14">
        <v>0</v>
      </c>
      <c r="DJ58" s="14">
        <v>0</v>
      </c>
      <c r="DK58" s="14">
        <v>2439</v>
      </c>
      <c r="DL58" s="14">
        <v>87801</v>
      </c>
      <c r="DM58" s="14">
        <v>2037</v>
      </c>
      <c r="DN58" s="29">
        <v>328428</v>
      </c>
      <c r="DO58" s="29">
        <v>328428</v>
      </c>
      <c r="DP58" s="29">
        <v>0</v>
      </c>
      <c r="DQ58" s="29">
        <v>0</v>
      </c>
      <c r="DR58" s="29">
        <v>328428</v>
      </c>
      <c r="DS58" s="29">
        <v>328428</v>
      </c>
      <c r="DT58" s="29">
        <v>-49329</v>
      </c>
      <c r="DU58" s="14">
        <v>-279099</v>
      </c>
      <c r="DV58" s="29">
        <v>-328428</v>
      </c>
      <c r="DW58" s="29">
        <v>0</v>
      </c>
      <c r="DX58" s="29">
        <v>0</v>
      </c>
    </row>
    <row r="59" spans="1:128" s="4" customFormat="1" x14ac:dyDescent="0.15">
      <c r="A59" s="48" t="s">
        <v>144</v>
      </c>
      <c r="B59" s="49" t="s">
        <v>145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214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580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1807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5">
        <v>0</v>
      </c>
      <c r="DF59" s="29">
        <v>2601</v>
      </c>
      <c r="DG59" s="13">
        <v>0</v>
      </c>
      <c r="DH59" s="14">
        <v>17814</v>
      </c>
      <c r="DI59" s="14">
        <v>0</v>
      </c>
      <c r="DJ59" s="14">
        <v>0</v>
      </c>
      <c r="DK59" s="14">
        <v>1351</v>
      </c>
      <c r="DL59" s="14">
        <v>108518</v>
      </c>
      <c r="DM59" s="14">
        <v>-201</v>
      </c>
      <c r="DN59" s="29">
        <v>127482</v>
      </c>
      <c r="DO59" s="29">
        <v>130083</v>
      </c>
      <c r="DP59" s="29">
        <v>0</v>
      </c>
      <c r="DQ59" s="29">
        <v>3869</v>
      </c>
      <c r="DR59" s="29">
        <v>131351</v>
      </c>
      <c r="DS59" s="29">
        <v>133952</v>
      </c>
      <c r="DT59" s="29">
        <v>-6774</v>
      </c>
      <c r="DU59" s="14">
        <v>-122492</v>
      </c>
      <c r="DV59" s="29">
        <v>-129266</v>
      </c>
      <c r="DW59" s="29">
        <v>2085</v>
      </c>
      <c r="DX59" s="29">
        <v>4686</v>
      </c>
    </row>
    <row r="60" spans="1:128" s="4" customFormat="1" x14ac:dyDescent="0.15">
      <c r="A60" s="48" t="s">
        <v>146</v>
      </c>
      <c r="B60" s="49" t="s">
        <v>147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424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2464</v>
      </c>
      <c r="BG60" s="14">
        <v>21055</v>
      </c>
      <c r="BH60" s="14">
        <v>0</v>
      </c>
      <c r="BI60" s="14">
        <v>525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49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72317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5">
        <v>0</v>
      </c>
      <c r="DF60" s="29">
        <v>96834</v>
      </c>
      <c r="DG60" s="13">
        <v>0</v>
      </c>
      <c r="DH60" s="14">
        <v>448</v>
      </c>
      <c r="DI60" s="14">
        <v>0</v>
      </c>
      <c r="DJ60" s="14">
        <v>0</v>
      </c>
      <c r="DK60" s="14">
        <v>0</v>
      </c>
      <c r="DL60" s="14">
        <v>0</v>
      </c>
      <c r="DM60" s="14">
        <v>351</v>
      </c>
      <c r="DN60" s="29">
        <v>799</v>
      </c>
      <c r="DO60" s="29">
        <v>97633</v>
      </c>
      <c r="DP60" s="29">
        <v>8231</v>
      </c>
      <c r="DQ60" s="29">
        <v>41371</v>
      </c>
      <c r="DR60" s="29">
        <v>50401</v>
      </c>
      <c r="DS60" s="29">
        <v>147235</v>
      </c>
      <c r="DT60" s="29">
        <v>-5719</v>
      </c>
      <c r="DU60" s="14">
        <v>-89190</v>
      </c>
      <c r="DV60" s="29">
        <v>-94909</v>
      </c>
      <c r="DW60" s="29">
        <v>-44508</v>
      </c>
      <c r="DX60" s="29">
        <v>52326</v>
      </c>
    </row>
    <row r="61" spans="1:128" s="4" customFormat="1" x14ac:dyDescent="0.15">
      <c r="A61" s="48" t="s">
        <v>148</v>
      </c>
      <c r="B61" s="49" t="s">
        <v>149</v>
      </c>
      <c r="C61" s="13">
        <v>0</v>
      </c>
      <c r="D61" s="14">
        <v>0</v>
      </c>
      <c r="E61" s="14">
        <v>0</v>
      </c>
      <c r="F61" s="14">
        <v>0</v>
      </c>
      <c r="G61" s="14">
        <v>1765</v>
      </c>
      <c r="H61" s="14">
        <v>0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4154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6128</v>
      </c>
      <c r="CC61" s="14">
        <v>0</v>
      </c>
      <c r="CD61" s="14">
        <v>0</v>
      </c>
      <c r="CE61" s="14">
        <v>0</v>
      </c>
      <c r="CF61" s="14">
        <v>155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1992</v>
      </c>
      <c r="CN61" s="14">
        <v>108</v>
      </c>
      <c r="CO61" s="14">
        <v>37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1</v>
      </c>
      <c r="CV61" s="14">
        <v>0</v>
      </c>
      <c r="CW61" s="14">
        <v>0</v>
      </c>
      <c r="CX61" s="14">
        <v>1</v>
      </c>
      <c r="CY61" s="14">
        <v>0</v>
      </c>
      <c r="CZ61" s="14">
        <v>0</v>
      </c>
      <c r="DA61" s="14">
        <v>0</v>
      </c>
      <c r="DB61" s="14">
        <v>6</v>
      </c>
      <c r="DC61" s="14">
        <v>0</v>
      </c>
      <c r="DD61" s="14">
        <v>0</v>
      </c>
      <c r="DE61" s="15">
        <v>0</v>
      </c>
      <c r="DF61" s="29">
        <v>14350</v>
      </c>
      <c r="DG61" s="13">
        <v>0</v>
      </c>
      <c r="DH61" s="14">
        <v>473</v>
      </c>
      <c r="DI61" s="14">
        <v>0</v>
      </c>
      <c r="DJ61" s="14">
        <v>0</v>
      </c>
      <c r="DK61" s="14">
        <v>562</v>
      </c>
      <c r="DL61" s="14">
        <v>26084</v>
      </c>
      <c r="DM61" s="14">
        <v>282</v>
      </c>
      <c r="DN61" s="29">
        <v>27401</v>
      </c>
      <c r="DO61" s="29">
        <v>41751</v>
      </c>
      <c r="DP61" s="29">
        <v>16621</v>
      </c>
      <c r="DQ61" s="29">
        <v>15169</v>
      </c>
      <c r="DR61" s="29">
        <v>59191</v>
      </c>
      <c r="DS61" s="29">
        <v>73541</v>
      </c>
      <c r="DT61" s="29">
        <v>-4172</v>
      </c>
      <c r="DU61" s="14">
        <v>-31922</v>
      </c>
      <c r="DV61" s="29">
        <v>-36094</v>
      </c>
      <c r="DW61" s="29">
        <v>23097</v>
      </c>
      <c r="DX61" s="29">
        <v>37447</v>
      </c>
    </row>
    <row r="62" spans="1:128" s="4" customFormat="1" x14ac:dyDescent="0.15">
      <c r="A62" s="48" t="s">
        <v>150</v>
      </c>
      <c r="B62" s="49" t="s">
        <v>151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4290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23604</v>
      </c>
      <c r="BZ62" s="14">
        <v>0</v>
      </c>
      <c r="CA62" s="14">
        <v>0</v>
      </c>
      <c r="CB62" s="14">
        <v>0</v>
      </c>
      <c r="CC62" s="14">
        <v>71172</v>
      </c>
      <c r="CD62" s="14">
        <v>0</v>
      </c>
      <c r="CE62" s="14">
        <v>0</v>
      </c>
      <c r="CF62" s="14">
        <v>1260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6389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3781</v>
      </c>
      <c r="CX62" s="14">
        <v>17</v>
      </c>
      <c r="CY62" s="14">
        <v>0</v>
      </c>
      <c r="CZ62" s="14">
        <v>0</v>
      </c>
      <c r="DA62" s="14">
        <v>0</v>
      </c>
      <c r="DB62" s="14">
        <v>6</v>
      </c>
      <c r="DC62" s="14">
        <v>87</v>
      </c>
      <c r="DD62" s="14">
        <v>0</v>
      </c>
      <c r="DE62" s="15">
        <v>0</v>
      </c>
      <c r="DF62" s="29">
        <v>110606</v>
      </c>
      <c r="DG62" s="13">
        <v>0</v>
      </c>
      <c r="DH62" s="14">
        <v>8739</v>
      </c>
      <c r="DI62" s="14">
        <v>0</v>
      </c>
      <c r="DJ62" s="14">
        <v>0</v>
      </c>
      <c r="DK62" s="14">
        <v>4568</v>
      </c>
      <c r="DL62" s="14">
        <v>110893</v>
      </c>
      <c r="DM62" s="14">
        <v>-125</v>
      </c>
      <c r="DN62" s="29">
        <v>124075</v>
      </c>
      <c r="DO62" s="29">
        <v>234681</v>
      </c>
      <c r="DP62" s="29">
        <v>1383</v>
      </c>
      <c r="DQ62" s="29">
        <v>2634</v>
      </c>
      <c r="DR62" s="29">
        <v>128092</v>
      </c>
      <c r="DS62" s="29">
        <v>238698</v>
      </c>
      <c r="DT62" s="29">
        <v>-50264</v>
      </c>
      <c r="DU62" s="14">
        <v>-174469</v>
      </c>
      <c r="DV62" s="29">
        <v>-224733</v>
      </c>
      <c r="DW62" s="29">
        <v>-96641</v>
      </c>
      <c r="DX62" s="29">
        <v>13965</v>
      </c>
    </row>
    <row r="63" spans="1:128" s="4" customFormat="1" x14ac:dyDescent="0.15">
      <c r="A63" s="48" t="s">
        <v>152</v>
      </c>
      <c r="B63" s="49" t="s">
        <v>28</v>
      </c>
      <c r="C63" s="13">
        <v>14</v>
      </c>
      <c r="D63" s="14">
        <v>5</v>
      </c>
      <c r="E63" s="14">
        <v>2</v>
      </c>
      <c r="F63" s="14">
        <v>2</v>
      </c>
      <c r="G63" s="14">
        <v>266</v>
      </c>
      <c r="H63" s="14">
        <v>23</v>
      </c>
      <c r="I63" s="14">
        <v>17</v>
      </c>
      <c r="J63" s="14">
        <v>563</v>
      </c>
      <c r="K63" s="14">
        <v>540</v>
      </c>
      <c r="L63" s="14">
        <v>0</v>
      </c>
      <c r="M63" s="14">
        <v>0</v>
      </c>
      <c r="N63" s="14">
        <v>9</v>
      </c>
      <c r="O63" s="14">
        <v>814</v>
      </c>
      <c r="P63" s="14">
        <v>185</v>
      </c>
      <c r="Q63" s="14">
        <v>1075</v>
      </c>
      <c r="R63" s="14">
        <v>32</v>
      </c>
      <c r="S63" s="14">
        <v>13</v>
      </c>
      <c r="T63" s="14">
        <v>10</v>
      </c>
      <c r="U63" s="14">
        <v>0</v>
      </c>
      <c r="V63" s="14">
        <v>4</v>
      </c>
      <c r="W63" s="14">
        <v>7</v>
      </c>
      <c r="X63" s="14">
        <v>254</v>
      </c>
      <c r="Y63" s="14">
        <v>14</v>
      </c>
      <c r="Z63" s="14">
        <v>0</v>
      </c>
      <c r="AA63" s="14">
        <v>15</v>
      </c>
      <c r="AB63" s="14">
        <v>132</v>
      </c>
      <c r="AC63" s="14">
        <v>1</v>
      </c>
      <c r="AD63" s="14">
        <v>7</v>
      </c>
      <c r="AE63" s="14">
        <v>62</v>
      </c>
      <c r="AF63" s="14">
        <v>12</v>
      </c>
      <c r="AG63" s="14">
        <v>116</v>
      </c>
      <c r="AH63" s="14">
        <v>257</v>
      </c>
      <c r="AI63" s="14">
        <v>14</v>
      </c>
      <c r="AJ63" s="14">
        <v>0</v>
      </c>
      <c r="AK63" s="14">
        <v>224</v>
      </c>
      <c r="AL63" s="14">
        <v>9</v>
      </c>
      <c r="AM63" s="14">
        <v>2736</v>
      </c>
      <c r="AN63" s="14">
        <v>38</v>
      </c>
      <c r="AO63" s="14">
        <v>6</v>
      </c>
      <c r="AP63" s="14">
        <v>0</v>
      </c>
      <c r="AQ63" s="14">
        <v>71</v>
      </c>
      <c r="AR63" s="14">
        <v>14</v>
      </c>
      <c r="AS63" s="14">
        <v>48</v>
      </c>
      <c r="AT63" s="14">
        <v>12</v>
      </c>
      <c r="AU63" s="14">
        <v>621</v>
      </c>
      <c r="AV63" s="14">
        <v>156</v>
      </c>
      <c r="AW63" s="14">
        <v>561</v>
      </c>
      <c r="AX63" s="14">
        <v>299</v>
      </c>
      <c r="AY63" s="14">
        <v>88</v>
      </c>
      <c r="AZ63" s="14">
        <v>1</v>
      </c>
      <c r="BA63" s="14">
        <v>143</v>
      </c>
      <c r="BB63" s="14">
        <v>6</v>
      </c>
      <c r="BC63" s="14">
        <v>27</v>
      </c>
      <c r="BD63" s="14">
        <v>14</v>
      </c>
      <c r="BE63" s="14">
        <v>0</v>
      </c>
      <c r="BF63" s="14">
        <v>3</v>
      </c>
      <c r="BG63" s="14">
        <v>27</v>
      </c>
      <c r="BH63" s="14">
        <v>22</v>
      </c>
      <c r="BI63" s="14">
        <v>4</v>
      </c>
      <c r="BJ63" s="14">
        <v>4866</v>
      </c>
      <c r="BK63" s="14">
        <v>2</v>
      </c>
      <c r="BL63" s="14">
        <v>2040</v>
      </c>
      <c r="BM63" s="14">
        <v>1168</v>
      </c>
      <c r="BN63" s="14">
        <v>1023</v>
      </c>
      <c r="BO63" s="14">
        <v>1920</v>
      </c>
      <c r="BP63" s="14">
        <v>22</v>
      </c>
      <c r="BQ63" s="14">
        <v>1</v>
      </c>
      <c r="BR63" s="14">
        <v>116</v>
      </c>
      <c r="BS63" s="14">
        <v>97</v>
      </c>
      <c r="BT63" s="14">
        <v>1123</v>
      </c>
      <c r="BU63" s="14">
        <v>257</v>
      </c>
      <c r="BV63" s="14">
        <v>17</v>
      </c>
      <c r="BW63" s="14">
        <v>10</v>
      </c>
      <c r="BX63" s="14">
        <v>0</v>
      </c>
      <c r="BY63" s="14">
        <v>13</v>
      </c>
      <c r="BZ63" s="14">
        <v>169</v>
      </c>
      <c r="CA63" s="14">
        <v>6</v>
      </c>
      <c r="CB63" s="14">
        <v>75</v>
      </c>
      <c r="CC63" s="14">
        <v>16</v>
      </c>
      <c r="CD63" s="14">
        <v>1</v>
      </c>
      <c r="CE63" s="14">
        <v>6</v>
      </c>
      <c r="CF63" s="14">
        <v>56</v>
      </c>
      <c r="CG63" s="14">
        <v>4</v>
      </c>
      <c r="CH63" s="14">
        <v>871</v>
      </c>
      <c r="CI63" s="14">
        <v>167</v>
      </c>
      <c r="CJ63" s="14">
        <v>1974</v>
      </c>
      <c r="CK63" s="14">
        <v>26</v>
      </c>
      <c r="CL63" s="14">
        <v>413</v>
      </c>
      <c r="CM63" s="14">
        <v>2141</v>
      </c>
      <c r="CN63" s="14">
        <v>3461</v>
      </c>
      <c r="CO63" s="14">
        <v>4553</v>
      </c>
      <c r="CP63" s="14">
        <v>439</v>
      </c>
      <c r="CQ63" s="14">
        <v>43</v>
      </c>
      <c r="CR63" s="14">
        <v>1561</v>
      </c>
      <c r="CS63" s="14">
        <v>893</v>
      </c>
      <c r="CT63" s="14">
        <v>632</v>
      </c>
      <c r="CU63" s="14">
        <v>1871</v>
      </c>
      <c r="CV63" s="14">
        <v>69</v>
      </c>
      <c r="CW63" s="14">
        <v>537</v>
      </c>
      <c r="CX63" s="14">
        <v>7004</v>
      </c>
      <c r="CY63" s="14">
        <v>547</v>
      </c>
      <c r="CZ63" s="14">
        <v>2373</v>
      </c>
      <c r="DA63" s="14">
        <v>1132</v>
      </c>
      <c r="DB63" s="14">
        <v>5775</v>
      </c>
      <c r="DC63" s="14">
        <v>2546</v>
      </c>
      <c r="DD63" s="14">
        <v>8835</v>
      </c>
      <c r="DE63" s="15">
        <v>107</v>
      </c>
      <c r="DF63" s="29">
        <v>70573</v>
      </c>
      <c r="DG63" s="13">
        <v>6026</v>
      </c>
      <c r="DH63" s="14">
        <v>84002</v>
      </c>
      <c r="DI63" s="14">
        <v>0</v>
      </c>
      <c r="DJ63" s="14">
        <v>0</v>
      </c>
      <c r="DK63" s="14">
        <v>2399</v>
      </c>
      <c r="DL63" s="14">
        <v>32898</v>
      </c>
      <c r="DM63" s="14">
        <v>3425</v>
      </c>
      <c r="DN63" s="29">
        <v>128750</v>
      </c>
      <c r="DO63" s="29">
        <v>199323</v>
      </c>
      <c r="DP63" s="29">
        <v>15128</v>
      </c>
      <c r="DQ63" s="29">
        <v>96396</v>
      </c>
      <c r="DR63" s="29">
        <v>240274</v>
      </c>
      <c r="DS63" s="29">
        <v>310847</v>
      </c>
      <c r="DT63" s="29">
        <v>-94388</v>
      </c>
      <c r="DU63" s="14">
        <v>-94526</v>
      </c>
      <c r="DV63" s="29">
        <v>-188914</v>
      </c>
      <c r="DW63" s="29">
        <v>51360</v>
      </c>
      <c r="DX63" s="29">
        <v>121933</v>
      </c>
    </row>
    <row r="64" spans="1:128" s="4" customFormat="1" x14ac:dyDescent="0.15">
      <c r="A64" s="48" t="s">
        <v>153</v>
      </c>
      <c r="B64" s="49" t="s">
        <v>154</v>
      </c>
      <c r="C64" s="13">
        <v>123</v>
      </c>
      <c r="D64" s="14">
        <v>318</v>
      </c>
      <c r="E64" s="14">
        <v>0</v>
      </c>
      <c r="F64" s="14">
        <v>24</v>
      </c>
      <c r="G64" s="14">
        <v>0</v>
      </c>
      <c r="H64" s="14">
        <v>0</v>
      </c>
      <c r="I64" s="14">
        <v>0</v>
      </c>
      <c r="J64" s="14">
        <v>0</v>
      </c>
      <c r="K64" s="14">
        <v>1340</v>
      </c>
      <c r="L64" s="14">
        <v>83</v>
      </c>
      <c r="M64" s="14">
        <v>0</v>
      </c>
      <c r="N64" s="14">
        <v>2</v>
      </c>
      <c r="O64" s="14">
        <v>0</v>
      </c>
      <c r="P64" s="14">
        <v>283</v>
      </c>
      <c r="Q64" s="14">
        <v>0</v>
      </c>
      <c r="R64" s="14">
        <v>852</v>
      </c>
      <c r="S64" s="14">
        <v>0</v>
      </c>
      <c r="T64" s="14">
        <v>0</v>
      </c>
      <c r="U64" s="14">
        <v>255</v>
      </c>
      <c r="V64" s="14">
        <v>129</v>
      </c>
      <c r="W64" s="14">
        <v>2255</v>
      </c>
      <c r="X64" s="14">
        <v>373</v>
      </c>
      <c r="Y64" s="14">
        <v>0</v>
      </c>
      <c r="Z64" s="14">
        <v>0</v>
      </c>
      <c r="AA64" s="14">
        <v>0</v>
      </c>
      <c r="AB64" s="14">
        <v>1</v>
      </c>
      <c r="AC64" s="14">
        <v>104</v>
      </c>
      <c r="AD64" s="14">
        <v>1489</v>
      </c>
      <c r="AE64" s="14">
        <v>397</v>
      </c>
      <c r="AF64" s="14">
        <v>0</v>
      </c>
      <c r="AG64" s="14">
        <v>0</v>
      </c>
      <c r="AH64" s="14">
        <v>1074</v>
      </c>
      <c r="AI64" s="14">
        <v>220</v>
      </c>
      <c r="AJ64" s="14">
        <v>0</v>
      </c>
      <c r="AK64" s="14">
        <v>541</v>
      </c>
      <c r="AL64" s="14">
        <v>12829</v>
      </c>
      <c r="AM64" s="14">
        <v>6571</v>
      </c>
      <c r="AN64" s="14">
        <v>525</v>
      </c>
      <c r="AO64" s="14">
        <v>21</v>
      </c>
      <c r="AP64" s="14">
        <v>3920</v>
      </c>
      <c r="AQ64" s="14">
        <v>1460</v>
      </c>
      <c r="AR64" s="14">
        <v>0</v>
      </c>
      <c r="AS64" s="14">
        <v>116</v>
      </c>
      <c r="AT64" s="14">
        <v>0</v>
      </c>
      <c r="AU64" s="14">
        <v>0</v>
      </c>
      <c r="AV64" s="14">
        <v>0</v>
      </c>
      <c r="AW64" s="14">
        <v>5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18</v>
      </c>
      <c r="BH64" s="14">
        <v>0</v>
      </c>
      <c r="BI64" s="14">
        <v>0</v>
      </c>
      <c r="BJ64" s="14">
        <v>2</v>
      </c>
      <c r="BK64" s="14">
        <v>0</v>
      </c>
      <c r="BL64" s="14">
        <v>0</v>
      </c>
      <c r="BM64" s="14">
        <v>0</v>
      </c>
      <c r="BN64" s="14">
        <v>83</v>
      </c>
      <c r="BO64" s="14">
        <v>11</v>
      </c>
      <c r="BP64" s="14">
        <v>12206</v>
      </c>
      <c r="BQ64" s="14">
        <v>2271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280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>
        <v>76</v>
      </c>
      <c r="DA64" s="14">
        <v>0</v>
      </c>
      <c r="DB64" s="14">
        <v>0</v>
      </c>
      <c r="DC64" s="14">
        <v>0</v>
      </c>
      <c r="DD64" s="14">
        <v>0</v>
      </c>
      <c r="DE64" s="15">
        <v>0</v>
      </c>
      <c r="DF64" s="29">
        <v>50257</v>
      </c>
      <c r="DG64" s="13">
        <v>0</v>
      </c>
      <c r="DH64" s="14">
        <v>5175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29">
        <v>5175</v>
      </c>
      <c r="DO64" s="29">
        <v>55432</v>
      </c>
      <c r="DP64" s="29">
        <v>0</v>
      </c>
      <c r="DQ64" s="29">
        <v>0</v>
      </c>
      <c r="DR64" s="29">
        <v>5175</v>
      </c>
      <c r="DS64" s="29">
        <v>55432</v>
      </c>
      <c r="DT64" s="29">
        <v>0</v>
      </c>
      <c r="DU64" s="14">
        <v>-3414</v>
      </c>
      <c r="DV64" s="29">
        <v>-3414</v>
      </c>
      <c r="DW64" s="29">
        <v>1761</v>
      </c>
      <c r="DX64" s="29">
        <v>52018</v>
      </c>
    </row>
    <row r="65" spans="1:128" s="4" customFormat="1" x14ac:dyDescent="0.15">
      <c r="A65" s="48" t="s">
        <v>155</v>
      </c>
      <c r="B65" s="49" t="s">
        <v>156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5">
        <v>0</v>
      </c>
      <c r="DF65" s="29">
        <v>0</v>
      </c>
      <c r="DG65" s="13">
        <v>0</v>
      </c>
      <c r="DH65" s="14">
        <v>0</v>
      </c>
      <c r="DI65" s="14">
        <v>0</v>
      </c>
      <c r="DJ65" s="14">
        <v>0</v>
      </c>
      <c r="DK65" s="14">
        <v>151363</v>
      </c>
      <c r="DL65" s="14">
        <v>1241512</v>
      </c>
      <c r="DM65" s="14">
        <v>0</v>
      </c>
      <c r="DN65" s="29">
        <v>1392875</v>
      </c>
      <c r="DO65" s="29">
        <v>1392875</v>
      </c>
      <c r="DP65" s="29">
        <v>0</v>
      </c>
      <c r="DQ65" s="29">
        <v>0</v>
      </c>
      <c r="DR65" s="29">
        <v>1392875</v>
      </c>
      <c r="DS65" s="29">
        <v>1392875</v>
      </c>
      <c r="DT65" s="29">
        <v>0</v>
      </c>
      <c r="DU65" s="14">
        <v>0</v>
      </c>
      <c r="DV65" s="29">
        <v>0</v>
      </c>
      <c r="DW65" s="29">
        <v>1392875</v>
      </c>
      <c r="DX65" s="29">
        <v>1392875</v>
      </c>
    </row>
    <row r="66" spans="1:128" s="4" customFormat="1" x14ac:dyDescent="0.15">
      <c r="A66" s="48" t="s">
        <v>157</v>
      </c>
      <c r="B66" s="49" t="s">
        <v>158</v>
      </c>
      <c r="C66" s="13">
        <v>1130</v>
      </c>
      <c r="D66" s="14">
        <v>264</v>
      </c>
      <c r="E66" s="14">
        <v>39</v>
      </c>
      <c r="F66" s="14">
        <v>5</v>
      </c>
      <c r="G66" s="14">
        <v>10</v>
      </c>
      <c r="H66" s="14">
        <v>54</v>
      </c>
      <c r="I66" s="14">
        <v>67</v>
      </c>
      <c r="J66" s="14">
        <v>736</v>
      </c>
      <c r="K66" s="14">
        <v>291</v>
      </c>
      <c r="L66" s="14">
        <v>4</v>
      </c>
      <c r="M66" s="14">
        <v>0</v>
      </c>
      <c r="N66" s="14">
        <v>36</v>
      </c>
      <c r="O66" s="14">
        <v>76</v>
      </c>
      <c r="P66" s="14">
        <v>92</v>
      </c>
      <c r="Q66" s="14">
        <v>163</v>
      </c>
      <c r="R66" s="14">
        <v>241</v>
      </c>
      <c r="S66" s="14">
        <v>277</v>
      </c>
      <c r="T66" s="14">
        <v>273</v>
      </c>
      <c r="U66" s="14">
        <v>23</v>
      </c>
      <c r="V66" s="14">
        <v>658</v>
      </c>
      <c r="W66" s="14">
        <v>1558</v>
      </c>
      <c r="X66" s="14">
        <v>3192</v>
      </c>
      <c r="Y66" s="14">
        <v>2538</v>
      </c>
      <c r="Z66" s="14">
        <v>0</v>
      </c>
      <c r="AA66" s="14">
        <v>221</v>
      </c>
      <c r="AB66" s="14">
        <v>938</v>
      </c>
      <c r="AC66" s="14">
        <v>480</v>
      </c>
      <c r="AD66" s="14">
        <v>179</v>
      </c>
      <c r="AE66" s="14">
        <v>879</v>
      </c>
      <c r="AF66" s="14">
        <v>113</v>
      </c>
      <c r="AG66" s="14">
        <v>10</v>
      </c>
      <c r="AH66" s="14">
        <v>286</v>
      </c>
      <c r="AI66" s="14">
        <v>544</v>
      </c>
      <c r="AJ66" s="14">
        <v>0</v>
      </c>
      <c r="AK66" s="14">
        <v>683</v>
      </c>
      <c r="AL66" s="14">
        <v>3740</v>
      </c>
      <c r="AM66" s="14">
        <v>5722</v>
      </c>
      <c r="AN66" s="14">
        <v>471</v>
      </c>
      <c r="AO66" s="14">
        <v>341</v>
      </c>
      <c r="AP66" s="14">
        <v>255</v>
      </c>
      <c r="AQ66" s="14">
        <v>240</v>
      </c>
      <c r="AR66" s="14">
        <v>902</v>
      </c>
      <c r="AS66" s="14">
        <v>904</v>
      </c>
      <c r="AT66" s="14">
        <v>365</v>
      </c>
      <c r="AU66" s="14">
        <v>731</v>
      </c>
      <c r="AV66" s="14">
        <v>168</v>
      </c>
      <c r="AW66" s="14">
        <v>1241</v>
      </c>
      <c r="AX66" s="14">
        <v>499</v>
      </c>
      <c r="AY66" s="14">
        <v>173</v>
      </c>
      <c r="AZ66" s="14">
        <v>7</v>
      </c>
      <c r="BA66" s="14">
        <v>102</v>
      </c>
      <c r="BB66" s="14">
        <v>59</v>
      </c>
      <c r="BC66" s="14">
        <v>85</v>
      </c>
      <c r="BD66" s="14">
        <v>17</v>
      </c>
      <c r="BE66" s="14">
        <v>0</v>
      </c>
      <c r="BF66" s="14">
        <v>4</v>
      </c>
      <c r="BG66" s="14">
        <v>28</v>
      </c>
      <c r="BH66" s="14">
        <v>32</v>
      </c>
      <c r="BI66" s="14">
        <v>29</v>
      </c>
      <c r="BJ66" s="14">
        <v>152</v>
      </c>
      <c r="BK66" s="14">
        <v>14</v>
      </c>
      <c r="BL66" s="14">
        <v>926</v>
      </c>
      <c r="BM66" s="14">
        <v>240</v>
      </c>
      <c r="BN66" s="14">
        <v>139</v>
      </c>
      <c r="BO66" s="14">
        <v>120</v>
      </c>
      <c r="BP66" s="14">
        <v>28008</v>
      </c>
      <c r="BQ66" s="14">
        <v>10437</v>
      </c>
      <c r="BR66" s="14">
        <v>5935</v>
      </c>
      <c r="BS66" s="14">
        <v>782</v>
      </c>
      <c r="BT66" s="14">
        <v>10233</v>
      </c>
      <c r="BU66" s="14">
        <v>3181</v>
      </c>
      <c r="BV66" s="14">
        <v>2415</v>
      </c>
      <c r="BW66" s="14">
        <v>7587</v>
      </c>
      <c r="BX66" s="14">
        <v>36463</v>
      </c>
      <c r="BY66" s="14">
        <v>6690</v>
      </c>
      <c r="BZ66" s="14">
        <v>625</v>
      </c>
      <c r="CA66" s="14">
        <v>4295</v>
      </c>
      <c r="CB66" s="14">
        <v>739</v>
      </c>
      <c r="CC66" s="14">
        <v>37</v>
      </c>
      <c r="CD66" s="14">
        <v>343</v>
      </c>
      <c r="CE66" s="14">
        <v>1515</v>
      </c>
      <c r="CF66" s="14">
        <v>4733</v>
      </c>
      <c r="CG66" s="14">
        <v>85</v>
      </c>
      <c r="CH66" s="14">
        <v>3241</v>
      </c>
      <c r="CI66" s="14">
        <v>1965</v>
      </c>
      <c r="CJ66" s="14">
        <v>147</v>
      </c>
      <c r="CK66" s="14">
        <v>225</v>
      </c>
      <c r="CL66" s="14">
        <v>144</v>
      </c>
      <c r="CM66" s="14">
        <v>12634</v>
      </c>
      <c r="CN66" s="14">
        <v>7461</v>
      </c>
      <c r="CO66" s="14">
        <v>1970</v>
      </c>
      <c r="CP66" s="14">
        <v>3948</v>
      </c>
      <c r="CQ66" s="14">
        <v>124</v>
      </c>
      <c r="CR66" s="14">
        <v>1695</v>
      </c>
      <c r="CS66" s="14">
        <v>1043</v>
      </c>
      <c r="CT66" s="14">
        <v>198</v>
      </c>
      <c r="CU66" s="14">
        <v>406</v>
      </c>
      <c r="CV66" s="14">
        <v>6</v>
      </c>
      <c r="CW66" s="14">
        <v>340</v>
      </c>
      <c r="CX66" s="14">
        <v>2552</v>
      </c>
      <c r="CY66" s="14">
        <v>435</v>
      </c>
      <c r="CZ66" s="14">
        <v>1411</v>
      </c>
      <c r="DA66" s="14">
        <v>620</v>
      </c>
      <c r="DB66" s="14">
        <v>4855</v>
      </c>
      <c r="DC66" s="14">
        <v>893</v>
      </c>
      <c r="DD66" s="14">
        <v>0</v>
      </c>
      <c r="DE66" s="15">
        <v>0</v>
      </c>
      <c r="DF66" s="29">
        <v>204182</v>
      </c>
      <c r="DG66" s="13">
        <v>0</v>
      </c>
      <c r="DH66" s="14">
        <v>0</v>
      </c>
      <c r="DI66" s="14">
        <v>0</v>
      </c>
      <c r="DJ66" s="14">
        <v>0</v>
      </c>
      <c r="DK66" s="14">
        <v>851</v>
      </c>
      <c r="DL66" s="14">
        <v>5639</v>
      </c>
      <c r="DM66" s="14">
        <v>0</v>
      </c>
      <c r="DN66" s="29">
        <v>6490</v>
      </c>
      <c r="DO66" s="29">
        <v>210672</v>
      </c>
      <c r="DP66" s="29">
        <v>0</v>
      </c>
      <c r="DQ66" s="29">
        <v>0</v>
      </c>
      <c r="DR66" s="29">
        <v>6490</v>
      </c>
      <c r="DS66" s="29">
        <v>210672</v>
      </c>
      <c r="DT66" s="29">
        <v>0</v>
      </c>
      <c r="DU66" s="14">
        <v>0</v>
      </c>
      <c r="DV66" s="29">
        <v>0</v>
      </c>
      <c r="DW66" s="29">
        <v>6490</v>
      </c>
      <c r="DX66" s="29">
        <v>210672</v>
      </c>
    </row>
    <row r="67" spans="1:128" s="4" customFormat="1" x14ac:dyDescent="0.15">
      <c r="A67" s="48" t="s">
        <v>159</v>
      </c>
      <c r="B67" s="49" t="s">
        <v>160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5">
        <v>0</v>
      </c>
      <c r="DF67" s="29">
        <v>0</v>
      </c>
      <c r="DG67" s="13">
        <v>0</v>
      </c>
      <c r="DH67" s="14">
        <v>0</v>
      </c>
      <c r="DI67" s="14">
        <v>0</v>
      </c>
      <c r="DJ67" s="14">
        <v>0</v>
      </c>
      <c r="DK67" s="14">
        <v>337715</v>
      </c>
      <c r="DL67" s="14">
        <v>705</v>
      </c>
      <c r="DM67" s="14">
        <v>0</v>
      </c>
      <c r="DN67" s="29">
        <v>338420</v>
      </c>
      <c r="DO67" s="29">
        <v>338420</v>
      </c>
      <c r="DP67" s="29">
        <v>0</v>
      </c>
      <c r="DQ67" s="29">
        <v>0</v>
      </c>
      <c r="DR67" s="29">
        <v>338420</v>
      </c>
      <c r="DS67" s="29">
        <v>338420</v>
      </c>
      <c r="DT67" s="29">
        <v>0</v>
      </c>
      <c r="DU67" s="14">
        <v>0</v>
      </c>
      <c r="DV67" s="29">
        <v>0</v>
      </c>
      <c r="DW67" s="29">
        <v>338420</v>
      </c>
      <c r="DX67" s="29">
        <v>338420</v>
      </c>
    </row>
    <row r="68" spans="1:128" s="4" customFormat="1" x14ac:dyDescent="0.15">
      <c r="A68" s="48" t="s">
        <v>161</v>
      </c>
      <c r="B68" s="49" t="s">
        <v>162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5">
        <v>0</v>
      </c>
      <c r="DF68" s="29">
        <v>0</v>
      </c>
      <c r="DG68" s="13">
        <v>0</v>
      </c>
      <c r="DH68" s="14">
        <v>0</v>
      </c>
      <c r="DI68" s="14">
        <v>0</v>
      </c>
      <c r="DJ68" s="14">
        <v>0</v>
      </c>
      <c r="DK68" s="14">
        <v>137699</v>
      </c>
      <c r="DL68" s="14">
        <v>352557</v>
      </c>
      <c r="DM68" s="14">
        <v>0</v>
      </c>
      <c r="DN68" s="29">
        <v>490256</v>
      </c>
      <c r="DO68" s="29">
        <v>490256</v>
      </c>
      <c r="DP68" s="29">
        <v>0</v>
      </c>
      <c r="DQ68" s="29">
        <v>0</v>
      </c>
      <c r="DR68" s="29">
        <v>490256</v>
      </c>
      <c r="DS68" s="29">
        <v>490256</v>
      </c>
      <c r="DT68" s="29">
        <v>0</v>
      </c>
      <c r="DU68" s="14">
        <v>0</v>
      </c>
      <c r="DV68" s="29">
        <v>0</v>
      </c>
      <c r="DW68" s="29">
        <v>490256</v>
      </c>
      <c r="DX68" s="29">
        <v>490256</v>
      </c>
    </row>
    <row r="69" spans="1:128" s="4" customFormat="1" x14ac:dyDescent="0.15">
      <c r="A69" s="48" t="s">
        <v>163</v>
      </c>
      <c r="B69" s="49" t="s">
        <v>164</v>
      </c>
      <c r="C69" s="13">
        <v>2251</v>
      </c>
      <c r="D69" s="14">
        <v>1561</v>
      </c>
      <c r="E69" s="14">
        <v>798</v>
      </c>
      <c r="F69" s="14">
        <v>29</v>
      </c>
      <c r="G69" s="14">
        <v>63</v>
      </c>
      <c r="H69" s="14">
        <v>1105</v>
      </c>
      <c r="I69" s="14">
        <v>354</v>
      </c>
      <c r="J69" s="14">
        <v>17571</v>
      </c>
      <c r="K69" s="14">
        <v>5363</v>
      </c>
      <c r="L69" s="14">
        <v>250</v>
      </c>
      <c r="M69" s="14">
        <v>0</v>
      </c>
      <c r="N69" s="14">
        <v>329</v>
      </c>
      <c r="O69" s="14">
        <v>701</v>
      </c>
      <c r="P69" s="14">
        <v>1601</v>
      </c>
      <c r="Q69" s="14">
        <v>1075</v>
      </c>
      <c r="R69" s="14">
        <v>2184</v>
      </c>
      <c r="S69" s="14">
        <v>1042</v>
      </c>
      <c r="T69" s="14">
        <v>3963</v>
      </c>
      <c r="U69" s="14">
        <v>400</v>
      </c>
      <c r="V69" s="14">
        <v>21859</v>
      </c>
      <c r="W69" s="14">
        <v>7592</v>
      </c>
      <c r="X69" s="14">
        <v>29253</v>
      </c>
      <c r="Y69" s="14">
        <v>10822</v>
      </c>
      <c r="Z69" s="14">
        <v>0</v>
      </c>
      <c r="AA69" s="14">
        <v>1369</v>
      </c>
      <c r="AB69" s="14">
        <v>3636</v>
      </c>
      <c r="AC69" s="14">
        <v>18918</v>
      </c>
      <c r="AD69" s="14">
        <v>1097</v>
      </c>
      <c r="AE69" s="14">
        <v>7193</v>
      </c>
      <c r="AF69" s="14">
        <v>1280</v>
      </c>
      <c r="AG69" s="14">
        <v>115</v>
      </c>
      <c r="AH69" s="14">
        <v>3497</v>
      </c>
      <c r="AI69" s="14">
        <v>3966</v>
      </c>
      <c r="AJ69" s="14">
        <v>0</v>
      </c>
      <c r="AK69" s="14">
        <v>4509</v>
      </c>
      <c r="AL69" s="14">
        <v>18041</v>
      </c>
      <c r="AM69" s="14">
        <v>63672</v>
      </c>
      <c r="AN69" s="14">
        <v>8448</v>
      </c>
      <c r="AO69" s="14">
        <v>2156</v>
      </c>
      <c r="AP69" s="14">
        <v>3301</v>
      </c>
      <c r="AQ69" s="14">
        <v>3305</v>
      </c>
      <c r="AR69" s="14">
        <v>2884</v>
      </c>
      <c r="AS69" s="14">
        <v>6941</v>
      </c>
      <c r="AT69" s="14">
        <v>2392</v>
      </c>
      <c r="AU69" s="14">
        <v>3677</v>
      </c>
      <c r="AV69" s="14">
        <v>881</v>
      </c>
      <c r="AW69" s="14">
        <v>16995</v>
      </c>
      <c r="AX69" s="14">
        <v>2355</v>
      </c>
      <c r="AY69" s="14">
        <v>842</v>
      </c>
      <c r="AZ69" s="14">
        <v>46</v>
      </c>
      <c r="BA69" s="14">
        <v>334</v>
      </c>
      <c r="BB69" s="14">
        <v>282</v>
      </c>
      <c r="BC69" s="14">
        <v>174</v>
      </c>
      <c r="BD69" s="14">
        <v>92</v>
      </c>
      <c r="BE69" s="14">
        <v>0</v>
      </c>
      <c r="BF69" s="14">
        <v>21</v>
      </c>
      <c r="BG69" s="14">
        <v>566</v>
      </c>
      <c r="BH69" s="14">
        <v>596</v>
      </c>
      <c r="BI69" s="14">
        <v>158</v>
      </c>
      <c r="BJ69" s="14">
        <v>689</v>
      </c>
      <c r="BK69" s="14">
        <v>1437</v>
      </c>
      <c r="BL69" s="14">
        <v>3870</v>
      </c>
      <c r="BM69" s="14">
        <v>348</v>
      </c>
      <c r="BN69" s="14">
        <v>594</v>
      </c>
      <c r="BO69" s="14">
        <v>1884</v>
      </c>
      <c r="BP69" s="14">
        <v>221172</v>
      </c>
      <c r="BQ69" s="14">
        <v>6513</v>
      </c>
      <c r="BR69" s="14">
        <v>8109</v>
      </c>
      <c r="BS69" s="14">
        <v>19159</v>
      </c>
      <c r="BT69" s="14">
        <v>77547</v>
      </c>
      <c r="BU69" s="14">
        <v>5521</v>
      </c>
      <c r="BV69" s="14">
        <v>7716</v>
      </c>
      <c r="BW69" s="14">
        <v>3687</v>
      </c>
      <c r="BX69" s="14">
        <v>0</v>
      </c>
      <c r="BY69" s="14">
        <v>25058</v>
      </c>
      <c r="BZ69" s="14">
        <v>2849</v>
      </c>
      <c r="CA69" s="14">
        <v>591</v>
      </c>
      <c r="CB69" s="14">
        <v>301</v>
      </c>
      <c r="CC69" s="14">
        <v>1686</v>
      </c>
      <c r="CD69" s="14">
        <v>254</v>
      </c>
      <c r="CE69" s="14">
        <v>6007</v>
      </c>
      <c r="CF69" s="14">
        <v>3926</v>
      </c>
      <c r="CG69" s="14">
        <v>322</v>
      </c>
      <c r="CH69" s="14">
        <v>7570</v>
      </c>
      <c r="CI69" s="14">
        <v>626</v>
      </c>
      <c r="CJ69" s="14">
        <v>594</v>
      </c>
      <c r="CK69" s="14">
        <v>134</v>
      </c>
      <c r="CL69" s="14">
        <v>257</v>
      </c>
      <c r="CM69" s="14">
        <v>14807</v>
      </c>
      <c r="CN69" s="14">
        <v>27368</v>
      </c>
      <c r="CO69" s="14">
        <v>5075</v>
      </c>
      <c r="CP69" s="14">
        <v>14627</v>
      </c>
      <c r="CQ69" s="14">
        <v>945</v>
      </c>
      <c r="CR69" s="14">
        <v>6404</v>
      </c>
      <c r="CS69" s="14">
        <v>5160</v>
      </c>
      <c r="CT69" s="14">
        <v>388</v>
      </c>
      <c r="CU69" s="14">
        <v>618</v>
      </c>
      <c r="CV69" s="14">
        <v>138</v>
      </c>
      <c r="CW69" s="14">
        <v>1623</v>
      </c>
      <c r="CX69" s="14">
        <v>5645</v>
      </c>
      <c r="CY69" s="14">
        <v>9550</v>
      </c>
      <c r="CZ69" s="14">
        <v>21505</v>
      </c>
      <c r="DA69" s="14">
        <v>6278</v>
      </c>
      <c r="DB69" s="14">
        <v>31239</v>
      </c>
      <c r="DC69" s="14">
        <v>5875</v>
      </c>
      <c r="DD69" s="14">
        <v>0</v>
      </c>
      <c r="DE69" s="15">
        <v>904</v>
      </c>
      <c r="DF69" s="29">
        <v>860475</v>
      </c>
      <c r="DG69" s="13">
        <v>196</v>
      </c>
      <c r="DH69" s="14">
        <v>254331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29">
        <v>254527</v>
      </c>
      <c r="DO69" s="29">
        <v>1115002</v>
      </c>
      <c r="DP69" s="29">
        <v>6882</v>
      </c>
      <c r="DQ69" s="29">
        <v>1078553</v>
      </c>
      <c r="DR69" s="29">
        <v>1339962</v>
      </c>
      <c r="DS69" s="29">
        <v>2200437</v>
      </c>
      <c r="DT69" s="29">
        <v>-97</v>
      </c>
      <c r="DU69" s="14">
        <v>0</v>
      </c>
      <c r="DV69" s="29">
        <v>-97</v>
      </c>
      <c r="DW69" s="29">
        <v>1339865</v>
      </c>
      <c r="DX69" s="29">
        <v>2200340</v>
      </c>
    </row>
    <row r="70" spans="1:128" s="4" customFormat="1" x14ac:dyDescent="0.15">
      <c r="A70" s="48" t="s">
        <v>165</v>
      </c>
      <c r="B70" s="49" t="s">
        <v>166</v>
      </c>
      <c r="C70" s="13">
        <v>0</v>
      </c>
      <c r="D70" s="14">
        <v>0</v>
      </c>
      <c r="E70" s="14">
        <v>74</v>
      </c>
      <c r="F70" s="14">
        <v>2</v>
      </c>
      <c r="G70" s="14">
        <v>0</v>
      </c>
      <c r="H70" s="14">
        <v>10</v>
      </c>
      <c r="I70" s="14">
        <v>0</v>
      </c>
      <c r="J70" s="14">
        <v>5844</v>
      </c>
      <c r="K70" s="14">
        <v>1355</v>
      </c>
      <c r="L70" s="14">
        <v>41</v>
      </c>
      <c r="M70" s="14">
        <v>0</v>
      </c>
      <c r="N70" s="14">
        <v>71</v>
      </c>
      <c r="O70" s="14">
        <v>66</v>
      </c>
      <c r="P70" s="14">
        <v>10</v>
      </c>
      <c r="Q70" s="14">
        <v>70</v>
      </c>
      <c r="R70" s="14">
        <v>64</v>
      </c>
      <c r="S70" s="14">
        <v>104</v>
      </c>
      <c r="T70" s="14">
        <v>142</v>
      </c>
      <c r="U70" s="14">
        <v>135</v>
      </c>
      <c r="V70" s="14">
        <v>366</v>
      </c>
      <c r="W70" s="14">
        <v>83</v>
      </c>
      <c r="X70" s="14">
        <v>1138</v>
      </c>
      <c r="Y70" s="14">
        <v>387</v>
      </c>
      <c r="Z70" s="14">
        <v>0</v>
      </c>
      <c r="AA70" s="14">
        <v>576</v>
      </c>
      <c r="AB70" s="14">
        <v>1326</v>
      </c>
      <c r="AC70" s="14">
        <v>19</v>
      </c>
      <c r="AD70" s="14">
        <v>70</v>
      </c>
      <c r="AE70" s="14">
        <v>1449</v>
      </c>
      <c r="AF70" s="14">
        <v>206</v>
      </c>
      <c r="AG70" s="14">
        <v>5</v>
      </c>
      <c r="AH70" s="14">
        <v>1109</v>
      </c>
      <c r="AI70" s="14">
        <v>52</v>
      </c>
      <c r="AJ70" s="14">
        <v>0</v>
      </c>
      <c r="AK70" s="14">
        <v>838</v>
      </c>
      <c r="AL70" s="14">
        <v>1255</v>
      </c>
      <c r="AM70" s="14">
        <v>12218</v>
      </c>
      <c r="AN70" s="14">
        <v>1933</v>
      </c>
      <c r="AO70" s="14">
        <v>66</v>
      </c>
      <c r="AP70" s="14">
        <v>63</v>
      </c>
      <c r="AQ70" s="14">
        <v>295</v>
      </c>
      <c r="AR70" s="14">
        <v>577</v>
      </c>
      <c r="AS70" s="14">
        <v>1337</v>
      </c>
      <c r="AT70" s="14">
        <v>346</v>
      </c>
      <c r="AU70" s="14">
        <v>452</v>
      </c>
      <c r="AV70" s="14">
        <v>232</v>
      </c>
      <c r="AW70" s="14">
        <v>677</v>
      </c>
      <c r="AX70" s="14">
        <v>276</v>
      </c>
      <c r="AY70" s="14">
        <v>71</v>
      </c>
      <c r="AZ70" s="14">
        <v>1</v>
      </c>
      <c r="BA70" s="14">
        <v>17</v>
      </c>
      <c r="BB70" s="14">
        <v>42</v>
      </c>
      <c r="BC70" s="14">
        <v>20</v>
      </c>
      <c r="BD70" s="14">
        <v>9</v>
      </c>
      <c r="BE70" s="14">
        <v>0</v>
      </c>
      <c r="BF70" s="14">
        <v>25</v>
      </c>
      <c r="BG70" s="14">
        <v>187</v>
      </c>
      <c r="BH70" s="14">
        <v>45</v>
      </c>
      <c r="BI70" s="14">
        <v>30</v>
      </c>
      <c r="BJ70" s="14">
        <v>99</v>
      </c>
      <c r="BK70" s="14">
        <v>167</v>
      </c>
      <c r="BL70" s="14">
        <v>1259</v>
      </c>
      <c r="BM70" s="14">
        <v>221</v>
      </c>
      <c r="BN70" s="14">
        <v>181</v>
      </c>
      <c r="BO70" s="14">
        <v>239</v>
      </c>
      <c r="BP70" s="14">
        <v>2078</v>
      </c>
      <c r="BQ70" s="14">
        <v>3759</v>
      </c>
      <c r="BR70" s="14">
        <v>354</v>
      </c>
      <c r="BS70" s="14">
        <v>1021</v>
      </c>
      <c r="BT70" s="14">
        <v>18230</v>
      </c>
      <c r="BU70" s="14">
        <v>1239</v>
      </c>
      <c r="BV70" s="14">
        <v>1144</v>
      </c>
      <c r="BW70" s="14">
        <v>140</v>
      </c>
      <c r="BX70" s="14">
        <v>0</v>
      </c>
      <c r="BY70" s="14">
        <v>297</v>
      </c>
      <c r="BZ70" s="14">
        <v>426</v>
      </c>
      <c r="CA70" s="14">
        <v>92</v>
      </c>
      <c r="CB70" s="14">
        <v>138</v>
      </c>
      <c r="CC70" s="14">
        <v>316</v>
      </c>
      <c r="CD70" s="14">
        <v>58</v>
      </c>
      <c r="CE70" s="14">
        <v>19</v>
      </c>
      <c r="CF70" s="14">
        <v>357</v>
      </c>
      <c r="CG70" s="14">
        <v>57</v>
      </c>
      <c r="CH70" s="14">
        <v>671</v>
      </c>
      <c r="CI70" s="14">
        <v>126</v>
      </c>
      <c r="CJ70" s="14">
        <v>48</v>
      </c>
      <c r="CK70" s="14">
        <v>34</v>
      </c>
      <c r="CL70" s="14">
        <v>41</v>
      </c>
      <c r="CM70" s="14">
        <v>4168</v>
      </c>
      <c r="CN70" s="14">
        <v>6380</v>
      </c>
      <c r="CO70" s="14">
        <v>1285</v>
      </c>
      <c r="CP70" s="14">
        <v>3748</v>
      </c>
      <c r="CQ70" s="14">
        <v>291</v>
      </c>
      <c r="CR70" s="14">
        <v>2581</v>
      </c>
      <c r="CS70" s="14">
        <v>2449</v>
      </c>
      <c r="CT70" s="14">
        <v>208</v>
      </c>
      <c r="CU70" s="14">
        <v>19</v>
      </c>
      <c r="CV70" s="14">
        <v>9</v>
      </c>
      <c r="CW70" s="14">
        <v>1170</v>
      </c>
      <c r="CX70" s="14">
        <v>2754</v>
      </c>
      <c r="CY70" s="14">
        <v>4572</v>
      </c>
      <c r="CZ70" s="14">
        <v>19324</v>
      </c>
      <c r="DA70" s="14">
        <v>2076</v>
      </c>
      <c r="DB70" s="14">
        <v>1537</v>
      </c>
      <c r="DC70" s="14">
        <v>1605</v>
      </c>
      <c r="DD70" s="14">
        <v>0</v>
      </c>
      <c r="DE70" s="15">
        <v>41</v>
      </c>
      <c r="DF70" s="29">
        <v>122814</v>
      </c>
      <c r="DG70" s="13">
        <v>51</v>
      </c>
      <c r="DH70" s="14">
        <v>94721</v>
      </c>
      <c r="DI70" s="14">
        <v>0</v>
      </c>
      <c r="DJ70" s="14">
        <v>0</v>
      </c>
      <c r="DK70" s="14">
        <v>0</v>
      </c>
      <c r="DL70" s="14">
        <v>0</v>
      </c>
      <c r="DM70" s="14">
        <v>0</v>
      </c>
      <c r="DN70" s="29">
        <v>94772</v>
      </c>
      <c r="DO70" s="29">
        <v>217586</v>
      </c>
      <c r="DP70" s="29">
        <v>170</v>
      </c>
      <c r="DQ70" s="29">
        <v>203723</v>
      </c>
      <c r="DR70" s="29">
        <v>298665</v>
      </c>
      <c r="DS70" s="29">
        <v>421479</v>
      </c>
      <c r="DT70" s="29">
        <v>-13</v>
      </c>
      <c r="DU70" s="14">
        <v>0</v>
      </c>
      <c r="DV70" s="29">
        <v>-13</v>
      </c>
      <c r="DW70" s="29">
        <v>298652</v>
      </c>
      <c r="DX70" s="29">
        <v>421466</v>
      </c>
    </row>
    <row r="71" spans="1:128" s="4" customFormat="1" x14ac:dyDescent="0.15">
      <c r="A71" s="48" t="s">
        <v>167</v>
      </c>
      <c r="B71" s="49" t="s">
        <v>29</v>
      </c>
      <c r="C71" s="13">
        <v>38</v>
      </c>
      <c r="D71" s="14">
        <v>155</v>
      </c>
      <c r="E71" s="14">
        <v>57</v>
      </c>
      <c r="F71" s="14">
        <v>1</v>
      </c>
      <c r="G71" s="14">
        <v>2</v>
      </c>
      <c r="H71" s="14">
        <v>65</v>
      </c>
      <c r="I71" s="14">
        <v>9</v>
      </c>
      <c r="J71" s="14">
        <v>2895</v>
      </c>
      <c r="K71" s="14">
        <v>1066</v>
      </c>
      <c r="L71" s="14">
        <v>3</v>
      </c>
      <c r="M71" s="14">
        <v>0</v>
      </c>
      <c r="N71" s="14">
        <v>11</v>
      </c>
      <c r="O71" s="14">
        <v>29</v>
      </c>
      <c r="P71" s="14">
        <v>33</v>
      </c>
      <c r="Q71" s="14">
        <v>63</v>
      </c>
      <c r="R71" s="14">
        <v>188</v>
      </c>
      <c r="S71" s="14">
        <v>91</v>
      </c>
      <c r="T71" s="14">
        <v>85</v>
      </c>
      <c r="U71" s="14">
        <v>38</v>
      </c>
      <c r="V71" s="14">
        <v>529</v>
      </c>
      <c r="W71" s="14">
        <v>584</v>
      </c>
      <c r="X71" s="14">
        <v>2700</v>
      </c>
      <c r="Y71" s="14">
        <v>1013</v>
      </c>
      <c r="Z71" s="14">
        <v>0</v>
      </c>
      <c r="AA71" s="14">
        <v>474</v>
      </c>
      <c r="AB71" s="14">
        <v>309</v>
      </c>
      <c r="AC71" s="14">
        <v>945</v>
      </c>
      <c r="AD71" s="14">
        <v>232</v>
      </c>
      <c r="AE71" s="14">
        <v>268</v>
      </c>
      <c r="AF71" s="14">
        <v>37</v>
      </c>
      <c r="AG71" s="14">
        <v>5</v>
      </c>
      <c r="AH71" s="14">
        <v>146</v>
      </c>
      <c r="AI71" s="14">
        <v>106</v>
      </c>
      <c r="AJ71" s="14">
        <v>0</v>
      </c>
      <c r="AK71" s="14">
        <v>138</v>
      </c>
      <c r="AL71" s="14">
        <v>343</v>
      </c>
      <c r="AM71" s="14">
        <v>3390</v>
      </c>
      <c r="AN71" s="14">
        <v>526</v>
      </c>
      <c r="AO71" s="14">
        <v>32</v>
      </c>
      <c r="AP71" s="14">
        <v>89</v>
      </c>
      <c r="AQ71" s="14">
        <v>57</v>
      </c>
      <c r="AR71" s="14">
        <v>129</v>
      </c>
      <c r="AS71" s="14">
        <v>196</v>
      </c>
      <c r="AT71" s="14">
        <v>138</v>
      </c>
      <c r="AU71" s="14">
        <v>216</v>
      </c>
      <c r="AV71" s="14">
        <v>67</v>
      </c>
      <c r="AW71" s="14">
        <v>2176</v>
      </c>
      <c r="AX71" s="14">
        <v>130</v>
      </c>
      <c r="AY71" s="14">
        <v>46</v>
      </c>
      <c r="AZ71" s="14">
        <v>4</v>
      </c>
      <c r="BA71" s="14">
        <v>20</v>
      </c>
      <c r="BB71" s="14">
        <v>25</v>
      </c>
      <c r="BC71" s="14">
        <v>10</v>
      </c>
      <c r="BD71" s="14">
        <v>4</v>
      </c>
      <c r="BE71" s="14">
        <v>0</v>
      </c>
      <c r="BF71" s="14">
        <v>1</v>
      </c>
      <c r="BG71" s="14">
        <v>15</v>
      </c>
      <c r="BH71" s="14">
        <v>23</v>
      </c>
      <c r="BI71" s="14">
        <v>11</v>
      </c>
      <c r="BJ71" s="14">
        <v>57</v>
      </c>
      <c r="BK71" s="14">
        <v>165</v>
      </c>
      <c r="BL71" s="14">
        <v>822</v>
      </c>
      <c r="BM71" s="14">
        <v>232</v>
      </c>
      <c r="BN71" s="14">
        <v>143</v>
      </c>
      <c r="BO71" s="14">
        <v>290</v>
      </c>
      <c r="BP71" s="14">
        <v>594</v>
      </c>
      <c r="BQ71" s="14">
        <v>753</v>
      </c>
      <c r="BR71" s="14">
        <v>16545</v>
      </c>
      <c r="BS71" s="14">
        <v>2041</v>
      </c>
      <c r="BT71" s="14">
        <v>7512</v>
      </c>
      <c r="BU71" s="14">
        <v>1304</v>
      </c>
      <c r="BV71" s="14">
        <v>857</v>
      </c>
      <c r="BW71" s="14">
        <v>154</v>
      </c>
      <c r="BX71" s="14">
        <v>0</v>
      </c>
      <c r="BY71" s="14">
        <v>2523</v>
      </c>
      <c r="BZ71" s="14">
        <v>583</v>
      </c>
      <c r="CA71" s="14">
        <v>3826</v>
      </c>
      <c r="CB71" s="14">
        <v>119</v>
      </c>
      <c r="CC71" s="14">
        <v>104</v>
      </c>
      <c r="CD71" s="14">
        <v>70</v>
      </c>
      <c r="CE71" s="14">
        <v>190</v>
      </c>
      <c r="CF71" s="14">
        <v>1319</v>
      </c>
      <c r="CG71" s="14">
        <v>35</v>
      </c>
      <c r="CH71" s="14">
        <v>2793</v>
      </c>
      <c r="CI71" s="14">
        <v>63</v>
      </c>
      <c r="CJ71" s="14">
        <v>35</v>
      </c>
      <c r="CK71" s="14">
        <v>42</v>
      </c>
      <c r="CL71" s="14">
        <v>48</v>
      </c>
      <c r="CM71" s="14">
        <v>6276</v>
      </c>
      <c r="CN71" s="14">
        <v>11334</v>
      </c>
      <c r="CO71" s="14">
        <v>4677</v>
      </c>
      <c r="CP71" s="14">
        <v>6938</v>
      </c>
      <c r="CQ71" s="14">
        <v>262</v>
      </c>
      <c r="CR71" s="14">
        <v>2346</v>
      </c>
      <c r="CS71" s="14">
        <v>2639</v>
      </c>
      <c r="CT71" s="14">
        <v>281</v>
      </c>
      <c r="CU71" s="14">
        <v>55</v>
      </c>
      <c r="CV71" s="14">
        <v>4</v>
      </c>
      <c r="CW71" s="14">
        <v>348</v>
      </c>
      <c r="CX71" s="14">
        <v>1458</v>
      </c>
      <c r="CY71" s="14">
        <v>2433</v>
      </c>
      <c r="CZ71" s="14">
        <v>8837</v>
      </c>
      <c r="DA71" s="14">
        <v>3200</v>
      </c>
      <c r="DB71" s="14">
        <v>3291</v>
      </c>
      <c r="DC71" s="14">
        <v>1198</v>
      </c>
      <c r="DD71" s="14">
        <v>0</v>
      </c>
      <c r="DE71" s="15">
        <v>239</v>
      </c>
      <c r="DF71" s="29">
        <v>118998</v>
      </c>
      <c r="DG71" s="13">
        <v>99</v>
      </c>
      <c r="DH71" s="14">
        <v>80757</v>
      </c>
      <c r="DI71" s="14">
        <v>-9378</v>
      </c>
      <c r="DJ71" s="14">
        <v>3671</v>
      </c>
      <c r="DK71" s="14">
        <v>0</v>
      </c>
      <c r="DL71" s="14">
        <v>0</v>
      </c>
      <c r="DM71" s="14">
        <v>0</v>
      </c>
      <c r="DN71" s="29">
        <v>75149</v>
      </c>
      <c r="DO71" s="29">
        <v>194147</v>
      </c>
      <c r="DP71" s="29">
        <v>868</v>
      </c>
      <c r="DQ71" s="29">
        <v>0</v>
      </c>
      <c r="DR71" s="29">
        <v>76017</v>
      </c>
      <c r="DS71" s="29">
        <v>195015</v>
      </c>
      <c r="DT71" s="29">
        <v>-97</v>
      </c>
      <c r="DU71" s="14">
        <v>0</v>
      </c>
      <c r="DV71" s="29">
        <v>-97</v>
      </c>
      <c r="DW71" s="29">
        <v>75920</v>
      </c>
      <c r="DX71" s="29">
        <v>194918</v>
      </c>
    </row>
    <row r="72" spans="1:128" s="4" customFormat="1" x14ac:dyDescent="0.15">
      <c r="A72" s="48" t="s">
        <v>168</v>
      </c>
      <c r="B72" s="49" t="s">
        <v>30</v>
      </c>
      <c r="C72" s="13">
        <v>0</v>
      </c>
      <c r="D72" s="14">
        <v>97</v>
      </c>
      <c r="E72" s="14">
        <v>62</v>
      </c>
      <c r="F72" s="14">
        <v>0</v>
      </c>
      <c r="G72" s="14">
        <v>0</v>
      </c>
      <c r="H72" s="14">
        <v>62</v>
      </c>
      <c r="I72" s="14">
        <v>20</v>
      </c>
      <c r="J72" s="14">
        <v>1054</v>
      </c>
      <c r="K72" s="14">
        <v>88</v>
      </c>
      <c r="L72" s="14">
        <v>22</v>
      </c>
      <c r="M72" s="14">
        <v>0</v>
      </c>
      <c r="N72" s="14">
        <v>4</v>
      </c>
      <c r="O72" s="14">
        <v>10</v>
      </c>
      <c r="P72" s="14">
        <v>15</v>
      </c>
      <c r="Q72" s="14">
        <v>20</v>
      </c>
      <c r="R72" s="14">
        <v>107</v>
      </c>
      <c r="S72" s="14">
        <v>51</v>
      </c>
      <c r="T72" s="14">
        <v>103</v>
      </c>
      <c r="U72" s="14">
        <v>49</v>
      </c>
      <c r="V72" s="14">
        <v>731</v>
      </c>
      <c r="W72" s="14">
        <v>720</v>
      </c>
      <c r="X72" s="14">
        <v>1141</v>
      </c>
      <c r="Y72" s="14">
        <v>106</v>
      </c>
      <c r="Z72" s="14">
        <v>0</v>
      </c>
      <c r="AA72" s="14">
        <v>649</v>
      </c>
      <c r="AB72" s="14">
        <v>656</v>
      </c>
      <c r="AC72" s="14">
        <v>0</v>
      </c>
      <c r="AD72" s="14">
        <v>15</v>
      </c>
      <c r="AE72" s="14">
        <v>12</v>
      </c>
      <c r="AF72" s="14">
        <v>4</v>
      </c>
      <c r="AG72" s="14">
        <v>3</v>
      </c>
      <c r="AH72" s="14">
        <v>90</v>
      </c>
      <c r="AI72" s="14">
        <v>326</v>
      </c>
      <c r="AJ72" s="14">
        <v>0</v>
      </c>
      <c r="AK72" s="14">
        <v>247</v>
      </c>
      <c r="AL72" s="14">
        <v>550</v>
      </c>
      <c r="AM72" s="14">
        <v>36</v>
      </c>
      <c r="AN72" s="14">
        <v>10</v>
      </c>
      <c r="AO72" s="14">
        <v>0</v>
      </c>
      <c r="AP72" s="14">
        <v>0</v>
      </c>
      <c r="AQ72" s="14">
        <v>53</v>
      </c>
      <c r="AR72" s="14">
        <v>28</v>
      </c>
      <c r="AS72" s="14">
        <v>21</v>
      </c>
      <c r="AT72" s="14">
        <v>55</v>
      </c>
      <c r="AU72" s="14">
        <v>8</v>
      </c>
      <c r="AV72" s="14">
        <v>30</v>
      </c>
      <c r="AW72" s="14">
        <v>404</v>
      </c>
      <c r="AX72" s="14">
        <v>238</v>
      </c>
      <c r="AY72" s="14">
        <v>16</v>
      </c>
      <c r="AZ72" s="14">
        <v>0</v>
      </c>
      <c r="BA72" s="14">
        <v>7</v>
      </c>
      <c r="BB72" s="14">
        <v>35</v>
      </c>
      <c r="BC72" s="14">
        <v>2</v>
      </c>
      <c r="BD72" s="14">
        <v>4</v>
      </c>
      <c r="BE72" s="14">
        <v>0</v>
      </c>
      <c r="BF72" s="14">
        <v>0</v>
      </c>
      <c r="BG72" s="14">
        <v>2</v>
      </c>
      <c r="BH72" s="14">
        <v>39</v>
      </c>
      <c r="BI72" s="14">
        <v>96</v>
      </c>
      <c r="BJ72" s="14">
        <v>8</v>
      </c>
      <c r="BK72" s="14">
        <v>0</v>
      </c>
      <c r="BL72" s="14">
        <v>608</v>
      </c>
      <c r="BM72" s="14">
        <v>2</v>
      </c>
      <c r="BN72" s="14">
        <v>1593</v>
      </c>
      <c r="BO72" s="14">
        <v>2820</v>
      </c>
      <c r="BP72" s="14">
        <v>18361</v>
      </c>
      <c r="BQ72" s="14">
        <v>685</v>
      </c>
      <c r="BR72" s="14">
        <v>409</v>
      </c>
      <c r="BS72" s="14">
        <v>0</v>
      </c>
      <c r="BT72" s="14">
        <v>4681</v>
      </c>
      <c r="BU72" s="14">
        <v>3990</v>
      </c>
      <c r="BV72" s="14">
        <v>40</v>
      </c>
      <c r="BW72" s="14">
        <v>0</v>
      </c>
      <c r="BX72" s="14">
        <v>0</v>
      </c>
      <c r="BY72" s="14">
        <v>10482</v>
      </c>
      <c r="BZ72" s="14">
        <v>1500</v>
      </c>
      <c r="CA72" s="14">
        <v>0</v>
      </c>
      <c r="CB72" s="14">
        <v>481</v>
      </c>
      <c r="CC72" s="14">
        <v>486</v>
      </c>
      <c r="CD72" s="14">
        <v>322</v>
      </c>
      <c r="CE72" s="14">
        <v>200</v>
      </c>
      <c r="CF72" s="14">
        <v>2980</v>
      </c>
      <c r="CG72" s="14">
        <v>81</v>
      </c>
      <c r="CH72" s="14">
        <v>5867</v>
      </c>
      <c r="CI72" s="14">
        <v>1045</v>
      </c>
      <c r="CJ72" s="14">
        <v>60</v>
      </c>
      <c r="CK72" s="14">
        <v>97</v>
      </c>
      <c r="CL72" s="14">
        <v>61</v>
      </c>
      <c r="CM72" s="14">
        <v>42180</v>
      </c>
      <c r="CN72" s="14">
        <v>7848</v>
      </c>
      <c r="CO72" s="14">
        <v>1727</v>
      </c>
      <c r="CP72" s="14">
        <v>6909</v>
      </c>
      <c r="CQ72" s="14">
        <v>614</v>
      </c>
      <c r="CR72" s="14">
        <v>1464</v>
      </c>
      <c r="CS72" s="14">
        <v>1819</v>
      </c>
      <c r="CT72" s="14">
        <v>4</v>
      </c>
      <c r="CU72" s="14">
        <v>95</v>
      </c>
      <c r="CV72" s="14">
        <v>4</v>
      </c>
      <c r="CW72" s="14">
        <v>368</v>
      </c>
      <c r="CX72" s="14">
        <v>325</v>
      </c>
      <c r="CY72" s="14">
        <v>11660</v>
      </c>
      <c r="CZ72" s="14">
        <v>17873</v>
      </c>
      <c r="DA72" s="14">
        <v>3137</v>
      </c>
      <c r="DB72" s="14">
        <v>12749</v>
      </c>
      <c r="DC72" s="14">
        <v>4123</v>
      </c>
      <c r="DD72" s="14">
        <v>0</v>
      </c>
      <c r="DE72" s="15">
        <v>2974</v>
      </c>
      <c r="DF72" s="29">
        <v>180830</v>
      </c>
      <c r="DG72" s="13">
        <v>0</v>
      </c>
      <c r="DH72" s="14">
        <v>13761</v>
      </c>
      <c r="DI72" s="14">
        <v>22430</v>
      </c>
      <c r="DJ72" s="14">
        <v>5259</v>
      </c>
      <c r="DK72" s="14">
        <v>0</v>
      </c>
      <c r="DL72" s="14">
        <v>0</v>
      </c>
      <c r="DM72" s="14">
        <v>0</v>
      </c>
      <c r="DN72" s="29">
        <v>41450</v>
      </c>
      <c r="DO72" s="29">
        <v>222280</v>
      </c>
      <c r="DP72" s="29">
        <v>467</v>
      </c>
      <c r="DQ72" s="29">
        <v>87343</v>
      </c>
      <c r="DR72" s="29">
        <v>129260</v>
      </c>
      <c r="DS72" s="29">
        <v>310090</v>
      </c>
      <c r="DT72" s="29">
        <v>-19</v>
      </c>
      <c r="DU72" s="14">
        <v>-58201</v>
      </c>
      <c r="DV72" s="29">
        <v>-58220</v>
      </c>
      <c r="DW72" s="29">
        <v>71040</v>
      </c>
      <c r="DX72" s="29">
        <v>251870</v>
      </c>
    </row>
    <row r="73" spans="1:128" s="4" customFormat="1" x14ac:dyDescent="0.15">
      <c r="A73" s="48" t="s">
        <v>169</v>
      </c>
      <c r="B73" s="49" t="s">
        <v>0</v>
      </c>
      <c r="C73" s="13">
        <v>27950</v>
      </c>
      <c r="D73" s="14">
        <v>8438</v>
      </c>
      <c r="E73" s="14">
        <v>1861</v>
      </c>
      <c r="F73" s="14">
        <v>105</v>
      </c>
      <c r="G73" s="14">
        <v>1412</v>
      </c>
      <c r="H73" s="14">
        <v>225</v>
      </c>
      <c r="I73" s="14">
        <v>343</v>
      </c>
      <c r="J73" s="14">
        <v>131201</v>
      </c>
      <c r="K73" s="14">
        <v>16698</v>
      </c>
      <c r="L73" s="14">
        <v>3228</v>
      </c>
      <c r="M73" s="14">
        <v>0</v>
      </c>
      <c r="N73" s="14">
        <v>745</v>
      </c>
      <c r="O73" s="14">
        <v>2776</v>
      </c>
      <c r="P73" s="14">
        <v>4232</v>
      </c>
      <c r="Q73" s="14">
        <v>6821</v>
      </c>
      <c r="R73" s="14">
        <v>6132</v>
      </c>
      <c r="S73" s="14">
        <v>7272</v>
      </c>
      <c r="T73" s="14">
        <v>12061</v>
      </c>
      <c r="U73" s="14">
        <v>293</v>
      </c>
      <c r="V73" s="14">
        <v>4465</v>
      </c>
      <c r="W73" s="14">
        <v>4915</v>
      </c>
      <c r="X73" s="14">
        <v>21304</v>
      </c>
      <c r="Y73" s="14">
        <v>12879</v>
      </c>
      <c r="Z73" s="14">
        <v>0</v>
      </c>
      <c r="AA73" s="14">
        <v>6731</v>
      </c>
      <c r="AB73" s="14">
        <v>20398</v>
      </c>
      <c r="AC73" s="14">
        <v>23090</v>
      </c>
      <c r="AD73" s="14">
        <v>2603</v>
      </c>
      <c r="AE73" s="14">
        <v>15017</v>
      </c>
      <c r="AF73" s="14">
        <v>2787</v>
      </c>
      <c r="AG73" s="14">
        <v>1264</v>
      </c>
      <c r="AH73" s="14">
        <v>3140</v>
      </c>
      <c r="AI73" s="14">
        <v>2961</v>
      </c>
      <c r="AJ73" s="14">
        <v>1</v>
      </c>
      <c r="AK73" s="14">
        <v>4337</v>
      </c>
      <c r="AL73" s="14">
        <v>15158</v>
      </c>
      <c r="AM73" s="14">
        <v>49973</v>
      </c>
      <c r="AN73" s="14">
        <v>1906</v>
      </c>
      <c r="AO73" s="14">
        <v>11813</v>
      </c>
      <c r="AP73" s="14">
        <v>867</v>
      </c>
      <c r="AQ73" s="14">
        <v>5549</v>
      </c>
      <c r="AR73" s="14">
        <v>12463</v>
      </c>
      <c r="AS73" s="14">
        <v>12174</v>
      </c>
      <c r="AT73" s="14">
        <v>9624</v>
      </c>
      <c r="AU73" s="14">
        <v>16830</v>
      </c>
      <c r="AV73" s="14">
        <v>8724</v>
      </c>
      <c r="AW73" s="14">
        <v>29231</v>
      </c>
      <c r="AX73" s="14">
        <v>5527</v>
      </c>
      <c r="AY73" s="14">
        <v>4525</v>
      </c>
      <c r="AZ73" s="14">
        <v>394</v>
      </c>
      <c r="BA73" s="14">
        <v>2805</v>
      </c>
      <c r="BB73" s="14">
        <v>999</v>
      </c>
      <c r="BC73" s="14">
        <v>1568</v>
      </c>
      <c r="BD73" s="14">
        <v>592</v>
      </c>
      <c r="BE73" s="14">
        <v>0</v>
      </c>
      <c r="BF73" s="14">
        <v>82</v>
      </c>
      <c r="BG73" s="14">
        <v>2756</v>
      </c>
      <c r="BH73" s="14">
        <v>2309</v>
      </c>
      <c r="BI73" s="14">
        <v>606</v>
      </c>
      <c r="BJ73" s="14">
        <v>10750</v>
      </c>
      <c r="BK73" s="14">
        <v>304</v>
      </c>
      <c r="BL73" s="14">
        <v>86185</v>
      </c>
      <c r="BM73" s="14">
        <v>15740</v>
      </c>
      <c r="BN73" s="14">
        <v>14121</v>
      </c>
      <c r="BO73" s="14">
        <v>20872</v>
      </c>
      <c r="BP73" s="14">
        <v>36731</v>
      </c>
      <c r="BQ73" s="14">
        <v>10416</v>
      </c>
      <c r="BR73" s="14">
        <v>3433</v>
      </c>
      <c r="BS73" s="14">
        <v>3919</v>
      </c>
      <c r="BT73" s="14">
        <v>35229</v>
      </c>
      <c r="BU73" s="14">
        <v>6688</v>
      </c>
      <c r="BV73" s="14">
        <v>835</v>
      </c>
      <c r="BW73" s="14">
        <v>2187</v>
      </c>
      <c r="BX73" s="14">
        <v>2586</v>
      </c>
      <c r="BY73" s="14">
        <v>1246</v>
      </c>
      <c r="BZ73" s="14">
        <v>8418</v>
      </c>
      <c r="CA73" s="14">
        <v>41485</v>
      </c>
      <c r="CB73" s="14">
        <v>3234</v>
      </c>
      <c r="CC73" s="14">
        <v>4975</v>
      </c>
      <c r="CD73" s="14">
        <v>654</v>
      </c>
      <c r="CE73" s="14">
        <v>949</v>
      </c>
      <c r="CF73" s="14">
        <v>5022</v>
      </c>
      <c r="CG73" s="14">
        <v>364</v>
      </c>
      <c r="CH73" s="14">
        <v>3646</v>
      </c>
      <c r="CI73" s="14">
        <v>432</v>
      </c>
      <c r="CJ73" s="14">
        <v>3895</v>
      </c>
      <c r="CK73" s="14">
        <v>191</v>
      </c>
      <c r="CL73" s="14">
        <v>2383</v>
      </c>
      <c r="CM73" s="14">
        <v>15652</v>
      </c>
      <c r="CN73" s="14">
        <v>11575</v>
      </c>
      <c r="CO73" s="14">
        <v>15677</v>
      </c>
      <c r="CP73" s="14">
        <v>126576</v>
      </c>
      <c r="CQ73" s="14">
        <v>1653</v>
      </c>
      <c r="CR73" s="14">
        <v>11995</v>
      </c>
      <c r="CS73" s="14">
        <v>10613</v>
      </c>
      <c r="CT73" s="14">
        <v>4832</v>
      </c>
      <c r="CU73" s="14">
        <v>3363</v>
      </c>
      <c r="CV73" s="14">
        <v>206</v>
      </c>
      <c r="CW73" s="14">
        <v>30115</v>
      </c>
      <c r="CX73" s="14">
        <v>15837</v>
      </c>
      <c r="CY73" s="14">
        <v>12972</v>
      </c>
      <c r="CZ73" s="14">
        <v>138964</v>
      </c>
      <c r="DA73" s="14">
        <v>8150</v>
      </c>
      <c r="DB73" s="14">
        <v>19873</v>
      </c>
      <c r="DC73" s="14">
        <v>8951</v>
      </c>
      <c r="DD73" s="14">
        <v>13641</v>
      </c>
      <c r="DE73" s="15">
        <v>2084</v>
      </c>
      <c r="DF73" s="29">
        <v>1333779</v>
      </c>
      <c r="DG73" s="13">
        <v>60816</v>
      </c>
      <c r="DH73" s="14">
        <v>2372737</v>
      </c>
      <c r="DI73" s="14">
        <v>251</v>
      </c>
      <c r="DJ73" s="14">
        <v>0</v>
      </c>
      <c r="DK73" s="14">
        <v>9000</v>
      </c>
      <c r="DL73" s="14">
        <v>234912</v>
      </c>
      <c r="DM73" s="14">
        <v>7671</v>
      </c>
      <c r="DN73" s="29">
        <v>2685387</v>
      </c>
      <c r="DO73" s="29">
        <v>4019166</v>
      </c>
      <c r="DP73" s="29">
        <v>170523</v>
      </c>
      <c r="DQ73" s="29">
        <v>491978</v>
      </c>
      <c r="DR73" s="29">
        <v>3347888</v>
      </c>
      <c r="DS73" s="29">
        <v>4681667</v>
      </c>
      <c r="DT73" s="29">
        <v>-11908</v>
      </c>
      <c r="DU73" s="14">
        <v>-1665567</v>
      </c>
      <c r="DV73" s="29">
        <v>-1677475</v>
      </c>
      <c r="DW73" s="29">
        <v>1670413</v>
      </c>
      <c r="DX73" s="29">
        <v>3004192</v>
      </c>
    </row>
    <row r="74" spans="1:128" s="4" customFormat="1" x14ac:dyDescent="0.15">
      <c r="A74" s="48" t="s">
        <v>170</v>
      </c>
      <c r="B74" s="49" t="s">
        <v>1</v>
      </c>
      <c r="C74" s="13">
        <v>1696</v>
      </c>
      <c r="D74" s="14">
        <v>568</v>
      </c>
      <c r="E74" s="14">
        <v>522</v>
      </c>
      <c r="F74" s="14">
        <v>46</v>
      </c>
      <c r="G74" s="14">
        <v>283</v>
      </c>
      <c r="H74" s="14">
        <v>489</v>
      </c>
      <c r="I74" s="14">
        <v>924</v>
      </c>
      <c r="J74" s="14">
        <v>7305</v>
      </c>
      <c r="K74" s="14">
        <v>5881</v>
      </c>
      <c r="L74" s="14">
        <v>123</v>
      </c>
      <c r="M74" s="14">
        <v>0</v>
      </c>
      <c r="N74" s="14">
        <v>187</v>
      </c>
      <c r="O74" s="14">
        <v>585</v>
      </c>
      <c r="P74" s="14">
        <v>560</v>
      </c>
      <c r="Q74" s="14">
        <v>1210</v>
      </c>
      <c r="R74" s="14">
        <v>414</v>
      </c>
      <c r="S74" s="14">
        <v>829</v>
      </c>
      <c r="T74" s="14">
        <v>1621</v>
      </c>
      <c r="U74" s="14">
        <v>90</v>
      </c>
      <c r="V74" s="14">
        <v>928</v>
      </c>
      <c r="W74" s="14">
        <v>2652</v>
      </c>
      <c r="X74" s="14">
        <v>5572</v>
      </c>
      <c r="Y74" s="14">
        <v>2231</v>
      </c>
      <c r="Z74" s="14">
        <v>0</v>
      </c>
      <c r="AA74" s="14">
        <v>1054</v>
      </c>
      <c r="AB74" s="14">
        <v>2294</v>
      </c>
      <c r="AC74" s="14">
        <v>8572</v>
      </c>
      <c r="AD74" s="14">
        <v>509</v>
      </c>
      <c r="AE74" s="14">
        <v>922</v>
      </c>
      <c r="AF74" s="14">
        <v>292</v>
      </c>
      <c r="AG74" s="14">
        <v>78</v>
      </c>
      <c r="AH74" s="14">
        <v>795</v>
      </c>
      <c r="AI74" s="14">
        <v>982</v>
      </c>
      <c r="AJ74" s="14">
        <v>0</v>
      </c>
      <c r="AK74" s="14">
        <v>915</v>
      </c>
      <c r="AL74" s="14">
        <v>5024</v>
      </c>
      <c r="AM74" s="14">
        <v>7642</v>
      </c>
      <c r="AN74" s="14">
        <v>551</v>
      </c>
      <c r="AO74" s="14">
        <v>1007</v>
      </c>
      <c r="AP74" s="14">
        <v>617</v>
      </c>
      <c r="AQ74" s="14">
        <v>704</v>
      </c>
      <c r="AR74" s="14">
        <v>3523</v>
      </c>
      <c r="AS74" s="14">
        <v>2753</v>
      </c>
      <c r="AT74" s="14">
        <v>1517</v>
      </c>
      <c r="AU74" s="14">
        <v>2838</v>
      </c>
      <c r="AV74" s="14">
        <v>1430</v>
      </c>
      <c r="AW74" s="14">
        <v>4546</v>
      </c>
      <c r="AX74" s="14">
        <v>771</v>
      </c>
      <c r="AY74" s="14">
        <v>467</v>
      </c>
      <c r="AZ74" s="14">
        <v>44</v>
      </c>
      <c r="BA74" s="14">
        <v>549</v>
      </c>
      <c r="BB74" s="14">
        <v>204</v>
      </c>
      <c r="BC74" s="14">
        <v>332</v>
      </c>
      <c r="BD74" s="14">
        <v>130</v>
      </c>
      <c r="BE74" s="14">
        <v>0</v>
      </c>
      <c r="BF74" s="14">
        <v>15</v>
      </c>
      <c r="BG74" s="14">
        <v>169</v>
      </c>
      <c r="BH74" s="14">
        <v>536</v>
      </c>
      <c r="BI74" s="14">
        <v>140</v>
      </c>
      <c r="BJ74" s="14">
        <v>3501</v>
      </c>
      <c r="BK74" s="14">
        <v>121</v>
      </c>
      <c r="BL74" s="14">
        <v>17262</v>
      </c>
      <c r="BM74" s="14">
        <v>1578</v>
      </c>
      <c r="BN74" s="14">
        <v>6110</v>
      </c>
      <c r="BO74" s="14">
        <v>7253</v>
      </c>
      <c r="BP74" s="14">
        <v>41338</v>
      </c>
      <c r="BQ74" s="14">
        <v>2450</v>
      </c>
      <c r="BR74" s="14">
        <v>4588</v>
      </c>
      <c r="BS74" s="14">
        <v>6025</v>
      </c>
      <c r="BT74" s="14">
        <v>53969</v>
      </c>
      <c r="BU74" s="14">
        <v>48320</v>
      </c>
      <c r="BV74" s="14">
        <v>53059</v>
      </c>
      <c r="BW74" s="14">
        <v>46495</v>
      </c>
      <c r="BX74" s="14">
        <v>274355</v>
      </c>
      <c r="BY74" s="14">
        <v>22030</v>
      </c>
      <c r="BZ74" s="14">
        <v>7437</v>
      </c>
      <c r="CA74" s="14">
        <v>15703</v>
      </c>
      <c r="CB74" s="14">
        <v>10594</v>
      </c>
      <c r="CC74" s="14">
        <v>10621</v>
      </c>
      <c r="CD74" s="14">
        <v>1523</v>
      </c>
      <c r="CE74" s="14">
        <v>602</v>
      </c>
      <c r="CF74" s="14">
        <v>4039</v>
      </c>
      <c r="CG74" s="14">
        <v>44</v>
      </c>
      <c r="CH74" s="14">
        <v>6018</v>
      </c>
      <c r="CI74" s="14">
        <v>701</v>
      </c>
      <c r="CJ74" s="14">
        <v>1157</v>
      </c>
      <c r="CK74" s="14">
        <v>146</v>
      </c>
      <c r="CL74" s="14">
        <v>249</v>
      </c>
      <c r="CM74" s="14">
        <v>33588</v>
      </c>
      <c r="CN74" s="14">
        <v>14511</v>
      </c>
      <c r="CO74" s="14">
        <v>1031</v>
      </c>
      <c r="CP74" s="14">
        <v>10878</v>
      </c>
      <c r="CQ74" s="14">
        <v>2952</v>
      </c>
      <c r="CR74" s="14">
        <v>8975</v>
      </c>
      <c r="CS74" s="14">
        <v>2420</v>
      </c>
      <c r="CT74" s="14">
        <v>3386</v>
      </c>
      <c r="CU74" s="14">
        <v>9027</v>
      </c>
      <c r="CV74" s="14">
        <v>55</v>
      </c>
      <c r="CW74" s="14">
        <v>3754</v>
      </c>
      <c r="CX74" s="14">
        <v>5986</v>
      </c>
      <c r="CY74" s="14">
        <v>4929</v>
      </c>
      <c r="CZ74" s="14">
        <v>6404</v>
      </c>
      <c r="DA74" s="14">
        <v>670</v>
      </c>
      <c r="DB74" s="14">
        <v>9556</v>
      </c>
      <c r="DC74" s="14">
        <v>1589</v>
      </c>
      <c r="DD74" s="14">
        <v>0</v>
      </c>
      <c r="DE74" s="15">
        <v>591</v>
      </c>
      <c r="DF74" s="29">
        <v>854228</v>
      </c>
      <c r="DG74" s="13">
        <v>10</v>
      </c>
      <c r="DH74" s="14">
        <v>834353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29">
        <v>834363</v>
      </c>
      <c r="DO74" s="29">
        <v>1688591</v>
      </c>
      <c r="DP74" s="29">
        <v>47987</v>
      </c>
      <c r="DQ74" s="29">
        <v>4282</v>
      </c>
      <c r="DR74" s="29">
        <v>886632</v>
      </c>
      <c r="DS74" s="29">
        <v>1740860</v>
      </c>
      <c r="DT74" s="29">
        <v>-87934</v>
      </c>
      <c r="DU74" s="14">
        <v>-555422</v>
      </c>
      <c r="DV74" s="29">
        <v>-643356</v>
      </c>
      <c r="DW74" s="29">
        <v>243276</v>
      </c>
      <c r="DX74" s="29">
        <v>1097504</v>
      </c>
    </row>
    <row r="75" spans="1:128" s="4" customFormat="1" x14ac:dyDescent="0.15">
      <c r="A75" s="48" t="s">
        <v>171</v>
      </c>
      <c r="B75" s="49" t="s">
        <v>172</v>
      </c>
      <c r="C75" s="13">
        <v>141</v>
      </c>
      <c r="D75" s="14">
        <v>0</v>
      </c>
      <c r="E75" s="14">
        <v>751</v>
      </c>
      <c r="F75" s="14">
        <v>3</v>
      </c>
      <c r="G75" s="14">
        <v>12</v>
      </c>
      <c r="H75" s="14">
        <v>261</v>
      </c>
      <c r="I75" s="14">
        <v>71</v>
      </c>
      <c r="J75" s="14">
        <v>2942</v>
      </c>
      <c r="K75" s="14">
        <v>615</v>
      </c>
      <c r="L75" s="14">
        <v>14</v>
      </c>
      <c r="M75" s="14">
        <v>0</v>
      </c>
      <c r="N75" s="14">
        <v>18</v>
      </c>
      <c r="O75" s="14">
        <v>119</v>
      </c>
      <c r="P75" s="14">
        <v>114</v>
      </c>
      <c r="Q75" s="14">
        <v>275</v>
      </c>
      <c r="R75" s="14">
        <v>51</v>
      </c>
      <c r="S75" s="14">
        <v>117</v>
      </c>
      <c r="T75" s="14">
        <v>574</v>
      </c>
      <c r="U75" s="14">
        <v>7</v>
      </c>
      <c r="V75" s="14">
        <v>246</v>
      </c>
      <c r="W75" s="14">
        <v>727</v>
      </c>
      <c r="X75" s="14">
        <v>1039</v>
      </c>
      <c r="Y75" s="14">
        <v>722</v>
      </c>
      <c r="Z75" s="14">
        <v>0</v>
      </c>
      <c r="AA75" s="14">
        <v>525</v>
      </c>
      <c r="AB75" s="14">
        <v>367</v>
      </c>
      <c r="AC75" s="14">
        <v>594</v>
      </c>
      <c r="AD75" s="14">
        <v>59</v>
      </c>
      <c r="AE75" s="14">
        <v>683</v>
      </c>
      <c r="AF75" s="14">
        <v>131</v>
      </c>
      <c r="AG75" s="14">
        <v>19</v>
      </c>
      <c r="AH75" s="14">
        <v>163</v>
      </c>
      <c r="AI75" s="14">
        <v>310</v>
      </c>
      <c r="AJ75" s="14">
        <v>0</v>
      </c>
      <c r="AK75" s="14">
        <v>169</v>
      </c>
      <c r="AL75" s="14">
        <v>674</v>
      </c>
      <c r="AM75" s="14">
        <v>1670</v>
      </c>
      <c r="AN75" s="14">
        <v>419</v>
      </c>
      <c r="AO75" s="14">
        <v>135</v>
      </c>
      <c r="AP75" s="14">
        <v>18</v>
      </c>
      <c r="AQ75" s="14">
        <v>80</v>
      </c>
      <c r="AR75" s="14">
        <v>1687</v>
      </c>
      <c r="AS75" s="14">
        <v>543</v>
      </c>
      <c r="AT75" s="14">
        <v>583</v>
      </c>
      <c r="AU75" s="14">
        <v>761</v>
      </c>
      <c r="AV75" s="14">
        <v>180</v>
      </c>
      <c r="AW75" s="14">
        <v>578</v>
      </c>
      <c r="AX75" s="14">
        <v>304</v>
      </c>
      <c r="AY75" s="14">
        <v>146</v>
      </c>
      <c r="AZ75" s="14">
        <v>23</v>
      </c>
      <c r="BA75" s="14">
        <v>115</v>
      </c>
      <c r="BB75" s="14">
        <v>56</v>
      </c>
      <c r="BC75" s="14">
        <v>81</v>
      </c>
      <c r="BD75" s="14">
        <v>23</v>
      </c>
      <c r="BE75" s="14">
        <v>0</v>
      </c>
      <c r="BF75" s="14">
        <v>2</v>
      </c>
      <c r="BG75" s="14">
        <v>19</v>
      </c>
      <c r="BH75" s="14">
        <v>52</v>
      </c>
      <c r="BI75" s="14">
        <v>12</v>
      </c>
      <c r="BJ75" s="14">
        <v>123</v>
      </c>
      <c r="BK75" s="14">
        <v>6</v>
      </c>
      <c r="BL75" s="14">
        <v>7033</v>
      </c>
      <c r="BM75" s="14">
        <v>407</v>
      </c>
      <c r="BN75" s="14">
        <v>431</v>
      </c>
      <c r="BO75" s="14">
        <v>1021</v>
      </c>
      <c r="BP75" s="14">
        <v>7298</v>
      </c>
      <c r="BQ75" s="14">
        <v>2839</v>
      </c>
      <c r="BR75" s="14">
        <v>248</v>
      </c>
      <c r="BS75" s="14">
        <v>400</v>
      </c>
      <c r="BT75" s="14">
        <v>65655</v>
      </c>
      <c r="BU75" s="14">
        <v>15130</v>
      </c>
      <c r="BV75" s="14">
        <v>18009</v>
      </c>
      <c r="BW75" s="14">
        <v>60795</v>
      </c>
      <c r="BX75" s="14">
        <v>28911</v>
      </c>
      <c r="BY75" s="14">
        <v>684</v>
      </c>
      <c r="BZ75" s="14">
        <v>4988</v>
      </c>
      <c r="CA75" s="14">
        <v>6167</v>
      </c>
      <c r="CB75" s="14">
        <v>18265</v>
      </c>
      <c r="CC75" s="14">
        <v>2305</v>
      </c>
      <c r="CD75" s="14">
        <v>5532</v>
      </c>
      <c r="CE75" s="14">
        <v>6636</v>
      </c>
      <c r="CF75" s="14">
        <v>8490</v>
      </c>
      <c r="CG75" s="14">
        <v>604</v>
      </c>
      <c r="CH75" s="14">
        <v>5619</v>
      </c>
      <c r="CI75" s="14">
        <v>654</v>
      </c>
      <c r="CJ75" s="14">
        <v>7814</v>
      </c>
      <c r="CK75" s="14">
        <v>1237</v>
      </c>
      <c r="CL75" s="14">
        <v>755</v>
      </c>
      <c r="CM75" s="14">
        <v>2605</v>
      </c>
      <c r="CN75" s="14">
        <v>1430</v>
      </c>
      <c r="CO75" s="14">
        <v>5705</v>
      </c>
      <c r="CP75" s="14">
        <v>31411</v>
      </c>
      <c r="CQ75" s="14">
        <v>788</v>
      </c>
      <c r="CR75" s="14">
        <v>1772</v>
      </c>
      <c r="CS75" s="14">
        <v>3825</v>
      </c>
      <c r="CT75" s="14">
        <v>2147</v>
      </c>
      <c r="CU75" s="14">
        <v>2279</v>
      </c>
      <c r="CV75" s="14">
        <v>19</v>
      </c>
      <c r="CW75" s="14">
        <v>1025</v>
      </c>
      <c r="CX75" s="14">
        <v>8843</v>
      </c>
      <c r="CY75" s="14">
        <v>2090</v>
      </c>
      <c r="CZ75" s="14">
        <v>9062</v>
      </c>
      <c r="DA75" s="14">
        <v>5422</v>
      </c>
      <c r="DB75" s="14">
        <v>5113</v>
      </c>
      <c r="DC75" s="14">
        <v>4837</v>
      </c>
      <c r="DD75" s="14">
        <v>0</v>
      </c>
      <c r="DE75" s="15">
        <v>4884</v>
      </c>
      <c r="DF75" s="29">
        <v>391313</v>
      </c>
      <c r="DG75" s="13">
        <v>0</v>
      </c>
      <c r="DH75" s="14">
        <v>28153</v>
      </c>
      <c r="DI75" s="14">
        <v>0</v>
      </c>
      <c r="DJ75" s="14">
        <v>0</v>
      </c>
      <c r="DK75" s="14">
        <v>0</v>
      </c>
      <c r="DL75" s="14">
        <v>149487</v>
      </c>
      <c r="DM75" s="14">
        <v>0</v>
      </c>
      <c r="DN75" s="29">
        <v>177640</v>
      </c>
      <c r="DO75" s="29">
        <v>568953</v>
      </c>
      <c r="DP75" s="29">
        <v>97</v>
      </c>
      <c r="DQ75" s="29">
        <v>0</v>
      </c>
      <c r="DR75" s="29">
        <v>177737</v>
      </c>
      <c r="DS75" s="29">
        <v>569050</v>
      </c>
      <c r="DT75" s="29">
        <v>0</v>
      </c>
      <c r="DU75" s="14">
        <v>-48342</v>
      </c>
      <c r="DV75" s="29">
        <v>-48342</v>
      </c>
      <c r="DW75" s="29">
        <v>129395</v>
      </c>
      <c r="DX75" s="29">
        <v>520708</v>
      </c>
    </row>
    <row r="76" spans="1:128" s="4" customFormat="1" x14ac:dyDescent="0.15">
      <c r="A76" s="48" t="s">
        <v>173</v>
      </c>
      <c r="B76" s="49" t="s">
        <v>174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5">
        <v>0</v>
      </c>
      <c r="DF76" s="29">
        <v>0</v>
      </c>
      <c r="DG76" s="13">
        <v>0</v>
      </c>
      <c r="DH76" s="14">
        <v>629695</v>
      </c>
      <c r="DI76" s="14">
        <v>647</v>
      </c>
      <c r="DJ76" s="14">
        <v>0</v>
      </c>
      <c r="DK76" s="14">
        <v>0</v>
      </c>
      <c r="DL76" s="14">
        <v>0</v>
      </c>
      <c r="DM76" s="14">
        <v>0</v>
      </c>
      <c r="DN76" s="29">
        <v>630342</v>
      </c>
      <c r="DO76" s="29">
        <v>630342</v>
      </c>
      <c r="DP76" s="29">
        <v>1990</v>
      </c>
      <c r="DQ76" s="29">
        <v>0</v>
      </c>
      <c r="DR76" s="29">
        <v>632332</v>
      </c>
      <c r="DS76" s="29">
        <v>632332</v>
      </c>
      <c r="DT76" s="29">
        <v>-113</v>
      </c>
      <c r="DU76" s="14">
        <v>0</v>
      </c>
      <c r="DV76" s="29">
        <v>-113</v>
      </c>
      <c r="DW76" s="29">
        <v>632219</v>
      </c>
      <c r="DX76" s="29">
        <v>632219</v>
      </c>
    </row>
    <row r="77" spans="1:128" s="4" customFormat="1" x14ac:dyDescent="0.15">
      <c r="A77" s="48" t="s">
        <v>175</v>
      </c>
      <c r="B77" s="49" t="s">
        <v>176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5">
        <v>0</v>
      </c>
      <c r="DF77" s="29">
        <v>0</v>
      </c>
      <c r="DG77" s="13">
        <v>0</v>
      </c>
      <c r="DH77" s="14">
        <v>2403700</v>
      </c>
      <c r="DI77" s="14">
        <v>0</v>
      </c>
      <c r="DJ77" s="14">
        <v>0</v>
      </c>
      <c r="DK77" s="14">
        <v>0</v>
      </c>
      <c r="DL77" s="14">
        <v>0</v>
      </c>
      <c r="DM77" s="14">
        <v>0</v>
      </c>
      <c r="DN77" s="29">
        <v>2403700</v>
      </c>
      <c r="DO77" s="29">
        <v>2403700</v>
      </c>
      <c r="DP77" s="29">
        <v>0</v>
      </c>
      <c r="DQ77" s="29">
        <v>0</v>
      </c>
      <c r="DR77" s="29">
        <v>2403700</v>
      </c>
      <c r="DS77" s="29">
        <v>2403700</v>
      </c>
      <c r="DT77" s="29">
        <v>0</v>
      </c>
      <c r="DU77" s="14">
        <v>0</v>
      </c>
      <c r="DV77" s="29">
        <v>0</v>
      </c>
      <c r="DW77" s="29">
        <v>2403700</v>
      </c>
      <c r="DX77" s="29">
        <v>2403700</v>
      </c>
    </row>
    <row r="78" spans="1:128" s="4" customFormat="1" x14ac:dyDescent="0.15">
      <c r="A78" s="48" t="s">
        <v>177</v>
      </c>
      <c r="B78" s="49" t="s">
        <v>178</v>
      </c>
      <c r="C78" s="13">
        <v>56</v>
      </c>
      <c r="D78" s="14">
        <v>18</v>
      </c>
      <c r="E78" s="14">
        <v>34</v>
      </c>
      <c r="F78" s="14">
        <v>5</v>
      </c>
      <c r="G78" s="14">
        <v>38</v>
      </c>
      <c r="H78" s="14">
        <v>81</v>
      </c>
      <c r="I78" s="14">
        <v>38</v>
      </c>
      <c r="J78" s="14">
        <v>982</v>
      </c>
      <c r="K78" s="14">
        <v>232</v>
      </c>
      <c r="L78" s="14">
        <v>14</v>
      </c>
      <c r="M78" s="14">
        <v>0</v>
      </c>
      <c r="N78" s="14">
        <v>25</v>
      </c>
      <c r="O78" s="14">
        <v>80</v>
      </c>
      <c r="P78" s="14">
        <v>83</v>
      </c>
      <c r="Q78" s="14">
        <v>149</v>
      </c>
      <c r="R78" s="14">
        <v>129</v>
      </c>
      <c r="S78" s="14">
        <v>203</v>
      </c>
      <c r="T78" s="14">
        <v>478</v>
      </c>
      <c r="U78" s="14">
        <v>12</v>
      </c>
      <c r="V78" s="14">
        <v>175</v>
      </c>
      <c r="W78" s="14">
        <v>688</v>
      </c>
      <c r="X78" s="14">
        <v>983</v>
      </c>
      <c r="Y78" s="14">
        <v>814</v>
      </c>
      <c r="Z78" s="14">
        <v>0</v>
      </c>
      <c r="AA78" s="14">
        <v>741</v>
      </c>
      <c r="AB78" s="14">
        <v>717</v>
      </c>
      <c r="AC78" s="14">
        <v>623</v>
      </c>
      <c r="AD78" s="14">
        <v>86</v>
      </c>
      <c r="AE78" s="14">
        <v>796</v>
      </c>
      <c r="AF78" s="14">
        <v>79</v>
      </c>
      <c r="AG78" s="14">
        <v>21</v>
      </c>
      <c r="AH78" s="14">
        <v>210</v>
      </c>
      <c r="AI78" s="14">
        <v>119</v>
      </c>
      <c r="AJ78" s="14">
        <v>0</v>
      </c>
      <c r="AK78" s="14">
        <v>450</v>
      </c>
      <c r="AL78" s="14">
        <v>427</v>
      </c>
      <c r="AM78" s="14">
        <v>1203</v>
      </c>
      <c r="AN78" s="14">
        <v>194</v>
      </c>
      <c r="AO78" s="14">
        <v>50</v>
      </c>
      <c r="AP78" s="14">
        <v>38</v>
      </c>
      <c r="AQ78" s="14">
        <v>103</v>
      </c>
      <c r="AR78" s="14">
        <v>1321</v>
      </c>
      <c r="AS78" s="14">
        <v>444</v>
      </c>
      <c r="AT78" s="14">
        <v>471</v>
      </c>
      <c r="AU78" s="14">
        <v>851</v>
      </c>
      <c r="AV78" s="14">
        <v>224</v>
      </c>
      <c r="AW78" s="14">
        <v>4083</v>
      </c>
      <c r="AX78" s="14">
        <v>641</v>
      </c>
      <c r="AY78" s="14">
        <v>145</v>
      </c>
      <c r="AZ78" s="14">
        <v>12</v>
      </c>
      <c r="BA78" s="14">
        <v>359</v>
      </c>
      <c r="BB78" s="14">
        <v>22</v>
      </c>
      <c r="BC78" s="14">
        <v>450</v>
      </c>
      <c r="BD78" s="14">
        <v>62</v>
      </c>
      <c r="BE78" s="14">
        <v>0</v>
      </c>
      <c r="BF78" s="14">
        <v>1</v>
      </c>
      <c r="BG78" s="14">
        <v>22</v>
      </c>
      <c r="BH78" s="14">
        <v>61</v>
      </c>
      <c r="BI78" s="14">
        <v>26</v>
      </c>
      <c r="BJ78" s="14">
        <v>232</v>
      </c>
      <c r="BK78" s="14">
        <v>94</v>
      </c>
      <c r="BL78" s="14">
        <v>2017</v>
      </c>
      <c r="BM78" s="14">
        <v>341</v>
      </c>
      <c r="BN78" s="14">
        <v>469</v>
      </c>
      <c r="BO78" s="14">
        <v>444</v>
      </c>
      <c r="BP78" s="14">
        <v>1369</v>
      </c>
      <c r="BQ78" s="14">
        <v>239</v>
      </c>
      <c r="BR78" s="14">
        <v>372</v>
      </c>
      <c r="BS78" s="14">
        <v>3872</v>
      </c>
      <c r="BT78" s="14">
        <v>14870</v>
      </c>
      <c r="BU78" s="14">
        <v>15820</v>
      </c>
      <c r="BV78" s="14">
        <v>498</v>
      </c>
      <c r="BW78" s="14">
        <v>69</v>
      </c>
      <c r="BX78" s="14">
        <v>3</v>
      </c>
      <c r="BY78" s="14">
        <v>160</v>
      </c>
      <c r="BZ78" s="14">
        <v>909</v>
      </c>
      <c r="CA78" s="14">
        <v>116</v>
      </c>
      <c r="CB78" s="14">
        <v>747</v>
      </c>
      <c r="CC78" s="14">
        <v>464</v>
      </c>
      <c r="CD78" s="14">
        <v>519</v>
      </c>
      <c r="CE78" s="14">
        <v>231</v>
      </c>
      <c r="CF78" s="14">
        <v>771</v>
      </c>
      <c r="CG78" s="14">
        <v>127</v>
      </c>
      <c r="CH78" s="14">
        <v>1748</v>
      </c>
      <c r="CI78" s="14">
        <v>489</v>
      </c>
      <c r="CJ78" s="14">
        <v>221</v>
      </c>
      <c r="CK78" s="14">
        <v>118</v>
      </c>
      <c r="CL78" s="14">
        <v>138</v>
      </c>
      <c r="CM78" s="14">
        <v>11144</v>
      </c>
      <c r="CN78" s="14">
        <v>6122</v>
      </c>
      <c r="CO78" s="14">
        <v>5003</v>
      </c>
      <c r="CP78" s="14">
        <v>3369</v>
      </c>
      <c r="CQ78" s="14">
        <v>251</v>
      </c>
      <c r="CR78" s="14">
        <v>480</v>
      </c>
      <c r="CS78" s="14">
        <v>333</v>
      </c>
      <c r="CT78" s="14">
        <v>590</v>
      </c>
      <c r="CU78" s="14">
        <v>187</v>
      </c>
      <c r="CV78" s="14">
        <v>13</v>
      </c>
      <c r="CW78" s="14">
        <v>334</v>
      </c>
      <c r="CX78" s="14">
        <v>2886</v>
      </c>
      <c r="CY78" s="14">
        <v>340</v>
      </c>
      <c r="CZ78" s="14">
        <v>2578</v>
      </c>
      <c r="DA78" s="14">
        <v>544</v>
      </c>
      <c r="DB78" s="14">
        <v>2774</v>
      </c>
      <c r="DC78" s="14">
        <v>898</v>
      </c>
      <c r="DD78" s="14">
        <v>38</v>
      </c>
      <c r="DE78" s="15">
        <v>3192</v>
      </c>
      <c r="DF78" s="29">
        <v>108912</v>
      </c>
      <c r="DG78" s="13">
        <v>793</v>
      </c>
      <c r="DH78" s="14">
        <v>283375</v>
      </c>
      <c r="DI78" s="14">
        <v>0</v>
      </c>
      <c r="DJ78" s="14">
        <v>0</v>
      </c>
      <c r="DK78" s="14">
        <v>1</v>
      </c>
      <c r="DL78" s="14">
        <v>35</v>
      </c>
      <c r="DM78" s="14">
        <v>13</v>
      </c>
      <c r="DN78" s="29">
        <v>284217</v>
      </c>
      <c r="DO78" s="29">
        <v>393129</v>
      </c>
      <c r="DP78" s="29">
        <v>8660</v>
      </c>
      <c r="DQ78" s="29">
        <v>155904</v>
      </c>
      <c r="DR78" s="29">
        <v>448781</v>
      </c>
      <c r="DS78" s="29">
        <v>557693</v>
      </c>
      <c r="DT78" s="29">
        <v>-2459</v>
      </c>
      <c r="DU78" s="14">
        <v>-112500</v>
      </c>
      <c r="DV78" s="29">
        <v>-114959</v>
      </c>
      <c r="DW78" s="29">
        <v>333822</v>
      </c>
      <c r="DX78" s="29">
        <v>442734</v>
      </c>
    </row>
    <row r="79" spans="1:128" s="4" customFormat="1" x14ac:dyDescent="0.15">
      <c r="A79" s="48" t="s">
        <v>179</v>
      </c>
      <c r="B79" s="49" t="s">
        <v>180</v>
      </c>
      <c r="C79" s="13">
        <v>3117</v>
      </c>
      <c r="D79" s="14">
        <v>6656</v>
      </c>
      <c r="E79" s="14">
        <v>270</v>
      </c>
      <c r="F79" s="14">
        <v>121</v>
      </c>
      <c r="G79" s="14">
        <v>227</v>
      </c>
      <c r="H79" s="14">
        <v>149</v>
      </c>
      <c r="I79" s="14">
        <v>211</v>
      </c>
      <c r="J79" s="14">
        <v>31118</v>
      </c>
      <c r="K79" s="14">
        <v>4220</v>
      </c>
      <c r="L79" s="14">
        <v>891</v>
      </c>
      <c r="M79" s="14">
        <v>0</v>
      </c>
      <c r="N79" s="14">
        <v>128</v>
      </c>
      <c r="O79" s="14">
        <v>307</v>
      </c>
      <c r="P79" s="14">
        <v>1555</v>
      </c>
      <c r="Q79" s="14">
        <v>1620</v>
      </c>
      <c r="R79" s="14">
        <v>1431</v>
      </c>
      <c r="S79" s="14">
        <v>2177</v>
      </c>
      <c r="T79" s="14">
        <v>2408</v>
      </c>
      <c r="U79" s="14">
        <v>118</v>
      </c>
      <c r="V79" s="14">
        <v>1325</v>
      </c>
      <c r="W79" s="14">
        <v>4375</v>
      </c>
      <c r="X79" s="14">
        <v>8814</v>
      </c>
      <c r="Y79" s="14">
        <v>5844</v>
      </c>
      <c r="Z79" s="14">
        <v>0</v>
      </c>
      <c r="AA79" s="14">
        <v>1784</v>
      </c>
      <c r="AB79" s="14">
        <v>5433</v>
      </c>
      <c r="AC79" s="14">
        <v>7113</v>
      </c>
      <c r="AD79" s="14">
        <v>1358</v>
      </c>
      <c r="AE79" s="14">
        <v>2496</v>
      </c>
      <c r="AF79" s="14">
        <v>626</v>
      </c>
      <c r="AG79" s="14">
        <v>164</v>
      </c>
      <c r="AH79" s="14">
        <v>1298</v>
      </c>
      <c r="AI79" s="14">
        <v>3437</v>
      </c>
      <c r="AJ79" s="14">
        <v>0</v>
      </c>
      <c r="AK79" s="14">
        <v>2242</v>
      </c>
      <c r="AL79" s="14">
        <v>10492</v>
      </c>
      <c r="AM79" s="14">
        <v>14081</v>
      </c>
      <c r="AN79" s="14">
        <v>1379</v>
      </c>
      <c r="AO79" s="14">
        <v>3204</v>
      </c>
      <c r="AP79" s="14">
        <v>496</v>
      </c>
      <c r="AQ79" s="14">
        <v>1418</v>
      </c>
      <c r="AR79" s="14">
        <v>3769</v>
      </c>
      <c r="AS79" s="14">
        <v>3113</v>
      </c>
      <c r="AT79" s="14">
        <v>2228</v>
      </c>
      <c r="AU79" s="14">
        <v>3504</v>
      </c>
      <c r="AV79" s="14">
        <v>1707</v>
      </c>
      <c r="AW79" s="14">
        <v>6652</v>
      </c>
      <c r="AX79" s="14">
        <v>1305</v>
      </c>
      <c r="AY79" s="14">
        <v>923</v>
      </c>
      <c r="AZ79" s="14">
        <v>67</v>
      </c>
      <c r="BA79" s="14">
        <v>486</v>
      </c>
      <c r="BB79" s="14">
        <v>178</v>
      </c>
      <c r="BC79" s="14">
        <v>292</v>
      </c>
      <c r="BD79" s="14">
        <v>176</v>
      </c>
      <c r="BE79" s="14">
        <v>0</v>
      </c>
      <c r="BF79" s="14">
        <v>57</v>
      </c>
      <c r="BG79" s="14">
        <v>407</v>
      </c>
      <c r="BH79" s="14">
        <v>503</v>
      </c>
      <c r="BI79" s="14">
        <v>107</v>
      </c>
      <c r="BJ79" s="14">
        <v>2024</v>
      </c>
      <c r="BK79" s="14">
        <v>20348</v>
      </c>
      <c r="BL79" s="14">
        <v>29237</v>
      </c>
      <c r="BM79" s="14">
        <v>4409</v>
      </c>
      <c r="BN79" s="14">
        <v>6757</v>
      </c>
      <c r="BO79" s="14">
        <v>11919</v>
      </c>
      <c r="BP79" s="14">
        <v>30987</v>
      </c>
      <c r="BQ79" s="14">
        <v>10483</v>
      </c>
      <c r="BR79" s="14">
        <v>1564</v>
      </c>
      <c r="BS79" s="14">
        <v>6188</v>
      </c>
      <c r="BT79" s="14">
        <v>14411</v>
      </c>
      <c r="BU79" s="14">
        <v>10187</v>
      </c>
      <c r="BV79" s="14">
        <v>509</v>
      </c>
      <c r="BW79" s="14">
        <v>472</v>
      </c>
      <c r="BX79" s="14">
        <v>168</v>
      </c>
      <c r="BY79" s="14">
        <v>396</v>
      </c>
      <c r="BZ79" s="14">
        <v>2389</v>
      </c>
      <c r="CA79" s="14">
        <v>1269</v>
      </c>
      <c r="CB79" s="14">
        <v>788</v>
      </c>
      <c r="CC79" s="14">
        <v>2631</v>
      </c>
      <c r="CD79" s="14">
        <v>195</v>
      </c>
      <c r="CE79" s="14">
        <v>272</v>
      </c>
      <c r="CF79" s="14">
        <v>2433</v>
      </c>
      <c r="CG79" s="14">
        <v>4280</v>
      </c>
      <c r="CH79" s="14">
        <v>3994</v>
      </c>
      <c r="CI79" s="14">
        <v>449</v>
      </c>
      <c r="CJ79" s="14">
        <v>1680</v>
      </c>
      <c r="CK79" s="14">
        <v>255</v>
      </c>
      <c r="CL79" s="14">
        <v>910</v>
      </c>
      <c r="CM79" s="14">
        <v>9892</v>
      </c>
      <c r="CN79" s="14">
        <v>4009</v>
      </c>
      <c r="CO79" s="14">
        <v>4570</v>
      </c>
      <c r="CP79" s="14">
        <v>15674</v>
      </c>
      <c r="CQ79" s="14">
        <v>332</v>
      </c>
      <c r="CR79" s="14">
        <v>1926</v>
      </c>
      <c r="CS79" s="14">
        <v>1506</v>
      </c>
      <c r="CT79" s="14">
        <v>1453</v>
      </c>
      <c r="CU79" s="14">
        <v>652</v>
      </c>
      <c r="CV79" s="14">
        <v>86</v>
      </c>
      <c r="CW79" s="14">
        <v>4056</v>
      </c>
      <c r="CX79" s="14">
        <v>4598</v>
      </c>
      <c r="CY79" s="14">
        <v>1501</v>
      </c>
      <c r="CZ79" s="14">
        <v>15787</v>
      </c>
      <c r="DA79" s="14">
        <v>789</v>
      </c>
      <c r="DB79" s="14">
        <v>3305</v>
      </c>
      <c r="DC79" s="14">
        <v>4762</v>
      </c>
      <c r="DD79" s="14">
        <v>2409</v>
      </c>
      <c r="DE79" s="15">
        <v>8309</v>
      </c>
      <c r="DF79" s="29">
        <v>416797</v>
      </c>
      <c r="DG79" s="13">
        <v>12661</v>
      </c>
      <c r="DH79" s="14">
        <v>263155</v>
      </c>
      <c r="DI79" s="14">
        <v>45</v>
      </c>
      <c r="DJ79" s="14">
        <v>0</v>
      </c>
      <c r="DK79" s="14">
        <v>784</v>
      </c>
      <c r="DL79" s="14">
        <v>24991</v>
      </c>
      <c r="DM79" s="14">
        <v>1728</v>
      </c>
      <c r="DN79" s="29">
        <v>303364</v>
      </c>
      <c r="DO79" s="29">
        <v>720161</v>
      </c>
      <c r="DP79" s="29">
        <v>35371</v>
      </c>
      <c r="DQ79" s="29">
        <v>157404</v>
      </c>
      <c r="DR79" s="29">
        <v>496139</v>
      </c>
      <c r="DS79" s="29">
        <v>912936</v>
      </c>
      <c r="DT79" s="29">
        <v>-4524</v>
      </c>
      <c r="DU79" s="14">
        <v>-318179</v>
      </c>
      <c r="DV79" s="29">
        <v>-322703</v>
      </c>
      <c r="DW79" s="29">
        <v>173436</v>
      </c>
      <c r="DX79" s="29">
        <v>590233</v>
      </c>
    </row>
    <row r="80" spans="1:128" s="4" customFormat="1" x14ac:dyDescent="0.15">
      <c r="A80" s="48" t="s">
        <v>181</v>
      </c>
      <c r="B80" s="49" t="s">
        <v>182</v>
      </c>
      <c r="C80" s="13">
        <v>14630</v>
      </c>
      <c r="D80" s="14">
        <v>1874</v>
      </c>
      <c r="E80" s="14">
        <v>559</v>
      </c>
      <c r="F80" s="14">
        <v>89</v>
      </c>
      <c r="G80" s="14">
        <v>807</v>
      </c>
      <c r="H80" s="14">
        <v>704</v>
      </c>
      <c r="I80" s="14">
        <v>4881</v>
      </c>
      <c r="J80" s="14">
        <v>9494</v>
      </c>
      <c r="K80" s="14">
        <v>2335</v>
      </c>
      <c r="L80" s="14">
        <v>98</v>
      </c>
      <c r="M80" s="14">
        <v>0</v>
      </c>
      <c r="N80" s="14">
        <v>156</v>
      </c>
      <c r="O80" s="14">
        <v>226</v>
      </c>
      <c r="P80" s="14">
        <v>1182</v>
      </c>
      <c r="Q80" s="14">
        <v>538</v>
      </c>
      <c r="R80" s="14">
        <v>204</v>
      </c>
      <c r="S80" s="14">
        <v>294</v>
      </c>
      <c r="T80" s="14">
        <v>1471</v>
      </c>
      <c r="U80" s="14">
        <v>28</v>
      </c>
      <c r="V80" s="14">
        <v>550</v>
      </c>
      <c r="W80" s="14">
        <v>1644</v>
      </c>
      <c r="X80" s="14">
        <v>2906</v>
      </c>
      <c r="Y80" s="14">
        <v>273</v>
      </c>
      <c r="Z80" s="14">
        <v>0</v>
      </c>
      <c r="AA80" s="14">
        <v>392</v>
      </c>
      <c r="AB80" s="14">
        <v>859</v>
      </c>
      <c r="AC80" s="14">
        <v>960</v>
      </c>
      <c r="AD80" s="14">
        <v>32</v>
      </c>
      <c r="AE80" s="14">
        <v>322</v>
      </c>
      <c r="AF80" s="14">
        <v>81</v>
      </c>
      <c r="AG80" s="14">
        <v>155</v>
      </c>
      <c r="AH80" s="14">
        <v>483</v>
      </c>
      <c r="AI80" s="14">
        <v>2982</v>
      </c>
      <c r="AJ80" s="14">
        <v>0</v>
      </c>
      <c r="AK80" s="14">
        <v>1039</v>
      </c>
      <c r="AL80" s="14">
        <v>2475</v>
      </c>
      <c r="AM80" s="14">
        <v>8005</v>
      </c>
      <c r="AN80" s="14">
        <v>343</v>
      </c>
      <c r="AO80" s="14">
        <v>603</v>
      </c>
      <c r="AP80" s="14">
        <v>137</v>
      </c>
      <c r="AQ80" s="14">
        <v>415</v>
      </c>
      <c r="AR80" s="14">
        <v>2445</v>
      </c>
      <c r="AS80" s="14">
        <v>2345</v>
      </c>
      <c r="AT80" s="14">
        <v>1192</v>
      </c>
      <c r="AU80" s="14">
        <v>1933</v>
      </c>
      <c r="AV80" s="14">
        <v>1018</v>
      </c>
      <c r="AW80" s="14">
        <v>792</v>
      </c>
      <c r="AX80" s="14">
        <v>178</v>
      </c>
      <c r="AY80" s="14">
        <v>211</v>
      </c>
      <c r="AZ80" s="14">
        <v>21</v>
      </c>
      <c r="BA80" s="14">
        <v>205</v>
      </c>
      <c r="BB80" s="14">
        <v>67</v>
      </c>
      <c r="BC80" s="14">
        <v>1</v>
      </c>
      <c r="BD80" s="14">
        <v>53</v>
      </c>
      <c r="BE80" s="14">
        <v>0</v>
      </c>
      <c r="BF80" s="14">
        <v>3</v>
      </c>
      <c r="BG80" s="14">
        <v>50</v>
      </c>
      <c r="BH80" s="14">
        <v>45</v>
      </c>
      <c r="BI80" s="14">
        <v>7</v>
      </c>
      <c r="BJ80" s="14">
        <v>4001</v>
      </c>
      <c r="BK80" s="14">
        <v>606</v>
      </c>
      <c r="BL80" s="14">
        <v>24055</v>
      </c>
      <c r="BM80" s="14">
        <v>4125</v>
      </c>
      <c r="BN80" s="14">
        <v>7370</v>
      </c>
      <c r="BO80" s="14">
        <v>6882</v>
      </c>
      <c r="BP80" s="14">
        <v>7061</v>
      </c>
      <c r="BQ80" s="14">
        <v>1705</v>
      </c>
      <c r="BR80" s="14">
        <v>1335</v>
      </c>
      <c r="BS80" s="14">
        <v>5265</v>
      </c>
      <c r="BT80" s="14">
        <v>107292</v>
      </c>
      <c r="BU80" s="14">
        <v>8511</v>
      </c>
      <c r="BV80" s="14">
        <v>2781</v>
      </c>
      <c r="BW80" s="14">
        <v>1942</v>
      </c>
      <c r="BX80" s="14">
        <v>2522</v>
      </c>
      <c r="BY80" s="14">
        <v>1100</v>
      </c>
      <c r="BZ80" s="14">
        <v>1273</v>
      </c>
      <c r="CA80" s="14">
        <v>0</v>
      </c>
      <c r="CB80" s="14">
        <v>1219</v>
      </c>
      <c r="CC80" s="14">
        <v>786</v>
      </c>
      <c r="CD80" s="14">
        <v>181</v>
      </c>
      <c r="CE80" s="14">
        <v>269</v>
      </c>
      <c r="CF80" s="14">
        <v>1630</v>
      </c>
      <c r="CG80" s="14">
        <v>425</v>
      </c>
      <c r="CH80" s="14">
        <v>4807</v>
      </c>
      <c r="CI80" s="14">
        <v>404</v>
      </c>
      <c r="CJ80" s="14">
        <v>3664</v>
      </c>
      <c r="CK80" s="14">
        <v>65</v>
      </c>
      <c r="CL80" s="14">
        <v>676</v>
      </c>
      <c r="CM80" s="14">
        <v>18035</v>
      </c>
      <c r="CN80" s="14">
        <v>10928</v>
      </c>
      <c r="CO80" s="14">
        <v>3008</v>
      </c>
      <c r="CP80" s="14">
        <v>7753</v>
      </c>
      <c r="CQ80" s="14">
        <v>339</v>
      </c>
      <c r="CR80" s="14">
        <v>2444</v>
      </c>
      <c r="CS80" s="14">
        <v>2803</v>
      </c>
      <c r="CT80" s="14">
        <v>1435</v>
      </c>
      <c r="CU80" s="14">
        <v>2524</v>
      </c>
      <c r="CV80" s="14">
        <v>290</v>
      </c>
      <c r="CW80" s="14">
        <v>1993</v>
      </c>
      <c r="CX80" s="14">
        <v>9615</v>
      </c>
      <c r="CY80" s="14">
        <v>7080</v>
      </c>
      <c r="CZ80" s="14">
        <v>1719</v>
      </c>
      <c r="DA80" s="14">
        <v>3368</v>
      </c>
      <c r="DB80" s="14">
        <v>17317</v>
      </c>
      <c r="DC80" s="14">
        <v>7440</v>
      </c>
      <c r="DD80" s="14">
        <v>0</v>
      </c>
      <c r="DE80" s="15">
        <v>2439</v>
      </c>
      <c r="DF80" s="29">
        <v>377274</v>
      </c>
      <c r="DG80" s="13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29">
        <v>0</v>
      </c>
      <c r="DO80" s="29">
        <v>377274</v>
      </c>
      <c r="DP80" s="29">
        <v>0</v>
      </c>
      <c r="DQ80" s="29">
        <v>0</v>
      </c>
      <c r="DR80" s="29">
        <v>0</v>
      </c>
      <c r="DS80" s="29">
        <v>377274</v>
      </c>
      <c r="DT80" s="29">
        <v>0</v>
      </c>
      <c r="DU80" s="14">
        <v>0</v>
      </c>
      <c r="DV80" s="29">
        <v>0</v>
      </c>
      <c r="DW80" s="29">
        <v>0</v>
      </c>
      <c r="DX80" s="29">
        <v>377274</v>
      </c>
    </row>
    <row r="81" spans="1:128" s="4" customFormat="1" x14ac:dyDescent="0.15">
      <c r="A81" s="48" t="s">
        <v>183</v>
      </c>
      <c r="B81" s="49" t="s">
        <v>184</v>
      </c>
      <c r="C81" s="13">
        <v>694</v>
      </c>
      <c r="D81" s="14">
        <v>793</v>
      </c>
      <c r="E81" s="14">
        <v>18</v>
      </c>
      <c r="F81" s="14">
        <v>2</v>
      </c>
      <c r="G81" s="14">
        <v>53</v>
      </c>
      <c r="H81" s="14">
        <v>16</v>
      </c>
      <c r="I81" s="14">
        <v>6</v>
      </c>
      <c r="J81" s="14">
        <v>2222</v>
      </c>
      <c r="K81" s="14">
        <v>249</v>
      </c>
      <c r="L81" s="14">
        <v>142</v>
      </c>
      <c r="M81" s="14">
        <v>0</v>
      </c>
      <c r="N81" s="14">
        <v>7</v>
      </c>
      <c r="O81" s="14">
        <v>8</v>
      </c>
      <c r="P81" s="14">
        <v>127</v>
      </c>
      <c r="Q81" s="14">
        <v>135</v>
      </c>
      <c r="R81" s="14">
        <v>126</v>
      </c>
      <c r="S81" s="14">
        <v>143</v>
      </c>
      <c r="T81" s="14">
        <v>133</v>
      </c>
      <c r="U81" s="14">
        <v>24</v>
      </c>
      <c r="V81" s="14">
        <v>752</v>
      </c>
      <c r="W81" s="14">
        <v>1508</v>
      </c>
      <c r="X81" s="14">
        <v>1670</v>
      </c>
      <c r="Y81" s="14">
        <v>1149</v>
      </c>
      <c r="Z81" s="14">
        <v>0</v>
      </c>
      <c r="AA81" s="14">
        <v>155</v>
      </c>
      <c r="AB81" s="14">
        <v>634</v>
      </c>
      <c r="AC81" s="14">
        <v>15836</v>
      </c>
      <c r="AD81" s="14">
        <v>2341</v>
      </c>
      <c r="AE81" s="14">
        <v>122</v>
      </c>
      <c r="AF81" s="14">
        <v>36</v>
      </c>
      <c r="AG81" s="14">
        <v>9</v>
      </c>
      <c r="AH81" s="14">
        <v>178</v>
      </c>
      <c r="AI81" s="14">
        <v>767</v>
      </c>
      <c r="AJ81" s="14">
        <v>0</v>
      </c>
      <c r="AK81" s="14">
        <v>508</v>
      </c>
      <c r="AL81" s="14">
        <v>7702</v>
      </c>
      <c r="AM81" s="14">
        <v>3283</v>
      </c>
      <c r="AN81" s="14">
        <v>327</v>
      </c>
      <c r="AO81" s="14">
        <v>847</v>
      </c>
      <c r="AP81" s="14">
        <v>1056</v>
      </c>
      <c r="AQ81" s="14">
        <v>98</v>
      </c>
      <c r="AR81" s="14">
        <v>661</v>
      </c>
      <c r="AS81" s="14">
        <v>527</v>
      </c>
      <c r="AT81" s="14">
        <v>256</v>
      </c>
      <c r="AU81" s="14">
        <v>463</v>
      </c>
      <c r="AV81" s="14">
        <v>122</v>
      </c>
      <c r="AW81" s="14">
        <v>300</v>
      </c>
      <c r="AX81" s="14">
        <v>85</v>
      </c>
      <c r="AY81" s="14">
        <v>87</v>
      </c>
      <c r="AZ81" s="14">
        <v>5</v>
      </c>
      <c r="BA81" s="14">
        <v>26</v>
      </c>
      <c r="BB81" s="14">
        <v>15</v>
      </c>
      <c r="BC81" s="14">
        <v>19</v>
      </c>
      <c r="BD81" s="14">
        <v>5</v>
      </c>
      <c r="BE81" s="14">
        <v>0</v>
      </c>
      <c r="BF81" s="14">
        <v>14</v>
      </c>
      <c r="BG81" s="14">
        <v>66</v>
      </c>
      <c r="BH81" s="14">
        <v>75</v>
      </c>
      <c r="BI81" s="14">
        <v>14</v>
      </c>
      <c r="BJ81" s="14">
        <v>81</v>
      </c>
      <c r="BK81" s="14">
        <v>5643</v>
      </c>
      <c r="BL81" s="14">
        <v>1294</v>
      </c>
      <c r="BM81" s="14">
        <v>160</v>
      </c>
      <c r="BN81" s="14">
        <v>628</v>
      </c>
      <c r="BO81" s="14">
        <v>1266</v>
      </c>
      <c r="BP81" s="14">
        <v>13811</v>
      </c>
      <c r="BQ81" s="14">
        <v>2211</v>
      </c>
      <c r="BR81" s="14">
        <v>75</v>
      </c>
      <c r="BS81" s="14">
        <v>144</v>
      </c>
      <c r="BT81" s="14">
        <v>567</v>
      </c>
      <c r="BU81" s="14">
        <v>271</v>
      </c>
      <c r="BV81" s="14">
        <v>42</v>
      </c>
      <c r="BW81" s="14">
        <v>13</v>
      </c>
      <c r="BX81" s="14">
        <v>40</v>
      </c>
      <c r="BY81" s="14">
        <v>26</v>
      </c>
      <c r="BZ81" s="14">
        <v>1866</v>
      </c>
      <c r="CA81" s="14">
        <v>2308</v>
      </c>
      <c r="CB81" s="14">
        <v>69511</v>
      </c>
      <c r="CC81" s="14">
        <v>1279</v>
      </c>
      <c r="CD81" s="14">
        <v>12</v>
      </c>
      <c r="CE81" s="14">
        <v>10</v>
      </c>
      <c r="CF81" s="14">
        <v>93</v>
      </c>
      <c r="CG81" s="14">
        <v>92</v>
      </c>
      <c r="CH81" s="14">
        <v>37</v>
      </c>
      <c r="CI81" s="14">
        <v>8</v>
      </c>
      <c r="CJ81" s="14">
        <v>93</v>
      </c>
      <c r="CK81" s="14">
        <v>2</v>
      </c>
      <c r="CL81" s="14">
        <v>31</v>
      </c>
      <c r="CM81" s="14">
        <v>278</v>
      </c>
      <c r="CN81" s="14">
        <v>243</v>
      </c>
      <c r="CO81" s="14">
        <v>231</v>
      </c>
      <c r="CP81" s="14">
        <v>395</v>
      </c>
      <c r="CQ81" s="14">
        <v>24</v>
      </c>
      <c r="CR81" s="14">
        <v>86</v>
      </c>
      <c r="CS81" s="14">
        <v>81</v>
      </c>
      <c r="CT81" s="14">
        <v>38</v>
      </c>
      <c r="CU81" s="14">
        <v>22</v>
      </c>
      <c r="CV81" s="14">
        <v>1</v>
      </c>
      <c r="CW81" s="14">
        <v>463</v>
      </c>
      <c r="CX81" s="14">
        <v>190</v>
      </c>
      <c r="CY81" s="14">
        <v>54</v>
      </c>
      <c r="CZ81" s="14">
        <v>544</v>
      </c>
      <c r="DA81" s="14">
        <v>61</v>
      </c>
      <c r="DB81" s="14">
        <v>221</v>
      </c>
      <c r="DC81" s="14">
        <v>100</v>
      </c>
      <c r="DD81" s="14">
        <v>158</v>
      </c>
      <c r="DE81" s="15">
        <v>161</v>
      </c>
      <c r="DF81" s="29">
        <v>151581</v>
      </c>
      <c r="DG81" s="13">
        <v>78</v>
      </c>
      <c r="DH81" s="14">
        <v>7477</v>
      </c>
      <c r="DI81" s="14">
        <v>0</v>
      </c>
      <c r="DJ81" s="14">
        <v>0</v>
      </c>
      <c r="DK81" s="14">
        <v>34</v>
      </c>
      <c r="DL81" s="14">
        <v>1184</v>
      </c>
      <c r="DM81" s="14">
        <v>235</v>
      </c>
      <c r="DN81" s="29">
        <v>9008</v>
      </c>
      <c r="DO81" s="29">
        <v>160589</v>
      </c>
      <c r="DP81" s="29">
        <v>130668</v>
      </c>
      <c r="DQ81" s="29">
        <v>98849</v>
      </c>
      <c r="DR81" s="29">
        <v>238525</v>
      </c>
      <c r="DS81" s="29">
        <v>390106</v>
      </c>
      <c r="DT81" s="29">
        <v>-75107</v>
      </c>
      <c r="DU81" s="14">
        <v>-35038</v>
      </c>
      <c r="DV81" s="29">
        <v>-110145</v>
      </c>
      <c r="DW81" s="29">
        <v>128380</v>
      </c>
      <c r="DX81" s="29">
        <v>279961</v>
      </c>
    </row>
    <row r="82" spans="1:128" s="4" customFormat="1" x14ac:dyDescent="0.15">
      <c r="A82" s="48" t="s">
        <v>185</v>
      </c>
      <c r="B82" s="49" t="s">
        <v>186</v>
      </c>
      <c r="C82" s="13">
        <v>1</v>
      </c>
      <c r="D82" s="14">
        <v>0</v>
      </c>
      <c r="E82" s="14">
        <v>85</v>
      </c>
      <c r="F82" s="14">
        <v>0</v>
      </c>
      <c r="G82" s="14">
        <v>11</v>
      </c>
      <c r="H82" s="14">
        <v>85</v>
      </c>
      <c r="I82" s="14">
        <v>15</v>
      </c>
      <c r="J82" s="14">
        <v>210</v>
      </c>
      <c r="K82" s="14">
        <v>53</v>
      </c>
      <c r="L82" s="14">
        <v>5</v>
      </c>
      <c r="M82" s="14">
        <v>0</v>
      </c>
      <c r="N82" s="14">
        <v>11</v>
      </c>
      <c r="O82" s="14">
        <v>99</v>
      </c>
      <c r="P82" s="14">
        <v>40</v>
      </c>
      <c r="Q82" s="14">
        <v>154</v>
      </c>
      <c r="R82" s="14">
        <v>17</v>
      </c>
      <c r="S82" s="14">
        <v>55</v>
      </c>
      <c r="T82" s="14">
        <v>270</v>
      </c>
      <c r="U82" s="14">
        <v>4</v>
      </c>
      <c r="V82" s="14">
        <v>58</v>
      </c>
      <c r="W82" s="14">
        <v>112</v>
      </c>
      <c r="X82" s="14">
        <v>317</v>
      </c>
      <c r="Y82" s="14">
        <v>254</v>
      </c>
      <c r="Z82" s="14">
        <v>0</v>
      </c>
      <c r="AA82" s="14">
        <v>785</v>
      </c>
      <c r="AB82" s="14">
        <v>232</v>
      </c>
      <c r="AC82" s="14">
        <v>273</v>
      </c>
      <c r="AD82" s="14">
        <v>24</v>
      </c>
      <c r="AE82" s="14">
        <v>177</v>
      </c>
      <c r="AF82" s="14">
        <v>54</v>
      </c>
      <c r="AG82" s="14">
        <v>12</v>
      </c>
      <c r="AH82" s="14">
        <v>69</v>
      </c>
      <c r="AI82" s="14">
        <v>59</v>
      </c>
      <c r="AJ82" s="14">
        <v>0</v>
      </c>
      <c r="AK82" s="14">
        <v>69</v>
      </c>
      <c r="AL82" s="14">
        <v>101</v>
      </c>
      <c r="AM82" s="14">
        <v>528</v>
      </c>
      <c r="AN82" s="14">
        <v>69</v>
      </c>
      <c r="AO82" s="14">
        <v>27</v>
      </c>
      <c r="AP82" s="14">
        <v>12</v>
      </c>
      <c r="AQ82" s="14">
        <v>25</v>
      </c>
      <c r="AR82" s="14">
        <v>365</v>
      </c>
      <c r="AS82" s="14">
        <v>212</v>
      </c>
      <c r="AT82" s="14">
        <v>351</v>
      </c>
      <c r="AU82" s="14">
        <v>434</v>
      </c>
      <c r="AV82" s="14">
        <v>128</v>
      </c>
      <c r="AW82" s="14">
        <v>230</v>
      </c>
      <c r="AX82" s="14">
        <v>141</v>
      </c>
      <c r="AY82" s="14">
        <v>91</v>
      </c>
      <c r="AZ82" s="14">
        <v>10</v>
      </c>
      <c r="BA82" s="14">
        <v>184</v>
      </c>
      <c r="BB82" s="14">
        <v>18</v>
      </c>
      <c r="BC82" s="14">
        <v>45</v>
      </c>
      <c r="BD82" s="14">
        <v>12</v>
      </c>
      <c r="BE82" s="14">
        <v>0</v>
      </c>
      <c r="BF82" s="14">
        <v>0</v>
      </c>
      <c r="BG82" s="14">
        <v>20</v>
      </c>
      <c r="BH82" s="14">
        <v>4</v>
      </c>
      <c r="BI82" s="14">
        <v>3</v>
      </c>
      <c r="BJ82" s="14">
        <v>115</v>
      </c>
      <c r="BK82" s="14">
        <v>0</v>
      </c>
      <c r="BL82" s="14">
        <v>131</v>
      </c>
      <c r="BM82" s="14">
        <v>92</v>
      </c>
      <c r="BN82" s="14">
        <v>59</v>
      </c>
      <c r="BO82" s="14">
        <v>95</v>
      </c>
      <c r="BP82" s="14">
        <v>390</v>
      </c>
      <c r="BQ82" s="14">
        <v>72</v>
      </c>
      <c r="BR82" s="14">
        <v>162</v>
      </c>
      <c r="BS82" s="14">
        <v>1115</v>
      </c>
      <c r="BT82" s="14">
        <v>9766</v>
      </c>
      <c r="BU82" s="14">
        <v>1493</v>
      </c>
      <c r="BV82" s="14">
        <v>175</v>
      </c>
      <c r="BW82" s="14">
        <v>72</v>
      </c>
      <c r="BX82" s="14">
        <v>0</v>
      </c>
      <c r="BY82" s="14">
        <v>20</v>
      </c>
      <c r="BZ82" s="14">
        <v>292</v>
      </c>
      <c r="CA82" s="14">
        <v>1</v>
      </c>
      <c r="CB82" s="14">
        <v>123</v>
      </c>
      <c r="CC82" s="14">
        <v>2732</v>
      </c>
      <c r="CD82" s="14">
        <v>178</v>
      </c>
      <c r="CE82" s="14">
        <v>41</v>
      </c>
      <c r="CF82" s="14">
        <v>318</v>
      </c>
      <c r="CG82" s="14">
        <v>1327</v>
      </c>
      <c r="CH82" s="14">
        <v>1001</v>
      </c>
      <c r="CI82" s="14">
        <v>576</v>
      </c>
      <c r="CJ82" s="14">
        <v>1243</v>
      </c>
      <c r="CK82" s="14">
        <v>68</v>
      </c>
      <c r="CL82" s="14">
        <v>935</v>
      </c>
      <c r="CM82" s="14">
        <v>1478</v>
      </c>
      <c r="CN82" s="14">
        <v>3842</v>
      </c>
      <c r="CO82" s="14">
        <v>2567</v>
      </c>
      <c r="CP82" s="14">
        <v>1561</v>
      </c>
      <c r="CQ82" s="14">
        <v>10</v>
      </c>
      <c r="CR82" s="14">
        <v>60</v>
      </c>
      <c r="CS82" s="14">
        <v>130</v>
      </c>
      <c r="CT82" s="14">
        <v>513</v>
      </c>
      <c r="CU82" s="14">
        <v>402</v>
      </c>
      <c r="CV82" s="14">
        <v>74</v>
      </c>
      <c r="CW82" s="14">
        <v>170</v>
      </c>
      <c r="CX82" s="14">
        <v>3358</v>
      </c>
      <c r="CY82" s="14">
        <v>186</v>
      </c>
      <c r="CZ82" s="14">
        <v>431</v>
      </c>
      <c r="DA82" s="14">
        <v>307</v>
      </c>
      <c r="DB82" s="14">
        <v>1232</v>
      </c>
      <c r="DC82" s="14">
        <v>542</v>
      </c>
      <c r="DD82" s="14">
        <v>4</v>
      </c>
      <c r="DE82" s="15">
        <v>1195</v>
      </c>
      <c r="DF82" s="29">
        <v>47274</v>
      </c>
      <c r="DG82" s="13">
        <v>502</v>
      </c>
      <c r="DH82" s="14">
        <v>87754</v>
      </c>
      <c r="DI82" s="14">
        <v>0</v>
      </c>
      <c r="DJ82" s="14">
        <v>0</v>
      </c>
      <c r="DK82" s="14">
        <v>3</v>
      </c>
      <c r="DL82" s="14">
        <v>41</v>
      </c>
      <c r="DM82" s="14">
        <v>4</v>
      </c>
      <c r="DN82" s="29">
        <v>88304</v>
      </c>
      <c r="DO82" s="29">
        <v>135578</v>
      </c>
      <c r="DP82" s="29">
        <v>269675</v>
      </c>
      <c r="DQ82" s="29">
        <v>273208</v>
      </c>
      <c r="DR82" s="29">
        <v>631187</v>
      </c>
      <c r="DS82" s="29">
        <v>678461</v>
      </c>
      <c r="DT82" s="29">
        <v>-59084</v>
      </c>
      <c r="DU82" s="14">
        <v>-9677</v>
      </c>
      <c r="DV82" s="29">
        <v>-68761</v>
      </c>
      <c r="DW82" s="29">
        <v>562426</v>
      </c>
      <c r="DX82" s="29">
        <v>609700</v>
      </c>
    </row>
    <row r="83" spans="1:128" s="4" customFormat="1" x14ac:dyDescent="0.15">
      <c r="A83" s="48" t="s">
        <v>187</v>
      </c>
      <c r="B83" s="49" t="s">
        <v>188</v>
      </c>
      <c r="C83" s="13">
        <v>258</v>
      </c>
      <c r="D83" s="14">
        <v>472</v>
      </c>
      <c r="E83" s="14">
        <v>19</v>
      </c>
      <c r="F83" s="14">
        <v>1</v>
      </c>
      <c r="G83" s="14">
        <v>26</v>
      </c>
      <c r="H83" s="14">
        <v>4</v>
      </c>
      <c r="I83" s="14">
        <v>4</v>
      </c>
      <c r="J83" s="14">
        <v>2918</v>
      </c>
      <c r="K83" s="14">
        <v>307</v>
      </c>
      <c r="L83" s="14">
        <v>67</v>
      </c>
      <c r="M83" s="14">
        <v>0</v>
      </c>
      <c r="N83" s="14">
        <v>8</v>
      </c>
      <c r="O83" s="14">
        <v>20</v>
      </c>
      <c r="P83" s="14">
        <v>101</v>
      </c>
      <c r="Q83" s="14">
        <v>106</v>
      </c>
      <c r="R83" s="14">
        <v>166</v>
      </c>
      <c r="S83" s="14">
        <v>178</v>
      </c>
      <c r="T83" s="14">
        <v>253</v>
      </c>
      <c r="U83" s="14">
        <v>11</v>
      </c>
      <c r="V83" s="14">
        <v>115</v>
      </c>
      <c r="W83" s="14">
        <v>770</v>
      </c>
      <c r="X83" s="14">
        <v>813</v>
      </c>
      <c r="Y83" s="14">
        <v>549</v>
      </c>
      <c r="Z83" s="14">
        <v>0</v>
      </c>
      <c r="AA83" s="14">
        <v>113</v>
      </c>
      <c r="AB83" s="14">
        <v>457</v>
      </c>
      <c r="AC83" s="14">
        <v>1931</v>
      </c>
      <c r="AD83" s="14">
        <v>104</v>
      </c>
      <c r="AE83" s="14">
        <v>166</v>
      </c>
      <c r="AF83" s="14">
        <v>38</v>
      </c>
      <c r="AG83" s="14">
        <v>11</v>
      </c>
      <c r="AH83" s="14">
        <v>106</v>
      </c>
      <c r="AI83" s="14">
        <v>313</v>
      </c>
      <c r="AJ83" s="14">
        <v>0</v>
      </c>
      <c r="AK83" s="14">
        <v>204</v>
      </c>
      <c r="AL83" s="14">
        <v>1157</v>
      </c>
      <c r="AM83" s="14">
        <v>963</v>
      </c>
      <c r="AN83" s="14">
        <v>106</v>
      </c>
      <c r="AO83" s="14">
        <v>224</v>
      </c>
      <c r="AP83" s="14">
        <v>40</v>
      </c>
      <c r="AQ83" s="14">
        <v>99</v>
      </c>
      <c r="AR83" s="14">
        <v>224</v>
      </c>
      <c r="AS83" s="14">
        <v>197</v>
      </c>
      <c r="AT83" s="14">
        <v>128</v>
      </c>
      <c r="AU83" s="14">
        <v>220</v>
      </c>
      <c r="AV83" s="14">
        <v>120</v>
      </c>
      <c r="AW83" s="14">
        <v>379</v>
      </c>
      <c r="AX83" s="14">
        <v>75</v>
      </c>
      <c r="AY83" s="14">
        <v>57</v>
      </c>
      <c r="AZ83" s="14">
        <v>5</v>
      </c>
      <c r="BA83" s="14">
        <v>40</v>
      </c>
      <c r="BB83" s="14">
        <v>13</v>
      </c>
      <c r="BC83" s="14">
        <v>20</v>
      </c>
      <c r="BD83" s="14">
        <v>9</v>
      </c>
      <c r="BE83" s="14">
        <v>0</v>
      </c>
      <c r="BF83" s="14">
        <v>5</v>
      </c>
      <c r="BG83" s="14">
        <v>31</v>
      </c>
      <c r="BH83" s="14">
        <v>35</v>
      </c>
      <c r="BI83" s="14">
        <v>8</v>
      </c>
      <c r="BJ83" s="14">
        <v>127</v>
      </c>
      <c r="BK83" s="14">
        <v>75</v>
      </c>
      <c r="BL83" s="14">
        <v>1695</v>
      </c>
      <c r="BM83" s="14">
        <v>251</v>
      </c>
      <c r="BN83" s="14">
        <v>388</v>
      </c>
      <c r="BO83" s="14">
        <v>739</v>
      </c>
      <c r="BP83" s="14">
        <v>2746</v>
      </c>
      <c r="BQ83" s="14">
        <v>846</v>
      </c>
      <c r="BR83" s="14">
        <v>48</v>
      </c>
      <c r="BS83" s="14">
        <v>60</v>
      </c>
      <c r="BT83" s="14">
        <v>490</v>
      </c>
      <c r="BU83" s="14">
        <v>127</v>
      </c>
      <c r="BV83" s="14">
        <v>28</v>
      </c>
      <c r="BW83" s="14">
        <v>17</v>
      </c>
      <c r="BX83" s="14">
        <v>18</v>
      </c>
      <c r="BY83" s="14">
        <v>227</v>
      </c>
      <c r="BZ83" s="14">
        <v>749</v>
      </c>
      <c r="CA83" s="14">
        <v>269</v>
      </c>
      <c r="CB83" s="14">
        <v>81</v>
      </c>
      <c r="CC83" s="14">
        <v>526</v>
      </c>
      <c r="CD83" s="14">
        <v>397</v>
      </c>
      <c r="CE83" s="14">
        <v>11</v>
      </c>
      <c r="CF83" s="14">
        <v>95</v>
      </c>
      <c r="CG83" s="14">
        <v>587</v>
      </c>
      <c r="CH83" s="14">
        <v>41</v>
      </c>
      <c r="CI83" s="14">
        <v>7</v>
      </c>
      <c r="CJ83" s="14">
        <v>88</v>
      </c>
      <c r="CK83" s="14">
        <v>2</v>
      </c>
      <c r="CL83" s="14">
        <v>67</v>
      </c>
      <c r="CM83" s="14">
        <v>187</v>
      </c>
      <c r="CN83" s="14">
        <v>187</v>
      </c>
      <c r="CO83" s="14">
        <v>178</v>
      </c>
      <c r="CP83" s="14">
        <v>1237</v>
      </c>
      <c r="CQ83" s="14">
        <v>25</v>
      </c>
      <c r="CR83" s="14">
        <v>135</v>
      </c>
      <c r="CS83" s="14">
        <v>114</v>
      </c>
      <c r="CT83" s="14">
        <v>50</v>
      </c>
      <c r="CU83" s="14">
        <v>24</v>
      </c>
      <c r="CV83" s="14">
        <v>22</v>
      </c>
      <c r="CW83" s="14">
        <v>305</v>
      </c>
      <c r="CX83" s="14">
        <v>161</v>
      </c>
      <c r="CY83" s="14">
        <v>116</v>
      </c>
      <c r="CZ83" s="14">
        <v>1230</v>
      </c>
      <c r="DA83" s="14">
        <v>56</v>
      </c>
      <c r="DB83" s="14">
        <v>155</v>
      </c>
      <c r="DC83" s="14">
        <v>70</v>
      </c>
      <c r="DD83" s="14">
        <v>194</v>
      </c>
      <c r="DE83" s="15">
        <v>32</v>
      </c>
      <c r="DF83" s="29">
        <v>30044</v>
      </c>
      <c r="DG83" s="13">
        <v>220</v>
      </c>
      <c r="DH83" s="14">
        <v>9795</v>
      </c>
      <c r="DI83" s="14">
        <v>1</v>
      </c>
      <c r="DJ83" s="14">
        <v>0</v>
      </c>
      <c r="DK83" s="14">
        <v>54</v>
      </c>
      <c r="DL83" s="14">
        <v>1662</v>
      </c>
      <c r="DM83" s="14">
        <v>148</v>
      </c>
      <c r="DN83" s="29">
        <v>11880</v>
      </c>
      <c r="DO83" s="29">
        <v>41924</v>
      </c>
      <c r="DP83" s="29">
        <v>2933</v>
      </c>
      <c r="DQ83" s="29">
        <v>59752</v>
      </c>
      <c r="DR83" s="29">
        <v>74565</v>
      </c>
      <c r="DS83" s="29">
        <v>104609</v>
      </c>
      <c r="DT83" s="29">
        <v>0</v>
      </c>
      <c r="DU83" s="14">
        <v>-26804</v>
      </c>
      <c r="DV83" s="29">
        <v>-26804</v>
      </c>
      <c r="DW83" s="29">
        <v>47761</v>
      </c>
      <c r="DX83" s="29">
        <v>77805</v>
      </c>
    </row>
    <row r="84" spans="1:128" s="4" customFormat="1" x14ac:dyDescent="0.15">
      <c r="A84" s="48" t="s">
        <v>189</v>
      </c>
      <c r="B84" s="49" t="s">
        <v>190</v>
      </c>
      <c r="C84" s="13">
        <v>600</v>
      </c>
      <c r="D84" s="14">
        <v>869</v>
      </c>
      <c r="E84" s="14">
        <v>31</v>
      </c>
      <c r="F84" s="14">
        <v>3</v>
      </c>
      <c r="G84" s="14">
        <v>57</v>
      </c>
      <c r="H84" s="14">
        <v>7</v>
      </c>
      <c r="I84" s="14">
        <v>4</v>
      </c>
      <c r="J84" s="14">
        <v>12108</v>
      </c>
      <c r="K84" s="14">
        <v>725</v>
      </c>
      <c r="L84" s="14">
        <v>720</v>
      </c>
      <c r="M84" s="14">
        <v>0</v>
      </c>
      <c r="N84" s="14">
        <v>26</v>
      </c>
      <c r="O84" s="14">
        <v>53</v>
      </c>
      <c r="P84" s="14">
        <v>128</v>
      </c>
      <c r="Q84" s="14">
        <v>177</v>
      </c>
      <c r="R84" s="14">
        <v>263</v>
      </c>
      <c r="S84" s="14">
        <v>312</v>
      </c>
      <c r="T84" s="14">
        <v>399</v>
      </c>
      <c r="U84" s="14">
        <v>51</v>
      </c>
      <c r="V84" s="14">
        <v>425</v>
      </c>
      <c r="W84" s="14">
        <v>994</v>
      </c>
      <c r="X84" s="14">
        <v>1084</v>
      </c>
      <c r="Y84" s="14">
        <v>1495</v>
      </c>
      <c r="Z84" s="14">
        <v>0</v>
      </c>
      <c r="AA84" s="14">
        <v>206</v>
      </c>
      <c r="AB84" s="14">
        <v>783</v>
      </c>
      <c r="AC84" s="14">
        <v>19003</v>
      </c>
      <c r="AD84" s="14">
        <v>215</v>
      </c>
      <c r="AE84" s="14">
        <v>504</v>
      </c>
      <c r="AF84" s="14">
        <v>79</v>
      </c>
      <c r="AG84" s="14">
        <v>49</v>
      </c>
      <c r="AH84" s="14">
        <v>333</v>
      </c>
      <c r="AI84" s="14">
        <v>362</v>
      </c>
      <c r="AJ84" s="14">
        <v>0</v>
      </c>
      <c r="AK84" s="14">
        <v>465</v>
      </c>
      <c r="AL84" s="14">
        <v>1622</v>
      </c>
      <c r="AM84" s="14">
        <v>2196</v>
      </c>
      <c r="AN84" s="14">
        <v>219</v>
      </c>
      <c r="AO84" s="14">
        <v>430</v>
      </c>
      <c r="AP84" s="14">
        <v>308</v>
      </c>
      <c r="AQ84" s="14">
        <v>469</v>
      </c>
      <c r="AR84" s="14">
        <v>427</v>
      </c>
      <c r="AS84" s="14">
        <v>519</v>
      </c>
      <c r="AT84" s="14">
        <v>273</v>
      </c>
      <c r="AU84" s="14">
        <v>429</v>
      </c>
      <c r="AV84" s="14">
        <v>261</v>
      </c>
      <c r="AW84" s="14">
        <v>699</v>
      </c>
      <c r="AX84" s="14">
        <v>179</v>
      </c>
      <c r="AY84" s="14">
        <v>174</v>
      </c>
      <c r="AZ84" s="14">
        <v>11</v>
      </c>
      <c r="BA84" s="14">
        <v>98</v>
      </c>
      <c r="BB84" s="14">
        <v>48</v>
      </c>
      <c r="BC84" s="14">
        <v>52</v>
      </c>
      <c r="BD84" s="14">
        <v>22</v>
      </c>
      <c r="BE84" s="14">
        <v>0</v>
      </c>
      <c r="BF84" s="14">
        <v>7</v>
      </c>
      <c r="BG84" s="14">
        <v>54</v>
      </c>
      <c r="BH84" s="14">
        <v>64</v>
      </c>
      <c r="BI84" s="14">
        <v>14</v>
      </c>
      <c r="BJ84" s="14">
        <v>259</v>
      </c>
      <c r="BK84" s="14">
        <v>1300</v>
      </c>
      <c r="BL84" s="14">
        <v>1892</v>
      </c>
      <c r="BM84" s="14">
        <v>294</v>
      </c>
      <c r="BN84" s="14">
        <v>490</v>
      </c>
      <c r="BO84" s="14">
        <v>914</v>
      </c>
      <c r="BP84" s="14">
        <v>24912</v>
      </c>
      <c r="BQ84" s="14">
        <v>8189</v>
      </c>
      <c r="BR84" s="14">
        <v>92</v>
      </c>
      <c r="BS84" s="14">
        <v>123</v>
      </c>
      <c r="BT84" s="14">
        <v>1072</v>
      </c>
      <c r="BU84" s="14">
        <v>314</v>
      </c>
      <c r="BV84" s="14">
        <v>87</v>
      </c>
      <c r="BW84" s="14">
        <v>30</v>
      </c>
      <c r="BX84" s="14">
        <v>19</v>
      </c>
      <c r="BY84" s="14">
        <v>63</v>
      </c>
      <c r="BZ84" s="14">
        <v>189</v>
      </c>
      <c r="CA84" s="14">
        <v>344</v>
      </c>
      <c r="CB84" s="14">
        <v>73</v>
      </c>
      <c r="CC84" s="14">
        <v>598</v>
      </c>
      <c r="CD84" s="14">
        <v>11</v>
      </c>
      <c r="CE84" s="14">
        <v>22</v>
      </c>
      <c r="CF84" s="14">
        <v>201</v>
      </c>
      <c r="CG84" s="14">
        <v>9</v>
      </c>
      <c r="CH84" s="14">
        <v>178</v>
      </c>
      <c r="CI84" s="14">
        <v>59</v>
      </c>
      <c r="CJ84" s="14">
        <v>228</v>
      </c>
      <c r="CK84" s="14">
        <v>8</v>
      </c>
      <c r="CL84" s="14">
        <v>118</v>
      </c>
      <c r="CM84" s="14">
        <v>7081</v>
      </c>
      <c r="CN84" s="14">
        <v>423</v>
      </c>
      <c r="CO84" s="14">
        <v>375</v>
      </c>
      <c r="CP84" s="14">
        <v>1231</v>
      </c>
      <c r="CQ84" s="14">
        <v>48</v>
      </c>
      <c r="CR84" s="14">
        <v>263</v>
      </c>
      <c r="CS84" s="14">
        <v>195</v>
      </c>
      <c r="CT84" s="14">
        <v>95</v>
      </c>
      <c r="CU84" s="14">
        <v>39</v>
      </c>
      <c r="CV84" s="14">
        <v>10</v>
      </c>
      <c r="CW84" s="14">
        <v>412</v>
      </c>
      <c r="CX84" s="14">
        <v>216</v>
      </c>
      <c r="CY84" s="14">
        <v>189</v>
      </c>
      <c r="CZ84" s="14">
        <v>2331</v>
      </c>
      <c r="DA84" s="14">
        <v>82</v>
      </c>
      <c r="DB84" s="14">
        <v>236</v>
      </c>
      <c r="DC84" s="14">
        <v>102</v>
      </c>
      <c r="DD84" s="14">
        <v>249</v>
      </c>
      <c r="DE84" s="15">
        <v>47</v>
      </c>
      <c r="DF84" s="29">
        <v>106817</v>
      </c>
      <c r="DG84" s="13">
        <v>342</v>
      </c>
      <c r="DH84" s="14">
        <v>11459</v>
      </c>
      <c r="DI84" s="14">
        <v>3</v>
      </c>
      <c r="DJ84" s="14">
        <v>0</v>
      </c>
      <c r="DK84" s="14">
        <v>59</v>
      </c>
      <c r="DL84" s="14">
        <v>1730</v>
      </c>
      <c r="DM84" s="14">
        <v>367</v>
      </c>
      <c r="DN84" s="29">
        <v>13960</v>
      </c>
      <c r="DO84" s="29">
        <v>120777</v>
      </c>
      <c r="DP84" s="29">
        <v>4920</v>
      </c>
      <c r="DQ84" s="29">
        <v>42165</v>
      </c>
      <c r="DR84" s="29">
        <v>61045</v>
      </c>
      <c r="DS84" s="29">
        <v>167862</v>
      </c>
      <c r="DT84" s="29">
        <v>0</v>
      </c>
      <c r="DU84" s="14">
        <v>-46254</v>
      </c>
      <c r="DV84" s="29">
        <v>-46254</v>
      </c>
      <c r="DW84" s="29">
        <v>14791</v>
      </c>
      <c r="DX84" s="29">
        <v>121608</v>
      </c>
    </row>
    <row r="85" spans="1:128" s="4" customFormat="1" x14ac:dyDescent="0.15">
      <c r="A85" s="48" t="s">
        <v>191</v>
      </c>
      <c r="B85" s="49" t="s">
        <v>192</v>
      </c>
      <c r="C85" s="13">
        <v>9</v>
      </c>
      <c r="D85" s="14">
        <v>0</v>
      </c>
      <c r="E85" s="14">
        <v>1</v>
      </c>
      <c r="F85" s="14">
        <v>0</v>
      </c>
      <c r="G85" s="14">
        <v>77</v>
      </c>
      <c r="H85" s="14">
        <v>0</v>
      </c>
      <c r="I85" s="14">
        <v>0</v>
      </c>
      <c r="J85" s="14">
        <v>692</v>
      </c>
      <c r="K85" s="14">
        <v>353</v>
      </c>
      <c r="L85" s="14">
        <v>31</v>
      </c>
      <c r="M85" s="14">
        <v>0</v>
      </c>
      <c r="N85" s="14">
        <v>3</v>
      </c>
      <c r="O85" s="14">
        <v>15</v>
      </c>
      <c r="P85" s="14">
        <v>65</v>
      </c>
      <c r="Q85" s="14">
        <v>193</v>
      </c>
      <c r="R85" s="14">
        <v>139</v>
      </c>
      <c r="S85" s="14">
        <v>11</v>
      </c>
      <c r="T85" s="14">
        <v>295</v>
      </c>
      <c r="U85" s="14">
        <v>33</v>
      </c>
      <c r="V85" s="14">
        <v>242</v>
      </c>
      <c r="W85" s="14">
        <v>72</v>
      </c>
      <c r="X85" s="14">
        <v>623</v>
      </c>
      <c r="Y85" s="14">
        <v>284</v>
      </c>
      <c r="Z85" s="14">
        <v>0</v>
      </c>
      <c r="AA85" s="14">
        <v>159</v>
      </c>
      <c r="AB85" s="14">
        <v>429</v>
      </c>
      <c r="AC85" s="14">
        <v>12</v>
      </c>
      <c r="AD85" s="14">
        <v>22</v>
      </c>
      <c r="AE85" s="14">
        <v>509</v>
      </c>
      <c r="AF85" s="14">
        <v>99</v>
      </c>
      <c r="AG85" s="14">
        <v>7</v>
      </c>
      <c r="AH85" s="14">
        <v>754</v>
      </c>
      <c r="AI85" s="14">
        <v>8</v>
      </c>
      <c r="AJ85" s="14">
        <v>0</v>
      </c>
      <c r="AK85" s="14">
        <v>105</v>
      </c>
      <c r="AL85" s="14">
        <v>0</v>
      </c>
      <c r="AM85" s="14">
        <v>8463</v>
      </c>
      <c r="AN85" s="14">
        <v>14</v>
      </c>
      <c r="AO85" s="14">
        <v>53</v>
      </c>
      <c r="AP85" s="14">
        <v>11</v>
      </c>
      <c r="AQ85" s="14">
        <v>169</v>
      </c>
      <c r="AR85" s="14">
        <v>16</v>
      </c>
      <c r="AS85" s="14">
        <v>305</v>
      </c>
      <c r="AT85" s="14">
        <v>139</v>
      </c>
      <c r="AU85" s="14">
        <v>128</v>
      </c>
      <c r="AV85" s="14">
        <v>45</v>
      </c>
      <c r="AW85" s="14">
        <v>189</v>
      </c>
      <c r="AX85" s="14">
        <v>301</v>
      </c>
      <c r="AY85" s="14">
        <v>124</v>
      </c>
      <c r="AZ85" s="14">
        <v>1</v>
      </c>
      <c r="BA85" s="14">
        <v>116</v>
      </c>
      <c r="BB85" s="14">
        <v>40</v>
      </c>
      <c r="BC85" s="14">
        <v>11</v>
      </c>
      <c r="BD85" s="14">
        <v>29</v>
      </c>
      <c r="BE85" s="14">
        <v>0</v>
      </c>
      <c r="BF85" s="14">
        <v>2</v>
      </c>
      <c r="BG85" s="14">
        <v>73</v>
      </c>
      <c r="BH85" s="14">
        <v>1</v>
      </c>
      <c r="BI85" s="14">
        <v>3</v>
      </c>
      <c r="BJ85" s="14">
        <v>156</v>
      </c>
      <c r="BK85" s="14">
        <v>21</v>
      </c>
      <c r="BL85" s="14">
        <v>0</v>
      </c>
      <c r="BM85" s="14">
        <v>0</v>
      </c>
      <c r="BN85" s="14">
        <v>8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11368</v>
      </c>
      <c r="BU85" s="14">
        <v>9</v>
      </c>
      <c r="BV85" s="14">
        <v>0</v>
      </c>
      <c r="BW85" s="14">
        <v>0</v>
      </c>
      <c r="BX85" s="14">
        <v>0</v>
      </c>
      <c r="BY85" s="14">
        <v>20764</v>
      </c>
      <c r="BZ85" s="14">
        <v>21064</v>
      </c>
      <c r="CA85" s="14">
        <v>46584</v>
      </c>
      <c r="CB85" s="14">
        <v>10833</v>
      </c>
      <c r="CC85" s="14">
        <v>162790</v>
      </c>
      <c r="CD85" s="14">
        <v>3432</v>
      </c>
      <c r="CE85" s="14">
        <v>1310</v>
      </c>
      <c r="CF85" s="14">
        <v>5101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136</v>
      </c>
      <c r="CM85" s="14">
        <v>349</v>
      </c>
      <c r="CN85" s="14">
        <v>1</v>
      </c>
      <c r="CO85" s="14">
        <v>11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970</v>
      </c>
      <c r="CV85" s="14">
        <v>0</v>
      </c>
      <c r="CW85" s="14">
        <v>1</v>
      </c>
      <c r="CX85" s="14">
        <v>0</v>
      </c>
      <c r="CY85" s="14">
        <v>16990</v>
      </c>
      <c r="CZ85" s="14">
        <v>3727</v>
      </c>
      <c r="DA85" s="14">
        <v>0</v>
      </c>
      <c r="DB85" s="14">
        <v>6424</v>
      </c>
      <c r="DC85" s="14">
        <v>0</v>
      </c>
      <c r="DD85" s="14">
        <v>0</v>
      </c>
      <c r="DE85" s="15">
        <v>4097</v>
      </c>
      <c r="DF85" s="29">
        <v>331621</v>
      </c>
      <c r="DG85" s="13">
        <v>183</v>
      </c>
      <c r="DH85" s="14">
        <v>131565</v>
      </c>
      <c r="DI85" s="14">
        <v>869</v>
      </c>
      <c r="DJ85" s="14">
        <v>107</v>
      </c>
      <c r="DK85" s="14">
        <v>0</v>
      </c>
      <c r="DL85" s="14">
        <v>0</v>
      </c>
      <c r="DM85" s="14">
        <v>0</v>
      </c>
      <c r="DN85" s="29">
        <v>132724</v>
      </c>
      <c r="DO85" s="29">
        <v>464345</v>
      </c>
      <c r="DP85" s="29">
        <v>72799</v>
      </c>
      <c r="DQ85" s="29">
        <v>9704</v>
      </c>
      <c r="DR85" s="29">
        <v>215227</v>
      </c>
      <c r="DS85" s="29">
        <v>546848</v>
      </c>
      <c r="DT85" s="29">
        <v>-17564</v>
      </c>
      <c r="DU85" s="14">
        <v>-126392</v>
      </c>
      <c r="DV85" s="29">
        <v>-143956</v>
      </c>
      <c r="DW85" s="29">
        <v>71271</v>
      </c>
      <c r="DX85" s="29">
        <v>402892</v>
      </c>
    </row>
    <row r="86" spans="1:128" s="4" customFormat="1" x14ac:dyDescent="0.15">
      <c r="A86" s="48" t="s">
        <v>193</v>
      </c>
      <c r="B86" s="49" t="s">
        <v>194</v>
      </c>
      <c r="C86" s="13">
        <v>32</v>
      </c>
      <c r="D86" s="14">
        <v>27</v>
      </c>
      <c r="E86" s="14">
        <v>24</v>
      </c>
      <c r="F86" s="14">
        <v>0</v>
      </c>
      <c r="G86" s="14">
        <v>8</v>
      </c>
      <c r="H86" s="14">
        <v>33</v>
      </c>
      <c r="I86" s="14">
        <v>12</v>
      </c>
      <c r="J86" s="14">
        <v>142</v>
      </c>
      <c r="K86" s="14">
        <v>39</v>
      </c>
      <c r="L86" s="14">
        <v>1</v>
      </c>
      <c r="M86" s="14">
        <v>0</v>
      </c>
      <c r="N86" s="14">
        <v>2</v>
      </c>
      <c r="O86" s="14">
        <v>6</v>
      </c>
      <c r="P86" s="14">
        <v>7</v>
      </c>
      <c r="Q86" s="14">
        <v>12</v>
      </c>
      <c r="R86" s="14">
        <v>6</v>
      </c>
      <c r="S86" s="14">
        <v>19</v>
      </c>
      <c r="T86" s="14">
        <v>41</v>
      </c>
      <c r="U86" s="14">
        <v>1</v>
      </c>
      <c r="V86" s="14">
        <v>15</v>
      </c>
      <c r="W86" s="14">
        <v>20</v>
      </c>
      <c r="X86" s="14">
        <v>68</v>
      </c>
      <c r="Y86" s="14">
        <v>53</v>
      </c>
      <c r="Z86" s="14">
        <v>0</v>
      </c>
      <c r="AA86" s="14">
        <v>157</v>
      </c>
      <c r="AB86" s="14">
        <v>52</v>
      </c>
      <c r="AC86" s="14">
        <v>54</v>
      </c>
      <c r="AD86" s="14">
        <v>8</v>
      </c>
      <c r="AE86" s="14">
        <v>45</v>
      </c>
      <c r="AF86" s="14">
        <v>6</v>
      </c>
      <c r="AG86" s="14">
        <v>1</v>
      </c>
      <c r="AH86" s="14">
        <v>14</v>
      </c>
      <c r="AI86" s="14">
        <v>12</v>
      </c>
      <c r="AJ86" s="14">
        <v>0</v>
      </c>
      <c r="AK86" s="14">
        <v>17</v>
      </c>
      <c r="AL86" s="14">
        <v>35</v>
      </c>
      <c r="AM86" s="14">
        <v>148</v>
      </c>
      <c r="AN86" s="14">
        <v>17</v>
      </c>
      <c r="AO86" s="14">
        <v>12</v>
      </c>
      <c r="AP86" s="14">
        <v>2</v>
      </c>
      <c r="AQ86" s="14">
        <v>7</v>
      </c>
      <c r="AR86" s="14">
        <v>44</v>
      </c>
      <c r="AS86" s="14">
        <v>40</v>
      </c>
      <c r="AT86" s="14">
        <v>44</v>
      </c>
      <c r="AU86" s="14">
        <v>58</v>
      </c>
      <c r="AV86" s="14">
        <v>31</v>
      </c>
      <c r="AW86" s="14">
        <v>12</v>
      </c>
      <c r="AX86" s="14">
        <v>8</v>
      </c>
      <c r="AY86" s="14">
        <v>12</v>
      </c>
      <c r="AZ86" s="14">
        <v>1</v>
      </c>
      <c r="BA86" s="14">
        <v>39</v>
      </c>
      <c r="BB86" s="14">
        <v>3</v>
      </c>
      <c r="BC86" s="14">
        <v>5</v>
      </c>
      <c r="BD86" s="14">
        <v>1</v>
      </c>
      <c r="BE86" s="14">
        <v>0</v>
      </c>
      <c r="BF86" s="14">
        <v>0</v>
      </c>
      <c r="BG86" s="14">
        <v>3</v>
      </c>
      <c r="BH86" s="14">
        <v>3</v>
      </c>
      <c r="BI86" s="14">
        <v>3</v>
      </c>
      <c r="BJ86" s="14">
        <v>24</v>
      </c>
      <c r="BK86" s="14">
        <v>43</v>
      </c>
      <c r="BL86" s="14">
        <v>348</v>
      </c>
      <c r="BM86" s="14">
        <v>184</v>
      </c>
      <c r="BN86" s="14">
        <v>175</v>
      </c>
      <c r="BO86" s="14">
        <v>239</v>
      </c>
      <c r="BP86" s="14">
        <v>1616</v>
      </c>
      <c r="BQ86" s="14">
        <v>1005</v>
      </c>
      <c r="BR86" s="14">
        <v>216</v>
      </c>
      <c r="BS86" s="14">
        <v>249</v>
      </c>
      <c r="BT86" s="14">
        <v>4476</v>
      </c>
      <c r="BU86" s="14">
        <v>8032</v>
      </c>
      <c r="BV86" s="14">
        <v>271</v>
      </c>
      <c r="BW86" s="14">
        <v>545</v>
      </c>
      <c r="BX86" s="14">
        <v>0</v>
      </c>
      <c r="BY86" s="14">
        <v>263</v>
      </c>
      <c r="BZ86" s="14">
        <v>94</v>
      </c>
      <c r="CA86" s="14">
        <v>0</v>
      </c>
      <c r="CB86" s="14">
        <v>416</v>
      </c>
      <c r="CC86" s="14">
        <v>344</v>
      </c>
      <c r="CD86" s="14">
        <v>127</v>
      </c>
      <c r="CE86" s="14">
        <v>125</v>
      </c>
      <c r="CF86" s="14">
        <v>442</v>
      </c>
      <c r="CG86" s="14">
        <v>998</v>
      </c>
      <c r="CH86" s="14">
        <v>6001</v>
      </c>
      <c r="CI86" s="14">
        <v>311</v>
      </c>
      <c r="CJ86" s="14">
        <v>263</v>
      </c>
      <c r="CK86" s="14">
        <v>68</v>
      </c>
      <c r="CL86" s="14">
        <v>149</v>
      </c>
      <c r="CM86" s="14">
        <v>6739</v>
      </c>
      <c r="CN86" s="14">
        <v>1125</v>
      </c>
      <c r="CO86" s="14">
        <v>2484</v>
      </c>
      <c r="CP86" s="14">
        <v>682</v>
      </c>
      <c r="CQ86" s="14">
        <v>276</v>
      </c>
      <c r="CR86" s="14">
        <v>1205</v>
      </c>
      <c r="CS86" s="14">
        <v>534</v>
      </c>
      <c r="CT86" s="14">
        <v>708</v>
      </c>
      <c r="CU86" s="14">
        <v>108</v>
      </c>
      <c r="CV86" s="14">
        <v>6</v>
      </c>
      <c r="CW86" s="14">
        <v>393</v>
      </c>
      <c r="CX86" s="14">
        <v>1404</v>
      </c>
      <c r="CY86" s="14">
        <v>297</v>
      </c>
      <c r="CZ86" s="14">
        <v>1157</v>
      </c>
      <c r="DA86" s="14">
        <v>298</v>
      </c>
      <c r="DB86" s="14">
        <v>877</v>
      </c>
      <c r="DC86" s="14">
        <v>808</v>
      </c>
      <c r="DD86" s="14">
        <v>0</v>
      </c>
      <c r="DE86" s="15">
        <v>126</v>
      </c>
      <c r="DF86" s="29">
        <v>47713</v>
      </c>
      <c r="DG86" s="13">
        <v>434</v>
      </c>
      <c r="DH86" s="14">
        <v>8629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29">
        <v>9063</v>
      </c>
      <c r="DO86" s="29">
        <v>56776</v>
      </c>
      <c r="DP86" s="29">
        <v>1624</v>
      </c>
      <c r="DQ86" s="29">
        <v>76</v>
      </c>
      <c r="DR86" s="29">
        <v>10763</v>
      </c>
      <c r="DS86" s="29">
        <v>58476</v>
      </c>
      <c r="DT86" s="29">
        <v>-2521</v>
      </c>
      <c r="DU86" s="14">
        <v>-6144</v>
      </c>
      <c r="DV86" s="29">
        <v>-8665</v>
      </c>
      <c r="DW86" s="29">
        <v>2098</v>
      </c>
      <c r="DX86" s="29">
        <v>49811</v>
      </c>
    </row>
    <row r="87" spans="1:128" s="4" customFormat="1" x14ac:dyDescent="0.15">
      <c r="A87" s="48" t="s">
        <v>195</v>
      </c>
      <c r="B87" s="49" t="s">
        <v>196</v>
      </c>
      <c r="C87" s="13">
        <v>86</v>
      </c>
      <c r="D87" s="14">
        <v>40</v>
      </c>
      <c r="E87" s="14">
        <v>114</v>
      </c>
      <c r="F87" s="14">
        <v>1</v>
      </c>
      <c r="G87" s="14">
        <v>95</v>
      </c>
      <c r="H87" s="14">
        <v>220</v>
      </c>
      <c r="I87" s="14">
        <v>32</v>
      </c>
      <c r="J87" s="14">
        <v>1039</v>
      </c>
      <c r="K87" s="14">
        <v>110</v>
      </c>
      <c r="L87" s="14">
        <v>8</v>
      </c>
      <c r="M87" s="14">
        <v>0</v>
      </c>
      <c r="N87" s="14">
        <v>16</v>
      </c>
      <c r="O87" s="14">
        <v>37</v>
      </c>
      <c r="P87" s="14">
        <v>45</v>
      </c>
      <c r="Q87" s="14">
        <v>74</v>
      </c>
      <c r="R87" s="14">
        <v>30</v>
      </c>
      <c r="S87" s="14">
        <v>90</v>
      </c>
      <c r="T87" s="14">
        <v>260</v>
      </c>
      <c r="U87" s="14">
        <v>4</v>
      </c>
      <c r="V87" s="14">
        <v>46</v>
      </c>
      <c r="W87" s="14">
        <v>51</v>
      </c>
      <c r="X87" s="14">
        <v>207</v>
      </c>
      <c r="Y87" s="14">
        <v>143</v>
      </c>
      <c r="Z87" s="14">
        <v>0</v>
      </c>
      <c r="AA87" s="14">
        <v>2317</v>
      </c>
      <c r="AB87" s="14">
        <v>223</v>
      </c>
      <c r="AC87" s="14">
        <v>178</v>
      </c>
      <c r="AD87" s="14">
        <v>37</v>
      </c>
      <c r="AE87" s="14">
        <v>163</v>
      </c>
      <c r="AF87" s="14">
        <v>42</v>
      </c>
      <c r="AG87" s="14">
        <v>11</v>
      </c>
      <c r="AH87" s="14">
        <v>61</v>
      </c>
      <c r="AI87" s="14">
        <v>60</v>
      </c>
      <c r="AJ87" s="14">
        <v>0</v>
      </c>
      <c r="AK87" s="14">
        <v>82</v>
      </c>
      <c r="AL87" s="14">
        <v>174</v>
      </c>
      <c r="AM87" s="14">
        <v>470</v>
      </c>
      <c r="AN87" s="14">
        <v>44</v>
      </c>
      <c r="AO87" s="14">
        <v>63</v>
      </c>
      <c r="AP87" s="14">
        <v>6</v>
      </c>
      <c r="AQ87" s="14">
        <v>46</v>
      </c>
      <c r="AR87" s="14">
        <v>195</v>
      </c>
      <c r="AS87" s="14">
        <v>198</v>
      </c>
      <c r="AT87" s="14">
        <v>291</v>
      </c>
      <c r="AU87" s="14">
        <v>397</v>
      </c>
      <c r="AV87" s="14">
        <v>151</v>
      </c>
      <c r="AW87" s="14">
        <v>82</v>
      </c>
      <c r="AX87" s="14">
        <v>57</v>
      </c>
      <c r="AY87" s="14">
        <v>68</v>
      </c>
      <c r="AZ87" s="14">
        <v>5</v>
      </c>
      <c r="BA87" s="14">
        <v>228</v>
      </c>
      <c r="BB87" s="14">
        <v>13</v>
      </c>
      <c r="BC87" s="14">
        <v>41</v>
      </c>
      <c r="BD87" s="14">
        <v>6</v>
      </c>
      <c r="BE87" s="14">
        <v>0</v>
      </c>
      <c r="BF87" s="14">
        <v>1</v>
      </c>
      <c r="BG87" s="14">
        <v>21</v>
      </c>
      <c r="BH87" s="14">
        <v>21</v>
      </c>
      <c r="BI87" s="14">
        <v>6</v>
      </c>
      <c r="BJ87" s="14">
        <v>141</v>
      </c>
      <c r="BK87" s="14">
        <v>13</v>
      </c>
      <c r="BL87" s="14">
        <v>734</v>
      </c>
      <c r="BM87" s="14">
        <v>3156</v>
      </c>
      <c r="BN87" s="14">
        <v>1566</v>
      </c>
      <c r="BO87" s="14">
        <v>2086</v>
      </c>
      <c r="BP87" s="14">
        <v>613</v>
      </c>
      <c r="BQ87" s="14">
        <v>320</v>
      </c>
      <c r="BR87" s="14">
        <v>356</v>
      </c>
      <c r="BS87" s="14">
        <v>945</v>
      </c>
      <c r="BT87" s="14">
        <v>40104</v>
      </c>
      <c r="BU87" s="14">
        <v>14019</v>
      </c>
      <c r="BV87" s="14">
        <v>2835</v>
      </c>
      <c r="BW87" s="14">
        <v>3218</v>
      </c>
      <c r="BX87" s="14">
        <v>0</v>
      </c>
      <c r="BY87" s="14">
        <v>1260</v>
      </c>
      <c r="BZ87" s="14">
        <v>1585</v>
      </c>
      <c r="CA87" s="14">
        <v>0</v>
      </c>
      <c r="CB87" s="14">
        <v>3146</v>
      </c>
      <c r="CC87" s="14">
        <v>1319</v>
      </c>
      <c r="CD87" s="14">
        <v>256</v>
      </c>
      <c r="CE87" s="14">
        <v>168</v>
      </c>
      <c r="CF87" s="14">
        <v>1076</v>
      </c>
      <c r="CG87" s="14">
        <v>178</v>
      </c>
      <c r="CH87" s="14">
        <v>130160</v>
      </c>
      <c r="CI87" s="14">
        <v>5836</v>
      </c>
      <c r="CJ87" s="14">
        <v>1054</v>
      </c>
      <c r="CK87" s="14">
        <v>1193</v>
      </c>
      <c r="CL87" s="14">
        <v>850</v>
      </c>
      <c r="CM87" s="14">
        <v>12035</v>
      </c>
      <c r="CN87" s="14">
        <v>664</v>
      </c>
      <c r="CO87" s="14">
        <v>6395</v>
      </c>
      <c r="CP87" s="14">
        <v>3631</v>
      </c>
      <c r="CQ87" s="14">
        <v>360</v>
      </c>
      <c r="CR87" s="14">
        <v>2400</v>
      </c>
      <c r="CS87" s="14">
        <v>892</v>
      </c>
      <c r="CT87" s="14">
        <v>1679</v>
      </c>
      <c r="CU87" s="14">
        <v>238</v>
      </c>
      <c r="CV87" s="14">
        <v>172</v>
      </c>
      <c r="CW87" s="14">
        <v>1150</v>
      </c>
      <c r="CX87" s="14">
        <v>5491</v>
      </c>
      <c r="CY87" s="14">
        <v>1416</v>
      </c>
      <c r="CZ87" s="14">
        <v>6970</v>
      </c>
      <c r="DA87" s="14">
        <v>1631</v>
      </c>
      <c r="DB87" s="14">
        <v>2269</v>
      </c>
      <c r="DC87" s="14">
        <v>1104</v>
      </c>
      <c r="DD87" s="14">
        <v>0</v>
      </c>
      <c r="DE87" s="15">
        <v>10233</v>
      </c>
      <c r="DF87" s="29">
        <v>285423</v>
      </c>
      <c r="DG87" s="13">
        <v>3498</v>
      </c>
      <c r="DH87" s="14">
        <v>452365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29">
        <v>455863</v>
      </c>
      <c r="DO87" s="29">
        <v>741286</v>
      </c>
      <c r="DP87" s="29">
        <v>4951</v>
      </c>
      <c r="DQ87" s="29">
        <v>38858</v>
      </c>
      <c r="DR87" s="29">
        <v>499672</v>
      </c>
      <c r="DS87" s="29">
        <v>785095</v>
      </c>
      <c r="DT87" s="29">
        <v>-11537</v>
      </c>
      <c r="DU87" s="14">
        <v>-49869</v>
      </c>
      <c r="DV87" s="29">
        <v>-61406</v>
      </c>
      <c r="DW87" s="29">
        <v>438266</v>
      </c>
      <c r="DX87" s="29">
        <v>723689</v>
      </c>
    </row>
    <row r="88" spans="1:128" s="4" customFormat="1" x14ac:dyDescent="0.15">
      <c r="A88" s="48" t="s">
        <v>197</v>
      </c>
      <c r="B88" s="49" t="s">
        <v>198</v>
      </c>
      <c r="C88" s="13">
        <v>40</v>
      </c>
      <c r="D88" s="14">
        <v>4</v>
      </c>
      <c r="E88" s="14">
        <v>6</v>
      </c>
      <c r="F88" s="14">
        <v>0</v>
      </c>
      <c r="G88" s="14">
        <v>0</v>
      </c>
      <c r="H88" s="14">
        <v>2</v>
      </c>
      <c r="I88" s="14">
        <v>1</v>
      </c>
      <c r="J88" s="14">
        <v>25</v>
      </c>
      <c r="K88" s="14">
        <v>5</v>
      </c>
      <c r="L88" s="14">
        <v>0</v>
      </c>
      <c r="M88" s="14">
        <v>0</v>
      </c>
      <c r="N88" s="14">
        <v>0</v>
      </c>
      <c r="O88" s="14">
        <v>1</v>
      </c>
      <c r="P88" s="14">
        <v>0</v>
      </c>
      <c r="Q88" s="14">
        <v>3</v>
      </c>
      <c r="R88" s="14">
        <v>1</v>
      </c>
      <c r="S88" s="14">
        <v>2</v>
      </c>
      <c r="T88" s="14">
        <v>5</v>
      </c>
      <c r="U88" s="14">
        <v>0</v>
      </c>
      <c r="V88" s="14">
        <v>1</v>
      </c>
      <c r="W88" s="14">
        <v>10</v>
      </c>
      <c r="X88" s="14">
        <v>1</v>
      </c>
      <c r="Y88" s="14">
        <v>1</v>
      </c>
      <c r="Z88" s="14">
        <v>0</v>
      </c>
      <c r="AA88" s="14">
        <v>1</v>
      </c>
      <c r="AB88" s="14">
        <v>1</v>
      </c>
      <c r="AC88" s="14">
        <v>56</v>
      </c>
      <c r="AD88" s="14">
        <v>1</v>
      </c>
      <c r="AE88" s="14">
        <v>0</v>
      </c>
      <c r="AF88" s="14">
        <v>1</v>
      </c>
      <c r="AG88" s="14">
        <v>0</v>
      </c>
      <c r="AH88" s="14">
        <v>0</v>
      </c>
      <c r="AI88" s="14">
        <v>2</v>
      </c>
      <c r="AJ88" s="14">
        <v>0</v>
      </c>
      <c r="AK88" s="14">
        <v>2</v>
      </c>
      <c r="AL88" s="14">
        <v>21</v>
      </c>
      <c r="AM88" s="14">
        <v>11</v>
      </c>
      <c r="AN88" s="14">
        <v>2</v>
      </c>
      <c r="AO88" s="14">
        <v>3</v>
      </c>
      <c r="AP88" s="14">
        <v>1</v>
      </c>
      <c r="AQ88" s="14">
        <v>1</v>
      </c>
      <c r="AR88" s="14">
        <v>7</v>
      </c>
      <c r="AS88" s="14">
        <v>0</v>
      </c>
      <c r="AT88" s="14">
        <v>4</v>
      </c>
      <c r="AU88" s="14">
        <v>3</v>
      </c>
      <c r="AV88" s="14">
        <v>1</v>
      </c>
      <c r="AW88" s="14">
        <v>17</v>
      </c>
      <c r="AX88" s="14">
        <v>2</v>
      </c>
      <c r="AY88" s="14">
        <v>1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1</v>
      </c>
      <c r="BI88" s="14">
        <v>0</v>
      </c>
      <c r="BJ88" s="14">
        <v>0</v>
      </c>
      <c r="BK88" s="14">
        <v>3</v>
      </c>
      <c r="BL88" s="14">
        <v>128</v>
      </c>
      <c r="BM88" s="14">
        <v>18</v>
      </c>
      <c r="BN88" s="14">
        <v>21</v>
      </c>
      <c r="BO88" s="14">
        <v>44</v>
      </c>
      <c r="BP88" s="14">
        <v>4</v>
      </c>
      <c r="BQ88" s="14">
        <v>2</v>
      </c>
      <c r="BR88" s="14">
        <v>2</v>
      </c>
      <c r="BS88" s="14">
        <v>57</v>
      </c>
      <c r="BT88" s="14">
        <v>1241</v>
      </c>
      <c r="BU88" s="14">
        <v>351</v>
      </c>
      <c r="BV88" s="14">
        <v>79</v>
      </c>
      <c r="BW88" s="14">
        <v>62</v>
      </c>
      <c r="BX88" s="14">
        <v>0</v>
      </c>
      <c r="BY88" s="14">
        <v>93</v>
      </c>
      <c r="BZ88" s="14">
        <v>17</v>
      </c>
      <c r="CA88" s="14">
        <v>0</v>
      </c>
      <c r="CB88" s="14">
        <v>25</v>
      </c>
      <c r="CC88" s="14">
        <v>17</v>
      </c>
      <c r="CD88" s="14">
        <v>2</v>
      </c>
      <c r="CE88" s="14">
        <v>2</v>
      </c>
      <c r="CF88" s="14">
        <v>469</v>
      </c>
      <c r="CG88" s="14">
        <v>5</v>
      </c>
      <c r="CH88" s="14">
        <v>60</v>
      </c>
      <c r="CI88" s="14">
        <v>3567</v>
      </c>
      <c r="CJ88" s="14">
        <v>6</v>
      </c>
      <c r="CK88" s="14">
        <v>6603</v>
      </c>
      <c r="CL88" s="14">
        <v>68</v>
      </c>
      <c r="CM88" s="14">
        <v>11</v>
      </c>
      <c r="CN88" s="14">
        <v>119</v>
      </c>
      <c r="CO88" s="14">
        <v>27</v>
      </c>
      <c r="CP88" s="14">
        <v>199</v>
      </c>
      <c r="CQ88" s="14">
        <v>10</v>
      </c>
      <c r="CR88" s="14">
        <v>84</v>
      </c>
      <c r="CS88" s="14">
        <v>82</v>
      </c>
      <c r="CT88" s="14">
        <v>45</v>
      </c>
      <c r="CU88" s="14">
        <v>36</v>
      </c>
      <c r="CV88" s="14">
        <v>8491</v>
      </c>
      <c r="CW88" s="14">
        <v>62</v>
      </c>
      <c r="CX88" s="14">
        <v>67</v>
      </c>
      <c r="CY88" s="14">
        <v>353</v>
      </c>
      <c r="CZ88" s="14">
        <v>6789</v>
      </c>
      <c r="DA88" s="14">
        <v>2046</v>
      </c>
      <c r="DB88" s="14">
        <v>849</v>
      </c>
      <c r="DC88" s="14">
        <v>34</v>
      </c>
      <c r="DD88" s="14">
        <v>0</v>
      </c>
      <c r="DE88" s="15">
        <v>122</v>
      </c>
      <c r="DF88" s="29">
        <v>32619</v>
      </c>
      <c r="DG88" s="13">
        <v>276</v>
      </c>
      <c r="DH88" s="14">
        <v>68192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29">
        <v>68468</v>
      </c>
      <c r="DO88" s="29">
        <v>101087</v>
      </c>
      <c r="DP88" s="29">
        <v>2</v>
      </c>
      <c r="DQ88" s="29">
        <v>5288</v>
      </c>
      <c r="DR88" s="29">
        <v>73758</v>
      </c>
      <c r="DS88" s="29">
        <v>106377</v>
      </c>
      <c r="DT88" s="29">
        <v>0</v>
      </c>
      <c r="DU88" s="14">
        <v>-11333</v>
      </c>
      <c r="DV88" s="29">
        <v>-11333</v>
      </c>
      <c r="DW88" s="29">
        <v>62425</v>
      </c>
      <c r="DX88" s="29">
        <v>95044</v>
      </c>
    </row>
    <row r="89" spans="1:128" s="4" customFormat="1" x14ac:dyDescent="0.15">
      <c r="A89" s="48" t="s">
        <v>199</v>
      </c>
      <c r="B89" s="49" t="s">
        <v>200</v>
      </c>
      <c r="C89" s="13">
        <v>758</v>
      </c>
      <c r="D89" s="14">
        <v>455</v>
      </c>
      <c r="E89" s="14">
        <v>98</v>
      </c>
      <c r="F89" s="14">
        <v>0</v>
      </c>
      <c r="G89" s="14">
        <v>43</v>
      </c>
      <c r="H89" s="14">
        <v>57</v>
      </c>
      <c r="I89" s="14">
        <v>9</v>
      </c>
      <c r="J89" s="14">
        <v>3201</v>
      </c>
      <c r="K89" s="14">
        <v>1690</v>
      </c>
      <c r="L89" s="14">
        <v>86</v>
      </c>
      <c r="M89" s="14">
        <v>0</v>
      </c>
      <c r="N89" s="14">
        <v>23</v>
      </c>
      <c r="O89" s="14">
        <v>57</v>
      </c>
      <c r="P89" s="14">
        <v>189</v>
      </c>
      <c r="Q89" s="14">
        <v>563</v>
      </c>
      <c r="R89" s="14">
        <v>153</v>
      </c>
      <c r="S89" s="14">
        <v>280</v>
      </c>
      <c r="T89" s="14">
        <v>641</v>
      </c>
      <c r="U89" s="14">
        <v>61</v>
      </c>
      <c r="V89" s="14">
        <v>484</v>
      </c>
      <c r="W89" s="14">
        <v>561</v>
      </c>
      <c r="X89" s="14">
        <v>2316</v>
      </c>
      <c r="Y89" s="14">
        <v>2452</v>
      </c>
      <c r="Z89" s="14">
        <v>0</v>
      </c>
      <c r="AA89" s="14">
        <v>2420</v>
      </c>
      <c r="AB89" s="14">
        <v>1413</v>
      </c>
      <c r="AC89" s="14">
        <v>903</v>
      </c>
      <c r="AD89" s="14">
        <v>46</v>
      </c>
      <c r="AE89" s="14">
        <v>964</v>
      </c>
      <c r="AF89" s="14">
        <v>351</v>
      </c>
      <c r="AG89" s="14">
        <v>20</v>
      </c>
      <c r="AH89" s="14">
        <v>327</v>
      </c>
      <c r="AI89" s="14">
        <v>269</v>
      </c>
      <c r="AJ89" s="14">
        <v>0</v>
      </c>
      <c r="AK89" s="14">
        <v>571</v>
      </c>
      <c r="AL89" s="14">
        <v>1652</v>
      </c>
      <c r="AM89" s="14">
        <v>3124</v>
      </c>
      <c r="AN89" s="14">
        <v>86</v>
      </c>
      <c r="AO89" s="14">
        <v>569</v>
      </c>
      <c r="AP89" s="14">
        <v>120</v>
      </c>
      <c r="AQ89" s="14">
        <v>292</v>
      </c>
      <c r="AR89" s="14">
        <v>960</v>
      </c>
      <c r="AS89" s="14">
        <v>913</v>
      </c>
      <c r="AT89" s="14">
        <v>1117</v>
      </c>
      <c r="AU89" s="14">
        <v>3830</v>
      </c>
      <c r="AV89" s="14">
        <v>855</v>
      </c>
      <c r="AW89" s="14">
        <v>2184</v>
      </c>
      <c r="AX89" s="14">
        <v>1342</v>
      </c>
      <c r="AY89" s="14">
        <v>1066</v>
      </c>
      <c r="AZ89" s="14">
        <v>1</v>
      </c>
      <c r="BA89" s="14">
        <v>806</v>
      </c>
      <c r="BB89" s="14">
        <v>152</v>
      </c>
      <c r="BC89" s="14">
        <v>303</v>
      </c>
      <c r="BD89" s="14">
        <v>421</v>
      </c>
      <c r="BE89" s="14">
        <v>0</v>
      </c>
      <c r="BF89" s="14">
        <v>5</v>
      </c>
      <c r="BG89" s="14">
        <v>97</v>
      </c>
      <c r="BH89" s="14">
        <v>88</v>
      </c>
      <c r="BI89" s="14">
        <v>29</v>
      </c>
      <c r="BJ89" s="14">
        <v>590</v>
      </c>
      <c r="BK89" s="14">
        <v>3</v>
      </c>
      <c r="BL89" s="14">
        <v>2487</v>
      </c>
      <c r="BM89" s="14">
        <v>431</v>
      </c>
      <c r="BN89" s="14">
        <v>1020</v>
      </c>
      <c r="BO89" s="14">
        <v>2403</v>
      </c>
      <c r="BP89" s="14">
        <v>21544</v>
      </c>
      <c r="BQ89" s="14">
        <v>3506</v>
      </c>
      <c r="BR89" s="14">
        <v>6858</v>
      </c>
      <c r="BS89" s="14">
        <v>1046</v>
      </c>
      <c r="BT89" s="14">
        <v>60992</v>
      </c>
      <c r="BU89" s="14">
        <v>49228</v>
      </c>
      <c r="BV89" s="14">
        <v>2091</v>
      </c>
      <c r="BW89" s="14">
        <v>1869</v>
      </c>
      <c r="BX89" s="14">
        <v>0</v>
      </c>
      <c r="BY89" s="14">
        <v>337</v>
      </c>
      <c r="BZ89" s="14">
        <v>2433</v>
      </c>
      <c r="CA89" s="14">
        <v>0</v>
      </c>
      <c r="CB89" s="14">
        <v>1332</v>
      </c>
      <c r="CC89" s="14">
        <v>3598</v>
      </c>
      <c r="CD89" s="14">
        <v>345</v>
      </c>
      <c r="CE89" s="14">
        <v>1191</v>
      </c>
      <c r="CF89" s="14">
        <v>6527</v>
      </c>
      <c r="CG89" s="14">
        <v>182</v>
      </c>
      <c r="CH89" s="14">
        <v>22973</v>
      </c>
      <c r="CI89" s="14">
        <v>346</v>
      </c>
      <c r="CJ89" s="14">
        <v>7370</v>
      </c>
      <c r="CK89" s="14">
        <v>2453</v>
      </c>
      <c r="CL89" s="14">
        <v>1606</v>
      </c>
      <c r="CM89" s="14">
        <v>25419</v>
      </c>
      <c r="CN89" s="14">
        <v>3284</v>
      </c>
      <c r="CO89" s="14">
        <v>14326</v>
      </c>
      <c r="CP89" s="14">
        <v>12503</v>
      </c>
      <c r="CQ89" s="14">
        <v>1295</v>
      </c>
      <c r="CR89" s="14">
        <v>2692</v>
      </c>
      <c r="CS89" s="14">
        <v>425</v>
      </c>
      <c r="CT89" s="14">
        <v>3977</v>
      </c>
      <c r="CU89" s="14">
        <v>2581</v>
      </c>
      <c r="CV89" s="14">
        <v>215</v>
      </c>
      <c r="CW89" s="14">
        <v>932</v>
      </c>
      <c r="CX89" s="14">
        <v>21063</v>
      </c>
      <c r="CY89" s="14">
        <v>3343</v>
      </c>
      <c r="CZ89" s="14">
        <v>2076</v>
      </c>
      <c r="DA89" s="14">
        <v>56</v>
      </c>
      <c r="DB89" s="14">
        <v>9881</v>
      </c>
      <c r="DC89" s="14">
        <v>1996</v>
      </c>
      <c r="DD89" s="14">
        <v>0</v>
      </c>
      <c r="DE89" s="15">
        <v>844</v>
      </c>
      <c r="DF89" s="29">
        <v>353142</v>
      </c>
      <c r="DG89" s="13">
        <v>90</v>
      </c>
      <c r="DH89" s="14">
        <v>49955</v>
      </c>
      <c r="DI89" s="14">
        <v>0</v>
      </c>
      <c r="DJ89" s="14">
        <v>0</v>
      </c>
      <c r="DK89" s="14">
        <v>60706</v>
      </c>
      <c r="DL89" s="14">
        <v>243009</v>
      </c>
      <c r="DM89" s="14">
        <v>217</v>
      </c>
      <c r="DN89" s="29">
        <v>353977</v>
      </c>
      <c r="DO89" s="29">
        <v>707119</v>
      </c>
      <c r="DP89" s="29">
        <v>7389</v>
      </c>
      <c r="DQ89" s="29">
        <v>25097</v>
      </c>
      <c r="DR89" s="29">
        <v>386463</v>
      </c>
      <c r="DS89" s="29">
        <v>739605</v>
      </c>
      <c r="DT89" s="29">
        <v>-114706</v>
      </c>
      <c r="DU89" s="14">
        <v>-362870</v>
      </c>
      <c r="DV89" s="29">
        <v>-477576</v>
      </c>
      <c r="DW89" s="29">
        <v>-91113</v>
      </c>
      <c r="DX89" s="29">
        <v>262029</v>
      </c>
    </row>
    <row r="90" spans="1:128" s="4" customFormat="1" x14ac:dyDescent="0.15">
      <c r="A90" s="48" t="s">
        <v>201</v>
      </c>
      <c r="B90" s="49" t="s">
        <v>202</v>
      </c>
      <c r="C90" s="13">
        <v>21</v>
      </c>
      <c r="D90" s="14">
        <v>10</v>
      </c>
      <c r="E90" s="14">
        <v>27</v>
      </c>
      <c r="F90" s="14">
        <v>0</v>
      </c>
      <c r="G90" s="14">
        <v>4</v>
      </c>
      <c r="H90" s="14">
        <v>10</v>
      </c>
      <c r="I90" s="14">
        <v>1</v>
      </c>
      <c r="J90" s="14">
        <v>464</v>
      </c>
      <c r="K90" s="14">
        <v>74</v>
      </c>
      <c r="L90" s="14">
        <v>6</v>
      </c>
      <c r="M90" s="14">
        <v>0</v>
      </c>
      <c r="N90" s="14">
        <v>0</v>
      </c>
      <c r="O90" s="14">
        <v>2</v>
      </c>
      <c r="P90" s="14">
        <v>4</v>
      </c>
      <c r="Q90" s="14">
        <v>20</v>
      </c>
      <c r="R90" s="14">
        <v>52</v>
      </c>
      <c r="S90" s="14">
        <v>44</v>
      </c>
      <c r="T90" s="14">
        <v>18</v>
      </c>
      <c r="U90" s="14">
        <v>6</v>
      </c>
      <c r="V90" s="14">
        <v>59</v>
      </c>
      <c r="W90" s="14">
        <v>198</v>
      </c>
      <c r="X90" s="14">
        <v>159</v>
      </c>
      <c r="Y90" s="14">
        <v>117</v>
      </c>
      <c r="Z90" s="14">
        <v>0</v>
      </c>
      <c r="AA90" s="14">
        <v>436</v>
      </c>
      <c r="AB90" s="14">
        <v>230</v>
      </c>
      <c r="AC90" s="14">
        <v>250</v>
      </c>
      <c r="AD90" s="14">
        <v>1</v>
      </c>
      <c r="AE90" s="14">
        <v>98</v>
      </c>
      <c r="AF90" s="14">
        <v>3</v>
      </c>
      <c r="AG90" s="14">
        <v>1</v>
      </c>
      <c r="AH90" s="14">
        <v>9</v>
      </c>
      <c r="AI90" s="14">
        <v>18</v>
      </c>
      <c r="AJ90" s="14">
        <v>0</v>
      </c>
      <c r="AK90" s="14">
        <v>39</v>
      </c>
      <c r="AL90" s="14">
        <v>93</v>
      </c>
      <c r="AM90" s="14">
        <v>752</v>
      </c>
      <c r="AN90" s="14">
        <v>134</v>
      </c>
      <c r="AO90" s="14">
        <v>27</v>
      </c>
      <c r="AP90" s="14">
        <v>12</v>
      </c>
      <c r="AQ90" s="14">
        <v>44</v>
      </c>
      <c r="AR90" s="14">
        <v>36</v>
      </c>
      <c r="AS90" s="14">
        <v>414</v>
      </c>
      <c r="AT90" s="14">
        <v>133</v>
      </c>
      <c r="AU90" s="14">
        <v>67</v>
      </c>
      <c r="AV90" s="14">
        <v>199</v>
      </c>
      <c r="AW90" s="14">
        <v>520</v>
      </c>
      <c r="AX90" s="14">
        <v>86</v>
      </c>
      <c r="AY90" s="14">
        <v>39</v>
      </c>
      <c r="AZ90" s="14">
        <v>0</v>
      </c>
      <c r="BA90" s="14">
        <v>247</v>
      </c>
      <c r="BB90" s="14">
        <v>8</v>
      </c>
      <c r="BC90" s="14">
        <v>252</v>
      </c>
      <c r="BD90" s="14">
        <v>3</v>
      </c>
      <c r="BE90" s="14">
        <v>0</v>
      </c>
      <c r="BF90" s="14">
        <v>1</v>
      </c>
      <c r="BG90" s="14">
        <v>9</v>
      </c>
      <c r="BH90" s="14">
        <v>32</v>
      </c>
      <c r="BI90" s="14">
        <v>4</v>
      </c>
      <c r="BJ90" s="14">
        <v>25</v>
      </c>
      <c r="BK90" s="14">
        <v>2</v>
      </c>
      <c r="BL90" s="14">
        <v>162</v>
      </c>
      <c r="BM90" s="14">
        <v>74</v>
      </c>
      <c r="BN90" s="14">
        <v>7</v>
      </c>
      <c r="BO90" s="14">
        <v>9</v>
      </c>
      <c r="BP90" s="14">
        <v>34</v>
      </c>
      <c r="BQ90" s="14">
        <v>15</v>
      </c>
      <c r="BR90" s="14">
        <v>48</v>
      </c>
      <c r="BS90" s="14">
        <v>80</v>
      </c>
      <c r="BT90" s="14">
        <v>18927</v>
      </c>
      <c r="BU90" s="14">
        <v>3793</v>
      </c>
      <c r="BV90" s="14">
        <v>94</v>
      </c>
      <c r="BW90" s="14">
        <v>834</v>
      </c>
      <c r="BX90" s="14">
        <v>0</v>
      </c>
      <c r="BY90" s="14">
        <v>495</v>
      </c>
      <c r="BZ90" s="14">
        <v>680</v>
      </c>
      <c r="CA90" s="14">
        <v>0</v>
      </c>
      <c r="CB90" s="14">
        <v>198</v>
      </c>
      <c r="CC90" s="14">
        <v>172</v>
      </c>
      <c r="CD90" s="14">
        <v>112</v>
      </c>
      <c r="CE90" s="14">
        <v>100</v>
      </c>
      <c r="CF90" s="14">
        <v>434</v>
      </c>
      <c r="CG90" s="14">
        <v>90</v>
      </c>
      <c r="CH90" s="14">
        <v>14497</v>
      </c>
      <c r="CI90" s="14">
        <v>967</v>
      </c>
      <c r="CJ90" s="14">
        <v>3141</v>
      </c>
      <c r="CK90" s="14">
        <v>4141</v>
      </c>
      <c r="CL90" s="14">
        <v>418</v>
      </c>
      <c r="CM90" s="14">
        <v>924</v>
      </c>
      <c r="CN90" s="14">
        <v>124</v>
      </c>
      <c r="CO90" s="14">
        <v>561</v>
      </c>
      <c r="CP90" s="14">
        <v>87</v>
      </c>
      <c r="CQ90" s="14">
        <v>39</v>
      </c>
      <c r="CR90" s="14">
        <v>216</v>
      </c>
      <c r="CS90" s="14">
        <v>20</v>
      </c>
      <c r="CT90" s="14">
        <v>74</v>
      </c>
      <c r="CU90" s="14">
        <v>165</v>
      </c>
      <c r="CV90" s="14">
        <v>1226</v>
      </c>
      <c r="CW90" s="14">
        <v>1057</v>
      </c>
      <c r="CX90" s="14">
        <v>14314</v>
      </c>
      <c r="CY90" s="14">
        <v>107</v>
      </c>
      <c r="CZ90" s="14">
        <v>253</v>
      </c>
      <c r="DA90" s="14">
        <v>129</v>
      </c>
      <c r="DB90" s="14">
        <v>1995</v>
      </c>
      <c r="DC90" s="14">
        <v>277</v>
      </c>
      <c r="DD90" s="14">
        <v>0</v>
      </c>
      <c r="DE90" s="15">
        <v>3112</v>
      </c>
      <c r="DF90" s="29">
        <v>79722</v>
      </c>
      <c r="DG90" s="13">
        <v>816</v>
      </c>
      <c r="DH90" s="14">
        <v>34413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29">
        <v>35229</v>
      </c>
      <c r="DO90" s="29">
        <v>114951</v>
      </c>
      <c r="DP90" s="29">
        <v>68</v>
      </c>
      <c r="DQ90" s="29">
        <v>0</v>
      </c>
      <c r="DR90" s="29">
        <v>35297</v>
      </c>
      <c r="DS90" s="29">
        <v>115019</v>
      </c>
      <c r="DT90" s="29">
        <v>-284</v>
      </c>
      <c r="DU90" s="14">
        <v>-79470</v>
      </c>
      <c r="DV90" s="29">
        <v>-79754</v>
      </c>
      <c r="DW90" s="29">
        <v>-44457</v>
      </c>
      <c r="DX90" s="29">
        <v>35265</v>
      </c>
    </row>
    <row r="91" spans="1:128" s="4" customFormat="1" x14ac:dyDescent="0.15">
      <c r="A91" s="48" t="s">
        <v>203</v>
      </c>
      <c r="B91" s="49" t="s">
        <v>204</v>
      </c>
      <c r="C91" s="13">
        <v>122</v>
      </c>
      <c r="D91" s="14">
        <v>61</v>
      </c>
      <c r="E91" s="14">
        <v>110</v>
      </c>
      <c r="F91" s="14">
        <v>4</v>
      </c>
      <c r="G91" s="14">
        <v>41</v>
      </c>
      <c r="H91" s="14">
        <v>7</v>
      </c>
      <c r="I91" s="14">
        <v>36</v>
      </c>
      <c r="J91" s="14">
        <v>2253</v>
      </c>
      <c r="K91" s="14">
        <v>387</v>
      </c>
      <c r="L91" s="14">
        <v>29</v>
      </c>
      <c r="M91" s="14">
        <v>0</v>
      </c>
      <c r="N91" s="14">
        <v>11</v>
      </c>
      <c r="O91" s="14">
        <v>99</v>
      </c>
      <c r="P91" s="14">
        <v>99</v>
      </c>
      <c r="Q91" s="14">
        <v>201</v>
      </c>
      <c r="R91" s="14">
        <v>22</v>
      </c>
      <c r="S91" s="14">
        <v>130</v>
      </c>
      <c r="T91" s="14">
        <v>355</v>
      </c>
      <c r="U91" s="14">
        <v>47</v>
      </c>
      <c r="V91" s="14">
        <v>192</v>
      </c>
      <c r="W91" s="14">
        <v>120</v>
      </c>
      <c r="X91" s="14">
        <v>508</v>
      </c>
      <c r="Y91" s="14">
        <v>78</v>
      </c>
      <c r="Z91" s="14">
        <v>0</v>
      </c>
      <c r="AA91" s="14">
        <v>455</v>
      </c>
      <c r="AB91" s="14">
        <v>299</v>
      </c>
      <c r="AC91" s="14">
        <v>302</v>
      </c>
      <c r="AD91" s="14">
        <v>38</v>
      </c>
      <c r="AE91" s="14">
        <v>188</v>
      </c>
      <c r="AF91" s="14">
        <v>185</v>
      </c>
      <c r="AG91" s="14">
        <v>31</v>
      </c>
      <c r="AH91" s="14">
        <v>44</v>
      </c>
      <c r="AI91" s="14">
        <v>54</v>
      </c>
      <c r="AJ91" s="14">
        <v>0</v>
      </c>
      <c r="AK91" s="14">
        <v>89</v>
      </c>
      <c r="AL91" s="14">
        <v>492</v>
      </c>
      <c r="AM91" s="14">
        <v>395</v>
      </c>
      <c r="AN91" s="14">
        <v>75</v>
      </c>
      <c r="AO91" s="14">
        <v>87</v>
      </c>
      <c r="AP91" s="14">
        <v>32</v>
      </c>
      <c r="AQ91" s="14">
        <v>74</v>
      </c>
      <c r="AR91" s="14">
        <v>287</v>
      </c>
      <c r="AS91" s="14">
        <v>506</v>
      </c>
      <c r="AT91" s="14">
        <v>265</v>
      </c>
      <c r="AU91" s="14">
        <v>445</v>
      </c>
      <c r="AV91" s="14">
        <v>227</v>
      </c>
      <c r="AW91" s="14">
        <v>397</v>
      </c>
      <c r="AX91" s="14">
        <v>223</v>
      </c>
      <c r="AY91" s="14">
        <v>136</v>
      </c>
      <c r="AZ91" s="14">
        <v>8</v>
      </c>
      <c r="BA91" s="14">
        <v>95</v>
      </c>
      <c r="BB91" s="14">
        <v>25</v>
      </c>
      <c r="BC91" s="14">
        <v>55</v>
      </c>
      <c r="BD91" s="14">
        <v>36</v>
      </c>
      <c r="BE91" s="14">
        <v>0</v>
      </c>
      <c r="BF91" s="14">
        <v>2</v>
      </c>
      <c r="BG91" s="14">
        <v>25</v>
      </c>
      <c r="BH91" s="14">
        <v>27</v>
      </c>
      <c r="BI91" s="14">
        <v>23</v>
      </c>
      <c r="BJ91" s="14">
        <v>283</v>
      </c>
      <c r="BK91" s="14">
        <v>70</v>
      </c>
      <c r="BL91" s="14">
        <v>2792</v>
      </c>
      <c r="BM91" s="14">
        <v>383</v>
      </c>
      <c r="BN91" s="14">
        <v>666</v>
      </c>
      <c r="BO91" s="14">
        <v>886</v>
      </c>
      <c r="BP91" s="14">
        <v>625</v>
      </c>
      <c r="BQ91" s="14">
        <v>106</v>
      </c>
      <c r="BR91" s="14">
        <v>331</v>
      </c>
      <c r="BS91" s="14">
        <v>527</v>
      </c>
      <c r="BT91" s="14">
        <v>8922</v>
      </c>
      <c r="BU91" s="14">
        <v>4837</v>
      </c>
      <c r="BV91" s="14">
        <v>748</v>
      </c>
      <c r="BW91" s="14">
        <v>533</v>
      </c>
      <c r="BX91" s="14">
        <v>0</v>
      </c>
      <c r="BY91" s="14">
        <v>914</v>
      </c>
      <c r="BZ91" s="14">
        <v>1847</v>
      </c>
      <c r="CA91" s="14">
        <v>0</v>
      </c>
      <c r="CB91" s="14">
        <v>308</v>
      </c>
      <c r="CC91" s="14">
        <v>1059</v>
      </c>
      <c r="CD91" s="14">
        <v>307</v>
      </c>
      <c r="CE91" s="14">
        <v>384</v>
      </c>
      <c r="CF91" s="14">
        <v>922</v>
      </c>
      <c r="CG91" s="14">
        <v>442</v>
      </c>
      <c r="CH91" s="14">
        <v>7348</v>
      </c>
      <c r="CI91" s="14">
        <v>11846</v>
      </c>
      <c r="CJ91" s="14">
        <v>2807</v>
      </c>
      <c r="CK91" s="14">
        <v>247</v>
      </c>
      <c r="CL91" s="14">
        <v>3342</v>
      </c>
      <c r="CM91" s="14">
        <v>9896</v>
      </c>
      <c r="CN91" s="14">
        <v>3949</v>
      </c>
      <c r="CO91" s="14">
        <v>6618</v>
      </c>
      <c r="CP91" s="14">
        <v>5150</v>
      </c>
      <c r="CQ91" s="14">
        <v>159</v>
      </c>
      <c r="CR91" s="14">
        <v>3894</v>
      </c>
      <c r="CS91" s="14">
        <v>969</v>
      </c>
      <c r="CT91" s="14">
        <v>3022</v>
      </c>
      <c r="CU91" s="14">
        <v>492</v>
      </c>
      <c r="CV91" s="14">
        <v>5185</v>
      </c>
      <c r="CW91" s="14">
        <v>251</v>
      </c>
      <c r="CX91" s="14">
        <v>8596</v>
      </c>
      <c r="CY91" s="14">
        <v>1098</v>
      </c>
      <c r="CZ91" s="14">
        <v>2420</v>
      </c>
      <c r="DA91" s="14">
        <v>1639</v>
      </c>
      <c r="DB91" s="14">
        <v>9406</v>
      </c>
      <c r="DC91" s="14">
        <v>1021</v>
      </c>
      <c r="DD91" s="14">
        <v>0</v>
      </c>
      <c r="DE91" s="15">
        <v>1337</v>
      </c>
      <c r="DF91" s="29">
        <v>129118</v>
      </c>
      <c r="DG91" s="13">
        <v>1922</v>
      </c>
      <c r="DH91" s="14">
        <v>61671</v>
      </c>
      <c r="DI91" s="14">
        <v>227</v>
      </c>
      <c r="DJ91" s="14">
        <v>0</v>
      </c>
      <c r="DK91" s="14">
        <v>0</v>
      </c>
      <c r="DL91" s="14">
        <v>297</v>
      </c>
      <c r="DM91" s="14">
        <v>-1275</v>
      </c>
      <c r="DN91" s="29">
        <v>62842</v>
      </c>
      <c r="DO91" s="29">
        <v>191960</v>
      </c>
      <c r="DP91" s="29">
        <v>1522</v>
      </c>
      <c r="DQ91" s="29">
        <v>0</v>
      </c>
      <c r="DR91" s="29">
        <v>64364</v>
      </c>
      <c r="DS91" s="29">
        <v>193482</v>
      </c>
      <c r="DT91" s="29">
        <v>-15901</v>
      </c>
      <c r="DU91" s="14">
        <v>-118683</v>
      </c>
      <c r="DV91" s="29">
        <v>-134584</v>
      </c>
      <c r="DW91" s="29">
        <v>-70220</v>
      </c>
      <c r="DX91" s="29">
        <v>58898</v>
      </c>
    </row>
    <row r="92" spans="1:128" s="4" customFormat="1" x14ac:dyDescent="0.15">
      <c r="A92" s="48" t="s">
        <v>205</v>
      </c>
      <c r="B92" s="49" t="s">
        <v>2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5">
        <v>51088</v>
      </c>
      <c r="DF92" s="29">
        <v>51088</v>
      </c>
      <c r="DG92" s="13">
        <v>0</v>
      </c>
      <c r="DH92" s="14">
        <v>53701</v>
      </c>
      <c r="DI92" s="14">
        <v>890865</v>
      </c>
      <c r="DJ92" s="14">
        <v>413610</v>
      </c>
      <c r="DK92" s="14">
        <v>0</v>
      </c>
      <c r="DL92" s="14">
        <v>0</v>
      </c>
      <c r="DM92" s="14">
        <v>0</v>
      </c>
      <c r="DN92" s="29">
        <v>1358176</v>
      </c>
      <c r="DO92" s="29">
        <v>1409264</v>
      </c>
      <c r="DP92" s="29">
        <v>0</v>
      </c>
      <c r="DQ92" s="29">
        <v>0</v>
      </c>
      <c r="DR92" s="29">
        <v>1358176</v>
      </c>
      <c r="DS92" s="29">
        <v>1409264</v>
      </c>
      <c r="DT92" s="29">
        <v>0</v>
      </c>
      <c r="DU92" s="14">
        <v>0</v>
      </c>
      <c r="DV92" s="29">
        <v>0</v>
      </c>
      <c r="DW92" s="29">
        <v>1358176</v>
      </c>
      <c r="DX92" s="29">
        <v>1409264</v>
      </c>
    </row>
    <row r="93" spans="1:128" s="4" customFormat="1" x14ac:dyDescent="0.15">
      <c r="A93" s="48" t="s">
        <v>206</v>
      </c>
      <c r="B93" s="49" t="s">
        <v>207</v>
      </c>
      <c r="C93" s="13">
        <v>0</v>
      </c>
      <c r="D93" s="14">
        <v>0</v>
      </c>
      <c r="E93" s="14">
        <v>24</v>
      </c>
      <c r="F93" s="14">
        <v>0</v>
      </c>
      <c r="G93" s="14">
        <v>0</v>
      </c>
      <c r="H93" s="14">
        <v>0</v>
      </c>
      <c r="I93" s="14">
        <v>0</v>
      </c>
      <c r="J93" s="14">
        <v>634</v>
      </c>
      <c r="K93" s="14">
        <v>15</v>
      </c>
      <c r="L93" s="14">
        <v>8</v>
      </c>
      <c r="M93" s="14">
        <v>0</v>
      </c>
      <c r="N93" s="14">
        <v>0</v>
      </c>
      <c r="O93" s="14">
        <v>1</v>
      </c>
      <c r="P93" s="14">
        <v>5</v>
      </c>
      <c r="Q93" s="14">
        <v>22</v>
      </c>
      <c r="R93" s="14">
        <v>2</v>
      </c>
      <c r="S93" s="14">
        <v>4</v>
      </c>
      <c r="T93" s="14">
        <v>3</v>
      </c>
      <c r="U93" s="14">
        <v>1</v>
      </c>
      <c r="V93" s="14">
        <v>29</v>
      </c>
      <c r="W93" s="14">
        <v>96</v>
      </c>
      <c r="X93" s="14">
        <v>221</v>
      </c>
      <c r="Y93" s="14">
        <v>211</v>
      </c>
      <c r="Z93" s="14">
        <v>0</v>
      </c>
      <c r="AA93" s="14">
        <v>49</v>
      </c>
      <c r="AB93" s="14">
        <v>138</v>
      </c>
      <c r="AC93" s="14">
        <v>19</v>
      </c>
      <c r="AD93" s="14">
        <v>0</v>
      </c>
      <c r="AE93" s="14">
        <v>37</v>
      </c>
      <c r="AF93" s="14">
        <v>5</v>
      </c>
      <c r="AG93" s="14">
        <v>0</v>
      </c>
      <c r="AH93" s="14">
        <v>15</v>
      </c>
      <c r="AI93" s="14">
        <v>21</v>
      </c>
      <c r="AJ93" s="14">
        <v>0</v>
      </c>
      <c r="AK93" s="14">
        <v>33</v>
      </c>
      <c r="AL93" s="14">
        <v>22</v>
      </c>
      <c r="AM93" s="14">
        <v>113</v>
      </c>
      <c r="AN93" s="14">
        <v>6</v>
      </c>
      <c r="AO93" s="14">
        <v>0</v>
      </c>
      <c r="AP93" s="14">
        <v>0</v>
      </c>
      <c r="AQ93" s="14">
        <v>1</v>
      </c>
      <c r="AR93" s="14">
        <v>251</v>
      </c>
      <c r="AS93" s="14">
        <v>73</v>
      </c>
      <c r="AT93" s="14">
        <v>152</v>
      </c>
      <c r="AU93" s="14">
        <v>198</v>
      </c>
      <c r="AV93" s="14">
        <v>54</v>
      </c>
      <c r="AW93" s="14">
        <v>171</v>
      </c>
      <c r="AX93" s="14">
        <v>194</v>
      </c>
      <c r="AY93" s="14">
        <v>109</v>
      </c>
      <c r="AZ93" s="14">
        <v>13</v>
      </c>
      <c r="BA93" s="14">
        <v>58</v>
      </c>
      <c r="BB93" s="14">
        <v>16</v>
      </c>
      <c r="BC93" s="14">
        <v>107</v>
      </c>
      <c r="BD93" s="14">
        <v>5</v>
      </c>
      <c r="BE93" s="14">
        <v>0</v>
      </c>
      <c r="BF93" s="14">
        <v>1</v>
      </c>
      <c r="BG93" s="14">
        <v>10</v>
      </c>
      <c r="BH93" s="14">
        <v>17</v>
      </c>
      <c r="BI93" s="14">
        <v>1</v>
      </c>
      <c r="BJ93" s="14">
        <v>9</v>
      </c>
      <c r="BK93" s="14">
        <v>2</v>
      </c>
      <c r="BL93" s="14">
        <v>312</v>
      </c>
      <c r="BM93" s="14">
        <v>6</v>
      </c>
      <c r="BN93" s="14">
        <v>42</v>
      </c>
      <c r="BO93" s="14">
        <v>88</v>
      </c>
      <c r="BP93" s="14">
        <v>966</v>
      </c>
      <c r="BQ93" s="14">
        <v>181</v>
      </c>
      <c r="BR93" s="14">
        <v>22</v>
      </c>
      <c r="BS93" s="14">
        <v>40</v>
      </c>
      <c r="BT93" s="14">
        <v>744</v>
      </c>
      <c r="BU93" s="14">
        <v>283</v>
      </c>
      <c r="BV93" s="14">
        <v>3</v>
      </c>
      <c r="BW93" s="14">
        <v>1</v>
      </c>
      <c r="BX93" s="14">
        <v>0</v>
      </c>
      <c r="BY93" s="14">
        <v>3303</v>
      </c>
      <c r="BZ93" s="14">
        <v>173</v>
      </c>
      <c r="CA93" s="14">
        <v>127</v>
      </c>
      <c r="CB93" s="14">
        <v>38</v>
      </c>
      <c r="CC93" s="14">
        <v>38</v>
      </c>
      <c r="CD93" s="14">
        <v>47</v>
      </c>
      <c r="CE93" s="14">
        <v>40</v>
      </c>
      <c r="CF93" s="14">
        <v>213</v>
      </c>
      <c r="CG93" s="14">
        <v>14</v>
      </c>
      <c r="CH93" s="14">
        <v>4491</v>
      </c>
      <c r="CI93" s="14">
        <v>131</v>
      </c>
      <c r="CJ93" s="14">
        <v>1132</v>
      </c>
      <c r="CK93" s="14">
        <v>247</v>
      </c>
      <c r="CL93" s="14">
        <v>69</v>
      </c>
      <c r="CM93" s="14">
        <v>213</v>
      </c>
      <c r="CN93" s="14">
        <v>2</v>
      </c>
      <c r="CO93" s="14">
        <v>0</v>
      </c>
      <c r="CP93" s="14">
        <v>232</v>
      </c>
      <c r="CQ93" s="14">
        <v>0</v>
      </c>
      <c r="CR93" s="14">
        <v>28</v>
      </c>
      <c r="CS93" s="14">
        <v>9</v>
      </c>
      <c r="CT93" s="14">
        <v>0</v>
      </c>
      <c r="CU93" s="14">
        <v>97</v>
      </c>
      <c r="CV93" s="14">
        <v>29</v>
      </c>
      <c r="CW93" s="14">
        <v>1</v>
      </c>
      <c r="CX93" s="14">
        <v>942</v>
      </c>
      <c r="CY93" s="14">
        <v>56</v>
      </c>
      <c r="CZ93" s="14">
        <v>481</v>
      </c>
      <c r="DA93" s="14">
        <v>267</v>
      </c>
      <c r="DB93" s="14">
        <v>387</v>
      </c>
      <c r="DC93" s="14">
        <v>169</v>
      </c>
      <c r="DD93" s="14">
        <v>0</v>
      </c>
      <c r="DE93" s="15">
        <v>33</v>
      </c>
      <c r="DF93" s="29">
        <v>18873</v>
      </c>
      <c r="DG93" s="13">
        <v>0</v>
      </c>
      <c r="DH93" s="14">
        <v>497135</v>
      </c>
      <c r="DI93" s="14">
        <v>543354</v>
      </c>
      <c r="DJ93" s="14">
        <v>96455</v>
      </c>
      <c r="DK93" s="14">
        <v>0</v>
      </c>
      <c r="DL93" s="14">
        <v>0</v>
      </c>
      <c r="DM93" s="14">
        <v>0</v>
      </c>
      <c r="DN93" s="29">
        <v>1136944</v>
      </c>
      <c r="DO93" s="29">
        <v>1155817</v>
      </c>
      <c r="DP93" s="29">
        <v>1065</v>
      </c>
      <c r="DQ93" s="29">
        <v>57205</v>
      </c>
      <c r="DR93" s="29">
        <v>1195214</v>
      </c>
      <c r="DS93" s="29">
        <v>1214087</v>
      </c>
      <c r="DT93" s="29">
        <v>-17052</v>
      </c>
      <c r="DU93" s="14">
        <v>-167577</v>
      </c>
      <c r="DV93" s="29">
        <v>-184629</v>
      </c>
      <c r="DW93" s="29">
        <v>1010585</v>
      </c>
      <c r="DX93" s="29">
        <v>1029458</v>
      </c>
    </row>
    <row r="94" spans="1:128" s="4" customFormat="1" x14ac:dyDescent="0.15">
      <c r="A94" s="48" t="s">
        <v>208</v>
      </c>
      <c r="B94" s="49" t="s">
        <v>209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5">
        <v>0</v>
      </c>
      <c r="DF94" s="29">
        <v>0</v>
      </c>
      <c r="DG94" s="13">
        <v>0</v>
      </c>
      <c r="DH94" s="14">
        <v>8726</v>
      </c>
      <c r="DI94" s="14">
        <v>2540</v>
      </c>
      <c r="DJ94" s="14">
        <v>25915</v>
      </c>
      <c r="DK94" s="14">
        <v>103419</v>
      </c>
      <c r="DL94" s="14">
        <v>416178</v>
      </c>
      <c r="DM94" s="14">
        <v>0</v>
      </c>
      <c r="DN94" s="29">
        <v>556778</v>
      </c>
      <c r="DO94" s="29">
        <v>556778</v>
      </c>
      <c r="DP94" s="29">
        <v>16799</v>
      </c>
      <c r="DQ94" s="29">
        <v>0</v>
      </c>
      <c r="DR94" s="29">
        <v>573577</v>
      </c>
      <c r="DS94" s="29">
        <v>573577</v>
      </c>
      <c r="DT94" s="29">
        <v>-111622</v>
      </c>
      <c r="DU94" s="14">
        <v>0</v>
      </c>
      <c r="DV94" s="29">
        <v>-111622</v>
      </c>
      <c r="DW94" s="29">
        <v>461955</v>
      </c>
      <c r="DX94" s="29">
        <v>461955</v>
      </c>
    </row>
    <row r="95" spans="1:128" s="4" customFormat="1" x14ac:dyDescent="0.15">
      <c r="A95" s="48" t="s">
        <v>210</v>
      </c>
      <c r="B95" s="49" t="s">
        <v>211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15797</v>
      </c>
      <c r="CQ95" s="14">
        <v>0</v>
      </c>
      <c r="CR95" s="14">
        <v>0</v>
      </c>
      <c r="CS95" s="14">
        <v>252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5">
        <v>0</v>
      </c>
      <c r="DF95" s="29">
        <v>16049</v>
      </c>
      <c r="DG95" s="13">
        <v>7325</v>
      </c>
      <c r="DH95" s="14">
        <v>400760</v>
      </c>
      <c r="DI95" s="14">
        <v>1510216</v>
      </c>
      <c r="DJ95" s="14">
        <v>0</v>
      </c>
      <c r="DK95" s="14">
        <v>0</v>
      </c>
      <c r="DL95" s="14">
        <v>0</v>
      </c>
      <c r="DM95" s="14">
        <v>0</v>
      </c>
      <c r="DN95" s="29">
        <v>1918301</v>
      </c>
      <c r="DO95" s="29">
        <v>1934350</v>
      </c>
      <c r="DP95" s="29">
        <v>11</v>
      </c>
      <c r="DQ95" s="29">
        <v>14504</v>
      </c>
      <c r="DR95" s="29">
        <v>1932816</v>
      </c>
      <c r="DS95" s="29">
        <v>1948865</v>
      </c>
      <c r="DT95" s="29">
        <v>-224</v>
      </c>
      <c r="DU95" s="14">
        <v>-32905</v>
      </c>
      <c r="DV95" s="29">
        <v>-33129</v>
      </c>
      <c r="DW95" s="29">
        <v>1899687</v>
      </c>
      <c r="DX95" s="29">
        <v>1915736</v>
      </c>
    </row>
    <row r="96" spans="1:128" s="4" customFormat="1" x14ac:dyDescent="0.15">
      <c r="A96" s="48" t="s">
        <v>212</v>
      </c>
      <c r="B96" s="49" t="s">
        <v>213</v>
      </c>
      <c r="C96" s="13">
        <v>0</v>
      </c>
      <c r="D96" s="14">
        <v>0</v>
      </c>
      <c r="E96" s="14">
        <v>296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4</v>
      </c>
      <c r="U96" s="14">
        <v>0</v>
      </c>
      <c r="V96" s="14">
        <v>0</v>
      </c>
      <c r="W96" s="14">
        <v>0</v>
      </c>
      <c r="X96" s="14">
        <v>3</v>
      </c>
      <c r="Y96" s="14">
        <v>0</v>
      </c>
      <c r="Z96" s="14">
        <v>0</v>
      </c>
      <c r="AA96" s="14">
        <v>11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7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2</v>
      </c>
      <c r="BQ96" s="14">
        <v>3</v>
      </c>
      <c r="BR96" s="14">
        <v>61</v>
      </c>
      <c r="BS96" s="14">
        <v>0</v>
      </c>
      <c r="BT96" s="14">
        <v>92</v>
      </c>
      <c r="BU96" s="14">
        <v>206</v>
      </c>
      <c r="BV96" s="14">
        <v>10</v>
      </c>
      <c r="BW96" s="14">
        <v>13</v>
      </c>
      <c r="BX96" s="14">
        <v>0</v>
      </c>
      <c r="BY96" s="14">
        <v>46</v>
      </c>
      <c r="BZ96" s="14">
        <v>3</v>
      </c>
      <c r="CA96" s="14">
        <v>0</v>
      </c>
      <c r="CB96" s="14">
        <v>80</v>
      </c>
      <c r="CC96" s="14">
        <v>0</v>
      </c>
      <c r="CD96" s="14">
        <v>0</v>
      </c>
      <c r="CE96" s="14">
        <v>3133</v>
      </c>
      <c r="CF96" s="14">
        <v>563</v>
      </c>
      <c r="CG96" s="14">
        <v>3</v>
      </c>
      <c r="CH96" s="14">
        <v>1006</v>
      </c>
      <c r="CI96" s="14">
        <v>66</v>
      </c>
      <c r="CJ96" s="14">
        <v>12</v>
      </c>
      <c r="CK96" s="14">
        <v>15</v>
      </c>
      <c r="CL96" s="14">
        <v>15</v>
      </c>
      <c r="CM96" s="14">
        <v>45</v>
      </c>
      <c r="CN96" s="14">
        <v>15</v>
      </c>
      <c r="CO96" s="14">
        <v>10</v>
      </c>
      <c r="CP96" s="14">
        <v>25938</v>
      </c>
      <c r="CQ96" s="14">
        <v>4465</v>
      </c>
      <c r="CR96" s="14">
        <v>1259</v>
      </c>
      <c r="CS96" s="14">
        <v>615</v>
      </c>
      <c r="CT96" s="14">
        <v>1</v>
      </c>
      <c r="CU96" s="14">
        <v>0</v>
      </c>
      <c r="CV96" s="14">
        <v>1</v>
      </c>
      <c r="CW96" s="14">
        <v>0</v>
      </c>
      <c r="CX96" s="14">
        <v>79</v>
      </c>
      <c r="CY96" s="14">
        <v>1</v>
      </c>
      <c r="CZ96" s="14">
        <v>112</v>
      </c>
      <c r="DA96" s="14">
        <v>1</v>
      </c>
      <c r="DB96" s="14">
        <v>74</v>
      </c>
      <c r="DC96" s="14">
        <v>33</v>
      </c>
      <c r="DD96" s="14">
        <v>0</v>
      </c>
      <c r="DE96" s="15">
        <v>505</v>
      </c>
      <c r="DF96" s="29">
        <v>38804</v>
      </c>
      <c r="DG96" s="13">
        <v>15516</v>
      </c>
      <c r="DH96" s="14">
        <v>10496</v>
      </c>
      <c r="DI96" s="14">
        <v>22437</v>
      </c>
      <c r="DJ96" s="14">
        <v>123</v>
      </c>
      <c r="DK96" s="14">
        <v>0</v>
      </c>
      <c r="DL96" s="14">
        <v>0</v>
      </c>
      <c r="DM96" s="14">
        <v>0</v>
      </c>
      <c r="DN96" s="29">
        <v>48572</v>
      </c>
      <c r="DO96" s="29">
        <v>87376</v>
      </c>
      <c r="DP96" s="29">
        <v>0</v>
      </c>
      <c r="DQ96" s="29">
        <v>0</v>
      </c>
      <c r="DR96" s="29">
        <v>48572</v>
      </c>
      <c r="DS96" s="29">
        <v>87376</v>
      </c>
      <c r="DT96" s="29">
        <v>0</v>
      </c>
      <c r="DU96" s="14">
        <v>-10976</v>
      </c>
      <c r="DV96" s="29">
        <v>-10976</v>
      </c>
      <c r="DW96" s="29">
        <v>37596</v>
      </c>
      <c r="DX96" s="29">
        <v>76400</v>
      </c>
    </row>
    <row r="97" spans="1:128" s="4" customFormat="1" x14ac:dyDescent="0.15">
      <c r="A97" s="48" t="s">
        <v>214</v>
      </c>
      <c r="B97" s="49" t="s">
        <v>215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5">
        <v>0</v>
      </c>
      <c r="DF97" s="29">
        <v>0</v>
      </c>
      <c r="DG97" s="13">
        <v>6440</v>
      </c>
      <c r="DH97" s="14">
        <v>254129</v>
      </c>
      <c r="DI97" s="14">
        <v>132724</v>
      </c>
      <c r="DJ97" s="14">
        <v>1047</v>
      </c>
      <c r="DK97" s="14">
        <v>0</v>
      </c>
      <c r="DL97" s="14">
        <v>0</v>
      </c>
      <c r="DM97" s="14">
        <v>0</v>
      </c>
      <c r="DN97" s="29">
        <v>394340</v>
      </c>
      <c r="DO97" s="29">
        <v>394340</v>
      </c>
      <c r="DP97" s="29">
        <v>0</v>
      </c>
      <c r="DQ97" s="29">
        <v>938</v>
      </c>
      <c r="DR97" s="29">
        <v>395278</v>
      </c>
      <c r="DS97" s="29">
        <v>395278</v>
      </c>
      <c r="DT97" s="29">
        <v>0</v>
      </c>
      <c r="DU97" s="14">
        <v>-22890</v>
      </c>
      <c r="DV97" s="29">
        <v>-22890</v>
      </c>
      <c r="DW97" s="29">
        <v>372388</v>
      </c>
      <c r="DX97" s="29">
        <v>372388</v>
      </c>
    </row>
    <row r="98" spans="1:128" s="4" customFormat="1" x14ac:dyDescent="0.15">
      <c r="A98" s="48" t="s">
        <v>216</v>
      </c>
      <c r="B98" s="49" t="s">
        <v>217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5">
        <v>0</v>
      </c>
      <c r="DF98" s="29">
        <v>0</v>
      </c>
      <c r="DG98" s="13">
        <v>0</v>
      </c>
      <c r="DH98" s="14">
        <v>34371</v>
      </c>
      <c r="DI98" s="14">
        <v>347017</v>
      </c>
      <c r="DJ98" s="14">
        <v>0</v>
      </c>
      <c r="DK98" s="14">
        <v>0</v>
      </c>
      <c r="DL98" s="14">
        <v>0</v>
      </c>
      <c r="DM98" s="14">
        <v>0</v>
      </c>
      <c r="DN98" s="29">
        <v>381388</v>
      </c>
      <c r="DO98" s="29">
        <v>381388</v>
      </c>
      <c r="DP98" s="29">
        <v>0</v>
      </c>
      <c r="DQ98" s="29">
        <v>0</v>
      </c>
      <c r="DR98" s="29">
        <v>381388</v>
      </c>
      <c r="DS98" s="29">
        <v>381388</v>
      </c>
      <c r="DT98" s="29">
        <v>0</v>
      </c>
      <c r="DU98" s="14">
        <v>0</v>
      </c>
      <c r="DV98" s="29">
        <v>0</v>
      </c>
      <c r="DW98" s="29">
        <v>381388</v>
      </c>
      <c r="DX98" s="29">
        <v>381388</v>
      </c>
    </row>
    <row r="99" spans="1:128" s="4" customFormat="1" x14ac:dyDescent="0.15">
      <c r="A99" s="48" t="s">
        <v>218</v>
      </c>
      <c r="B99" s="49" t="s">
        <v>31</v>
      </c>
      <c r="C99" s="13">
        <v>1</v>
      </c>
      <c r="D99" s="14">
        <v>0</v>
      </c>
      <c r="E99" s="14">
        <v>68</v>
      </c>
      <c r="F99" s="14">
        <v>0</v>
      </c>
      <c r="G99" s="14">
        <v>191</v>
      </c>
      <c r="H99" s="14">
        <v>85</v>
      </c>
      <c r="I99" s="14">
        <v>37</v>
      </c>
      <c r="J99" s="14">
        <v>905</v>
      </c>
      <c r="K99" s="14">
        <v>510</v>
      </c>
      <c r="L99" s="14">
        <v>73</v>
      </c>
      <c r="M99" s="14">
        <v>0</v>
      </c>
      <c r="N99" s="14">
        <v>3</v>
      </c>
      <c r="O99" s="14">
        <v>36</v>
      </c>
      <c r="P99" s="14">
        <v>70</v>
      </c>
      <c r="Q99" s="14">
        <v>136</v>
      </c>
      <c r="R99" s="14">
        <v>22</v>
      </c>
      <c r="S99" s="14">
        <v>84</v>
      </c>
      <c r="T99" s="14">
        <v>113</v>
      </c>
      <c r="U99" s="14">
        <v>9</v>
      </c>
      <c r="V99" s="14">
        <v>850</v>
      </c>
      <c r="W99" s="14">
        <v>474</v>
      </c>
      <c r="X99" s="14">
        <v>413</v>
      </c>
      <c r="Y99" s="14">
        <v>400</v>
      </c>
      <c r="Z99" s="14">
        <v>0</v>
      </c>
      <c r="AA99" s="14">
        <v>540</v>
      </c>
      <c r="AB99" s="14">
        <v>273</v>
      </c>
      <c r="AC99" s="14">
        <v>325</v>
      </c>
      <c r="AD99" s="14">
        <v>44</v>
      </c>
      <c r="AE99" s="14">
        <v>124</v>
      </c>
      <c r="AF99" s="14">
        <v>12</v>
      </c>
      <c r="AG99" s="14">
        <v>2</v>
      </c>
      <c r="AH99" s="14">
        <v>48</v>
      </c>
      <c r="AI99" s="14">
        <v>155</v>
      </c>
      <c r="AJ99" s="14">
        <v>0</v>
      </c>
      <c r="AK99" s="14">
        <v>44</v>
      </c>
      <c r="AL99" s="14">
        <v>1298</v>
      </c>
      <c r="AM99" s="14">
        <v>925</v>
      </c>
      <c r="AN99" s="14">
        <v>90</v>
      </c>
      <c r="AO99" s="14">
        <v>117</v>
      </c>
      <c r="AP99" s="14">
        <v>22</v>
      </c>
      <c r="AQ99" s="14">
        <v>58</v>
      </c>
      <c r="AR99" s="14">
        <v>264</v>
      </c>
      <c r="AS99" s="14">
        <v>260</v>
      </c>
      <c r="AT99" s="14">
        <v>484</v>
      </c>
      <c r="AU99" s="14">
        <v>690</v>
      </c>
      <c r="AV99" s="14">
        <v>390</v>
      </c>
      <c r="AW99" s="14">
        <v>366</v>
      </c>
      <c r="AX99" s="14">
        <v>81</v>
      </c>
      <c r="AY99" s="14">
        <v>73</v>
      </c>
      <c r="AZ99" s="14">
        <v>1</v>
      </c>
      <c r="BA99" s="14">
        <v>58</v>
      </c>
      <c r="BB99" s="14">
        <v>8</v>
      </c>
      <c r="BC99" s="14">
        <v>25</v>
      </c>
      <c r="BD99" s="14">
        <v>7</v>
      </c>
      <c r="BE99" s="14">
        <v>0</v>
      </c>
      <c r="BF99" s="14">
        <v>1</v>
      </c>
      <c r="BG99" s="14">
        <v>4</v>
      </c>
      <c r="BH99" s="14">
        <v>24</v>
      </c>
      <c r="BI99" s="14">
        <v>10</v>
      </c>
      <c r="BJ99" s="14">
        <v>103</v>
      </c>
      <c r="BK99" s="14">
        <v>90</v>
      </c>
      <c r="BL99" s="14">
        <v>938</v>
      </c>
      <c r="BM99" s="14">
        <v>483</v>
      </c>
      <c r="BN99" s="14">
        <v>341</v>
      </c>
      <c r="BO99" s="14">
        <v>670</v>
      </c>
      <c r="BP99" s="14">
        <v>2030</v>
      </c>
      <c r="BQ99" s="14">
        <v>1589</v>
      </c>
      <c r="BR99" s="14">
        <v>1894</v>
      </c>
      <c r="BS99" s="14">
        <v>523</v>
      </c>
      <c r="BT99" s="14">
        <v>2151</v>
      </c>
      <c r="BU99" s="14">
        <v>4025</v>
      </c>
      <c r="BV99" s="14">
        <v>505</v>
      </c>
      <c r="BW99" s="14">
        <v>676</v>
      </c>
      <c r="BX99" s="14">
        <v>0</v>
      </c>
      <c r="BY99" s="14">
        <v>482</v>
      </c>
      <c r="BZ99" s="14">
        <v>1138</v>
      </c>
      <c r="CA99" s="14">
        <v>0</v>
      </c>
      <c r="CB99" s="14">
        <v>392</v>
      </c>
      <c r="CC99" s="14">
        <v>57</v>
      </c>
      <c r="CD99" s="14">
        <v>82</v>
      </c>
      <c r="CE99" s="14">
        <v>566</v>
      </c>
      <c r="CF99" s="14">
        <v>808</v>
      </c>
      <c r="CG99" s="14">
        <v>4</v>
      </c>
      <c r="CH99" s="14">
        <v>786</v>
      </c>
      <c r="CI99" s="14">
        <v>238</v>
      </c>
      <c r="CJ99" s="14">
        <v>270</v>
      </c>
      <c r="CK99" s="14">
        <v>34</v>
      </c>
      <c r="CL99" s="14">
        <v>152</v>
      </c>
      <c r="CM99" s="14">
        <v>5</v>
      </c>
      <c r="CN99" s="14">
        <v>380</v>
      </c>
      <c r="CO99" s="14">
        <v>2025</v>
      </c>
      <c r="CP99" s="14">
        <v>2783</v>
      </c>
      <c r="CQ99" s="14">
        <v>56</v>
      </c>
      <c r="CR99" s="14">
        <v>6</v>
      </c>
      <c r="CS99" s="14">
        <v>162</v>
      </c>
      <c r="CT99" s="14">
        <v>0</v>
      </c>
      <c r="CU99" s="14">
        <v>484</v>
      </c>
      <c r="CV99" s="14">
        <v>62</v>
      </c>
      <c r="CW99" s="14">
        <v>800</v>
      </c>
      <c r="CX99" s="14">
        <v>2636</v>
      </c>
      <c r="CY99" s="14">
        <v>370</v>
      </c>
      <c r="CZ99" s="14">
        <v>1728</v>
      </c>
      <c r="DA99" s="14">
        <v>374</v>
      </c>
      <c r="DB99" s="14">
        <v>4878</v>
      </c>
      <c r="DC99" s="14">
        <v>694</v>
      </c>
      <c r="DD99" s="14">
        <v>0</v>
      </c>
      <c r="DE99" s="15">
        <v>998</v>
      </c>
      <c r="DF99" s="29">
        <v>50771</v>
      </c>
      <c r="DG99" s="13">
        <v>0</v>
      </c>
      <c r="DH99" s="14">
        <v>120648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29">
        <v>120648</v>
      </c>
      <c r="DO99" s="29">
        <v>171419</v>
      </c>
      <c r="DP99" s="29">
        <v>888</v>
      </c>
      <c r="DQ99" s="29">
        <v>626</v>
      </c>
      <c r="DR99" s="29">
        <v>122162</v>
      </c>
      <c r="DS99" s="29">
        <v>172933</v>
      </c>
      <c r="DT99" s="29">
        <v>-8065</v>
      </c>
      <c r="DU99" s="14">
        <v>-43730</v>
      </c>
      <c r="DV99" s="29">
        <v>-51795</v>
      </c>
      <c r="DW99" s="29">
        <v>70367</v>
      </c>
      <c r="DX99" s="29">
        <v>121138</v>
      </c>
    </row>
    <row r="100" spans="1:128" s="4" customFormat="1" x14ac:dyDescent="0.15">
      <c r="A100" s="48" t="s">
        <v>219</v>
      </c>
      <c r="B100" s="49" t="s">
        <v>220</v>
      </c>
      <c r="C100" s="13">
        <v>676</v>
      </c>
      <c r="D100" s="14">
        <v>727</v>
      </c>
      <c r="E100" s="14">
        <v>331</v>
      </c>
      <c r="F100" s="14">
        <v>8</v>
      </c>
      <c r="G100" s="14">
        <v>12</v>
      </c>
      <c r="H100" s="14">
        <v>854</v>
      </c>
      <c r="I100" s="14">
        <v>117</v>
      </c>
      <c r="J100" s="14">
        <v>3940</v>
      </c>
      <c r="K100" s="14">
        <v>1403</v>
      </c>
      <c r="L100" s="14">
        <v>40</v>
      </c>
      <c r="M100" s="14">
        <v>0</v>
      </c>
      <c r="N100" s="14">
        <v>40</v>
      </c>
      <c r="O100" s="14">
        <v>97</v>
      </c>
      <c r="P100" s="14">
        <v>532</v>
      </c>
      <c r="Q100" s="14">
        <v>371</v>
      </c>
      <c r="R100" s="14">
        <v>96</v>
      </c>
      <c r="S100" s="14">
        <v>231</v>
      </c>
      <c r="T100" s="14">
        <v>1540</v>
      </c>
      <c r="U100" s="14">
        <v>14</v>
      </c>
      <c r="V100" s="14">
        <v>931</v>
      </c>
      <c r="W100" s="14">
        <v>697</v>
      </c>
      <c r="X100" s="14">
        <v>995</v>
      </c>
      <c r="Y100" s="14">
        <v>699</v>
      </c>
      <c r="Z100" s="14">
        <v>0</v>
      </c>
      <c r="AA100" s="14">
        <v>224</v>
      </c>
      <c r="AB100" s="14">
        <v>677</v>
      </c>
      <c r="AC100" s="14">
        <v>226</v>
      </c>
      <c r="AD100" s="14">
        <v>476</v>
      </c>
      <c r="AE100" s="14">
        <v>1020</v>
      </c>
      <c r="AF100" s="14">
        <v>406</v>
      </c>
      <c r="AG100" s="14">
        <v>24</v>
      </c>
      <c r="AH100" s="14">
        <v>243</v>
      </c>
      <c r="AI100" s="14">
        <v>433</v>
      </c>
      <c r="AJ100" s="14">
        <v>0</v>
      </c>
      <c r="AK100" s="14">
        <v>775</v>
      </c>
      <c r="AL100" s="14">
        <v>1488</v>
      </c>
      <c r="AM100" s="14">
        <v>2907</v>
      </c>
      <c r="AN100" s="14">
        <v>323</v>
      </c>
      <c r="AO100" s="14">
        <v>599</v>
      </c>
      <c r="AP100" s="14">
        <v>58</v>
      </c>
      <c r="AQ100" s="14">
        <v>306</v>
      </c>
      <c r="AR100" s="14">
        <v>528</v>
      </c>
      <c r="AS100" s="14">
        <v>1310</v>
      </c>
      <c r="AT100" s="14">
        <v>1559</v>
      </c>
      <c r="AU100" s="14">
        <v>3910</v>
      </c>
      <c r="AV100" s="14">
        <v>454</v>
      </c>
      <c r="AW100" s="14">
        <v>3870</v>
      </c>
      <c r="AX100" s="14">
        <v>711</v>
      </c>
      <c r="AY100" s="14">
        <v>1112</v>
      </c>
      <c r="AZ100" s="14">
        <v>21</v>
      </c>
      <c r="BA100" s="14">
        <v>230</v>
      </c>
      <c r="BB100" s="14">
        <v>129</v>
      </c>
      <c r="BC100" s="14">
        <v>76</v>
      </c>
      <c r="BD100" s="14">
        <v>19</v>
      </c>
      <c r="BE100" s="14">
        <v>0</v>
      </c>
      <c r="BF100" s="14">
        <v>12</v>
      </c>
      <c r="BG100" s="14">
        <v>148</v>
      </c>
      <c r="BH100" s="14">
        <v>411</v>
      </c>
      <c r="BI100" s="14">
        <v>161</v>
      </c>
      <c r="BJ100" s="14">
        <v>626</v>
      </c>
      <c r="BK100" s="14">
        <v>2657</v>
      </c>
      <c r="BL100" s="14">
        <v>26978</v>
      </c>
      <c r="BM100" s="14">
        <v>2202</v>
      </c>
      <c r="BN100" s="14">
        <v>13926</v>
      </c>
      <c r="BO100" s="14">
        <v>29588</v>
      </c>
      <c r="BP100" s="14">
        <v>7359</v>
      </c>
      <c r="BQ100" s="14">
        <v>3034</v>
      </c>
      <c r="BR100" s="14">
        <v>572</v>
      </c>
      <c r="BS100" s="14">
        <v>1457</v>
      </c>
      <c r="BT100" s="14">
        <v>30388</v>
      </c>
      <c r="BU100" s="14">
        <v>12761</v>
      </c>
      <c r="BV100" s="14">
        <v>899</v>
      </c>
      <c r="BW100" s="14">
        <v>1257</v>
      </c>
      <c r="BX100" s="14">
        <v>0</v>
      </c>
      <c r="BY100" s="14">
        <v>1158</v>
      </c>
      <c r="BZ100" s="14">
        <v>6255</v>
      </c>
      <c r="CA100" s="14">
        <v>48010</v>
      </c>
      <c r="CB100" s="14">
        <v>988</v>
      </c>
      <c r="CC100" s="14">
        <v>55484</v>
      </c>
      <c r="CD100" s="14">
        <v>1092</v>
      </c>
      <c r="CE100" s="14">
        <v>711</v>
      </c>
      <c r="CF100" s="14">
        <v>4960</v>
      </c>
      <c r="CG100" s="14">
        <v>16</v>
      </c>
      <c r="CH100" s="14">
        <v>8501</v>
      </c>
      <c r="CI100" s="14">
        <v>1979</v>
      </c>
      <c r="CJ100" s="14">
        <v>2750</v>
      </c>
      <c r="CK100" s="14">
        <v>1782</v>
      </c>
      <c r="CL100" s="14">
        <v>533</v>
      </c>
      <c r="CM100" s="14">
        <v>22649</v>
      </c>
      <c r="CN100" s="14">
        <v>2302</v>
      </c>
      <c r="CO100" s="14">
        <v>2171</v>
      </c>
      <c r="CP100" s="14">
        <v>12681</v>
      </c>
      <c r="CQ100" s="14">
        <v>1138</v>
      </c>
      <c r="CR100" s="14">
        <v>3266</v>
      </c>
      <c r="CS100" s="14">
        <v>8475</v>
      </c>
      <c r="CT100" s="14">
        <v>724</v>
      </c>
      <c r="CU100" s="14">
        <v>664</v>
      </c>
      <c r="CV100" s="14">
        <v>43</v>
      </c>
      <c r="CW100" s="14">
        <v>3776</v>
      </c>
      <c r="CX100" s="14">
        <v>17300</v>
      </c>
      <c r="CY100" s="14">
        <v>2113</v>
      </c>
      <c r="CZ100" s="14">
        <v>1788</v>
      </c>
      <c r="DA100" s="14">
        <v>852</v>
      </c>
      <c r="DB100" s="14">
        <v>4857</v>
      </c>
      <c r="DC100" s="14">
        <v>1184</v>
      </c>
      <c r="DD100" s="14">
        <v>0</v>
      </c>
      <c r="DE100" s="15">
        <v>957</v>
      </c>
      <c r="DF100" s="29">
        <v>394060</v>
      </c>
      <c r="DG100" s="13">
        <v>1095</v>
      </c>
      <c r="DH100" s="14">
        <v>25074</v>
      </c>
      <c r="DI100" s="14">
        <v>0</v>
      </c>
      <c r="DJ100" s="14">
        <v>0</v>
      </c>
      <c r="DK100" s="14">
        <v>0</v>
      </c>
      <c r="DL100" s="14">
        <v>0</v>
      </c>
      <c r="DM100" s="14">
        <v>0</v>
      </c>
      <c r="DN100" s="29">
        <v>26169</v>
      </c>
      <c r="DO100" s="29">
        <v>420229</v>
      </c>
      <c r="DP100" s="29">
        <v>21198</v>
      </c>
      <c r="DQ100" s="29">
        <v>102554</v>
      </c>
      <c r="DR100" s="29">
        <v>149921</v>
      </c>
      <c r="DS100" s="29">
        <v>543981</v>
      </c>
      <c r="DT100" s="29">
        <v>-7042</v>
      </c>
      <c r="DU100" s="14">
        <v>-307560</v>
      </c>
      <c r="DV100" s="29">
        <v>-314602</v>
      </c>
      <c r="DW100" s="29">
        <v>-164681</v>
      </c>
      <c r="DX100" s="29">
        <v>229379</v>
      </c>
    </row>
    <row r="101" spans="1:128" s="4" customFormat="1" x14ac:dyDescent="0.15">
      <c r="A101" s="48" t="s">
        <v>221</v>
      </c>
      <c r="B101" s="49" t="s">
        <v>222</v>
      </c>
      <c r="C101" s="13">
        <v>63</v>
      </c>
      <c r="D101" s="14">
        <v>0</v>
      </c>
      <c r="E101" s="14">
        <v>158</v>
      </c>
      <c r="F101" s="14">
        <v>8</v>
      </c>
      <c r="G101" s="14">
        <v>36</v>
      </c>
      <c r="H101" s="14">
        <v>30</v>
      </c>
      <c r="I101" s="14">
        <v>6</v>
      </c>
      <c r="J101" s="14">
        <v>13797</v>
      </c>
      <c r="K101" s="14">
        <v>11011</v>
      </c>
      <c r="L101" s="14">
        <v>5</v>
      </c>
      <c r="M101" s="14">
        <v>0</v>
      </c>
      <c r="N101" s="14">
        <v>9</v>
      </c>
      <c r="O101" s="14">
        <v>196</v>
      </c>
      <c r="P101" s="14">
        <v>126</v>
      </c>
      <c r="Q101" s="14">
        <v>573</v>
      </c>
      <c r="R101" s="14">
        <v>184</v>
      </c>
      <c r="S101" s="14">
        <v>268</v>
      </c>
      <c r="T101" s="14">
        <v>190</v>
      </c>
      <c r="U101" s="14">
        <v>27</v>
      </c>
      <c r="V101" s="14">
        <v>486</v>
      </c>
      <c r="W101" s="14">
        <v>121</v>
      </c>
      <c r="X101" s="14">
        <v>875</v>
      </c>
      <c r="Y101" s="14">
        <v>505</v>
      </c>
      <c r="Z101" s="14">
        <v>0</v>
      </c>
      <c r="AA101" s="14">
        <v>8263</v>
      </c>
      <c r="AB101" s="14">
        <v>9939</v>
      </c>
      <c r="AC101" s="14">
        <v>447</v>
      </c>
      <c r="AD101" s="14">
        <v>17</v>
      </c>
      <c r="AE101" s="14">
        <v>1254</v>
      </c>
      <c r="AF101" s="14">
        <v>214</v>
      </c>
      <c r="AG101" s="14">
        <v>29</v>
      </c>
      <c r="AH101" s="14">
        <v>154</v>
      </c>
      <c r="AI101" s="14">
        <v>37</v>
      </c>
      <c r="AJ101" s="14">
        <v>0</v>
      </c>
      <c r="AK101" s="14">
        <v>94</v>
      </c>
      <c r="AL101" s="14">
        <v>656</v>
      </c>
      <c r="AM101" s="14">
        <v>1422</v>
      </c>
      <c r="AN101" s="14">
        <v>111</v>
      </c>
      <c r="AO101" s="14">
        <v>112</v>
      </c>
      <c r="AP101" s="14">
        <v>34</v>
      </c>
      <c r="AQ101" s="14">
        <v>127</v>
      </c>
      <c r="AR101" s="14">
        <v>510</v>
      </c>
      <c r="AS101" s="14">
        <v>358</v>
      </c>
      <c r="AT101" s="14">
        <v>803</v>
      </c>
      <c r="AU101" s="14">
        <v>1104</v>
      </c>
      <c r="AV101" s="14">
        <v>863</v>
      </c>
      <c r="AW101" s="14">
        <v>3115</v>
      </c>
      <c r="AX101" s="14">
        <v>244</v>
      </c>
      <c r="AY101" s="14">
        <v>380</v>
      </c>
      <c r="AZ101" s="14">
        <v>68</v>
      </c>
      <c r="BA101" s="14">
        <v>325</v>
      </c>
      <c r="BB101" s="14">
        <v>76</v>
      </c>
      <c r="BC101" s="14">
        <v>261</v>
      </c>
      <c r="BD101" s="14">
        <v>90</v>
      </c>
      <c r="BE101" s="14">
        <v>0</v>
      </c>
      <c r="BF101" s="14">
        <v>37</v>
      </c>
      <c r="BG101" s="14">
        <v>215</v>
      </c>
      <c r="BH101" s="14">
        <v>60</v>
      </c>
      <c r="BI101" s="14">
        <v>37</v>
      </c>
      <c r="BJ101" s="14">
        <v>954</v>
      </c>
      <c r="BK101" s="14">
        <v>6</v>
      </c>
      <c r="BL101" s="14">
        <v>3874</v>
      </c>
      <c r="BM101" s="14">
        <v>99</v>
      </c>
      <c r="BN101" s="14">
        <v>304</v>
      </c>
      <c r="BO101" s="14">
        <v>479</v>
      </c>
      <c r="BP101" s="14">
        <v>5920</v>
      </c>
      <c r="BQ101" s="14">
        <v>4057</v>
      </c>
      <c r="BR101" s="14">
        <v>1445</v>
      </c>
      <c r="BS101" s="14">
        <v>308</v>
      </c>
      <c r="BT101" s="14">
        <v>40188</v>
      </c>
      <c r="BU101" s="14">
        <v>33583</v>
      </c>
      <c r="BV101" s="14">
        <v>7807</v>
      </c>
      <c r="BW101" s="14">
        <v>9265</v>
      </c>
      <c r="BX101" s="14">
        <v>0</v>
      </c>
      <c r="BY101" s="14">
        <v>2151</v>
      </c>
      <c r="BZ101" s="14">
        <v>2293</v>
      </c>
      <c r="CA101" s="14">
        <v>0</v>
      </c>
      <c r="CB101" s="14">
        <v>584</v>
      </c>
      <c r="CC101" s="14">
        <v>6830</v>
      </c>
      <c r="CD101" s="14">
        <v>331</v>
      </c>
      <c r="CE101" s="14">
        <v>68</v>
      </c>
      <c r="CF101" s="14">
        <v>3693</v>
      </c>
      <c r="CG101" s="14">
        <v>53</v>
      </c>
      <c r="CH101" s="14">
        <v>15703</v>
      </c>
      <c r="CI101" s="14">
        <v>1231</v>
      </c>
      <c r="CJ101" s="14">
        <v>4784</v>
      </c>
      <c r="CK101" s="14">
        <v>1065</v>
      </c>
      <c r="CL101" s="14">
        <v>2249</v>
      </c>
      <c r="CM101" s="14">
        <v>2090</v>
      </c>
      <c r="CN101" s="14">
        <v>3834</v>
      </c>
      <c r="CO101" s="14">
        <v>1290</v>
      </c>
      <c r="CP101" s="14">
        <v>2959</v>
      </c>
      <c r="CQ101" s="14">
        <v>579</v>
      </c>
      <c r="CR101" s="14">
        <v>242</v>
      </c>
      <c r="CS101" s="14">
        <v>637</v>
      </c>
      <c r="CT101" s="14">
        <v>637</v>
      </c>
      <c r="CU101" s="14">
        <v>1926</v>
      </c>
      <c r="CV101" s="14">
        <v>22</v>
      </c>
      <c r="CW101" s="14">
        <v>1184</v>
      </c>
      <c r="CX101" s="14">
        <v>24169</v>
      </c>
      <c r="CY101" s="14">
        <v>718</v>
      </c>
      <c r="CZ101" s="14">
        <v>12223</v>
      </c>
      <c r="DA101" s="14">
        <v>3448</v>
      </c>
      <c r="DB101" s="14">
        <v>16040</v>
      </c>
      <c r="DC101" s="14">
        <v>3496</v>
      </c>
      <c r="DD101" s="14">
        <v>0</v>
      </c>
      <c r="DE101" s="15">
        <v>1045</v>
      </c>
      <c r="DF101" s="29">
        <v>285993</v>
      </c>
      <c r="DG101" s="13">
        <v>0</v>
      </c>
      <c r="DH101" s="14">
        <v>208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29">
        <v>208</v>
      </c>
      <c r="DO101" s="29">
        <v>286201</v>
      </c>
      <c r="DP101" s="29">
        <v>1507</v>
      </c>
      <c r="DQ101" s="29">
        <v>12932</v>
      </c>
      <c r="DR101" s="29">
        <v>14647</v>
      </c>
      <c r="DS101" s="29">
        <v>300640</v>
      </c>
      <c r="DT101" s="29">
        <v>-55415</v>
      </c>
      <c r="DU101" s="14">
        <v>-217555</v>
      </c>
      <c r="DV101" s="29">
        <v>-272970</v>
      </c>
      <c r="DW101" s="29">
        <v>-258323</v>
      </c>
      <c r="DX101" s="29">
        <v>27670</v>
      </c>
    </row>
    <row r="102" spans="1:128" s="4" customFormat="1" x14ac:dyDescent="0.15">
      <c r="A102" s="48" t="s">
        <v>223</v>
      </c>
      <c r="B102" s="49" t="s">
        <v>224</v>
      </c>
      <c r="C102" s="13">
        <v>5337</v>
      </c>
      <c r="D102" s="14">
        <v>779</v>
      </c>
      <c r="E102" s="14">
        <v>392</v>
      </c>
      <c r="F102" s="14">
        <v>63</v>
      </c>
      <c r="G102" s="14">
        <v>23</v>
      </c>
      <c r="H102" s="14">
        <v>265</v>
      </c>
      <c r="I102" s="14">
        <v>229</v>
      </c>
      <c r="J102" s="14">
        <v>7324</v>
      </c>
      <c r="K102" s="14">
        <v>4270</v>
      </c>
      <c r="L102" s="14">
        <v>75</v>
      </c>
      <c r="M102" s="14">
        <v>0</v>
      </c>
      <c r="N102" s="14">
        <v>91</v>
      </c>
      <c r="O102" s="14">
        <v>157</v>
      </c>
      <c r="P102" s="14">
        <v>773</v>
      </c>
      <c r="Q102" s="14">
        <v>315</v>
      </c>
      <c r="R102" s="14">
        <v>201</v>
      </c>
      <c r="S102" s="14">
        <v>189</v>
      </c>
      <c r="T102" s="14">
        <v>548</v>
      </c>
      <c r="U102" s="14">
        <v>104</v>
      </c>
      <c r="V102" s="14">
        <v>2271</v>
      </c>
      <c r="W102" s="14">
        <v>2625</v>
      </c>
      <c r="X102" s="14">
        <v>13365</v>
      </c>
      <c r="Y102" s="14">
        <v>2810</v>
      </c>
      <c r="Z102" s="14">
        <v>0</v>
      </c>
      <c r="AA102" s="14">
        <v>1038</v>
      </c>
      <c r="AB102" s="14">
        <v>1214</v>
      </c>
      <c r="AC102" s="14">
        <v>4957</v>
      </c>
      <c r="AD102" s="14">
        <v>606</v>
      </c>
      <c r="AE102" s="14">
        <v>1910</v>
      </c>
      <c r="AF102" s="14">
        <v>698</v>
      </c>
      <c r="AG102" s="14">
        <v>33</v>
      </c>
      <c r="AH102" s="14">
        <v>544</v>
      </c>
      <c r="AI102" s="14">
        <v>1054</v>
      </c>
      <c r="AJ102" s="14">
        <v>0</v>
      </c>
      <c r="AK102" s="14">
        <v>1429</v>
      </c>
      <c r="AL102" s="14">
        <v>3130</v>
      </c>
      <c r="AM102" s="14">
        <v>7439</v>
      </c>
      <c r="AN102" s="14">
        <v>809</v>
      </c>
      <c r="AO102" s="14">
        <v>236</v>
      </c>
      <c r="AP102" s="14">
        <v>262</v>
      </c>
      <c r="AQ102" s="14">
        <v>644</v>
      </c>
      <c r="AR102" s="14">
        <v>2021</v>
      </c>
      <c r="AS102" s="14">
        <v>1920</v>
      </c>
      <c r="AT102" s="14">
        <v>2218</v>
      </c>
      <c r="AU102" s="14">
        <v>1853</v>
      </c>
      <c r="AV102" s="14">
        <v>1646</v>
      </c>
      <c r="AW102" s="14">
        <v>5900</v>
      </c>
      <c r="AX102" s="14">
        <v>909</v>
      </c>
      <c r="AY102" s="14">
        <v>442</v>
      </c>
      <c r="AZ102" s="14">
        <v>18</v>
      </c>
      <c r="BA102" s="14">
        <v>330</v>
      </c>
      <c r="BB102" s="14">
        <v>95</v>
      </c>
      <c r="BC102" s="14">
        <v>149</v>
      </c>
      <c r="BD102" s="14">
        <v>72</v>
      </c>
      <c r="BE102" s="14">
        <v>0</v>
      </c>
      <c r="BF102" s="14">
        <v>14</v>
      </c>
      <c r="BG102" s="14">
        <v>227</v>
      </c>
      <c r="BH102" s="14">
        <v>50</v>
      </c>
      <c r="BI102" s="14">
        <v>29</v>
      </c>
      <c r="BJ102" s="14">
        <v>223</v>
      </c>
      <c r="BK102" s="14">
        <v>108</v>
      </c>
      <c r="BL102" s="14">
        <v>4478</v>
      </c>
      <c r="BM102" s="14">
        <v>1903</v>
      </c>
      <c r="BN102" s="14">
        <v>3121</v>
      </c>
      <c r="BO102" s="14">
        <v>3756</v>
      </c>
      <c r="BP102" s="14">
        <v>51210</v>
      </c>
      <c r="BQ102" s="14">
        <v>1032</v>
      </c>
      <c r="BR102" s="14">
        <v>4936</v>
      </c>
      <c r="BS102" s="14">
        <v>5081</v>
      </c>
      <c r="BT102" s="14">
        <v>1957</v>
      </c>
      <c r="BU102" s="14">
        <v>2998</v>
      </c>
      <c r="BV102" s="14">
        <v>1166</v>
      </c>
      <c r="BW102" s="14">
        <v>1000</v>
      </c>
      <c r="BX102" s="14">
        <v>0</v>
      </c>
      <c r="BY102" s="14">
        <v>960</v>
      </c>
      <c r="BZ102" s="14">
        <v>22789</v>
      </c>
      <c r="CA102" s="14">
        <v>75096</v>
      </c>
      <c r="CB102" s="14">
        <v>452</v>
      </c>
      <c r="CC102" s="14">
        <v>5028</v>
      </c>
      <c r="CD102" s="14">
        <v>1068</v>
      </c>
      <c r="CE102" s="14">
        <v>934</v>
      </c>
      <c r="CF102" s="14">
        <v>4051</v>
      </c>
      <c r="CG102" s="14">
        <v>35</v>
      </c>
      <c r="CH102" s="14">
        <v>2315</v>
      </c>
      <c r="CI102" s="14">
        <v>1144</v>
      </c>
      <c r="CJ102" s="14">
        <v>4255</v>
      </c>
      <c r="CK102" s="14">
        <v>157</v>
      </c>
      <c r="CL102" s="14">
        <v>218</v>
      </c>
      <c r="CM102" s="14">
        <v>18742</v>
      </c>
      <c r="CN102" s="14">
        <v>2753</v>
      </c>
      <c r="CO102" s="14">
        <v>6911</v>
      </c>
      <c r="CP102" s="14">
        <v>3819</v>
      </c>
      <c r="CQ102" s="14">
        <v>786</v>
      </c>
      <c r="CR102" s="14">
        <v>1724</v>
      </c>
      <c r="CS102" s="14">
        <v>810</v>
      </c>
      <c r="CT102" s="14">
        <v>1001</v>
      </c>
      <c r="CU102" s="14">
        <v>26869</v>
      </c>
      <c r="CV102" s="14">
        <v>47</v>
      </c>
      <c r="CW102" s="14">
        <v>3194</v>
      </c>
      <c r="CX102" s="14">
        <v>5896</v>
      </c>
      <c r="CY102" s="14">
        <v>477</v>
      </c>
      <c r="CZ102" s="14">
        <v>4762</v>
      </c>
      <c r="DA102" s="14">
        <v>1750</v>
      </c>
      <c r="DB102" s="14">
        <v>4564</v>
      </c>
      <c r="DC102" s="14">
        <v>450</v>
      </c>
      <c r="DD102" s="14">
        <v>0</v>
      </c>
      <c r="DE102" s="15">
        <v>655</v>
      </c>
      <c r="DF102" s="29">
        <v>372783</v>
      </c>
      <c r="DG102" s="13">
        <v>189</v>
      </c>
      <c r="DH102" s="14">
        <v>130039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29">
        <v>130228</v>
      </c>
      <c r="DO102" s="29">
        <v>503011</v>
      </c>
      <c r="DP102" s="29">
        <v>136</v>
      </c>
      <c r="DQ102" s="29">
        <v>108563</v>
      </c>
      <c r="DR102" s="29">
        <v>238927</v>
      </c>
      <c r="DS102" s="29">
        <v>611710</v>
      </c>
      <c r="DT102" s="29">
        <v>-18</v>
      </c>
      <c r="DU102" s="14">
        <v>-144594</v>
      </c>
      <c r="DV102" s="29">
        <v>-144612</v>
      </c>
      <c r="DW102" s="29">
        <v>94315</v>
      </c>
      <c r="DX102" s="29">
        <v>467098</v>
      </c>
    </row>
    <row r="103" spans="1:128" s="4" customFormat="1" x14ac:dyDescent="0.15">
      <c r="A103" s="48" t="s">
        <v>225</v>
      </c>
      <c r="B103" s="49" t="s">
        <v>226</v>
      </c>
      <c r="C103" s="13">
        <v>177</v>
      </c>
      <c r="D103" s="14">
        <v>164</v>
      </c>
      <c r="E103" s="14">
        <v>824</v>
      </c>
      <c r="F103" s="14">
        <v>2</v>
      </c>
      <c r="G103" s="14">
        <v>295</v>
      </c>
      <c r="H103" s="14">
        <v>610</v>
      </c>
      <c r="I103" s="14">
        <v>222</v>
      </c>
      <c r="J103" s="14">
        <v>22829</v>
      </c>
      <c r="K103" s="14">
        <v>5342</v>
      </c>
      <c r="L103" s="14">
        <v>190</v>
      </c>
      <c r="M103" s="14">
        <v>0</v>
      </c>
      <c r="N103" s="14">
        <v>114</v>
      </c>
      <c r="O103" s="14">
        <v>1110</v>
      </c>
      <c r="P103" s="14">
        <v>645</v>
      </c>
      <c r="Q103" s="14">
        <v>2119</v>
      </c>
      <c r="R103" s="14">
        <v>312</v>
      </c>
      <c r="S103" s="14">
        <v>957</v>
      </c>
      <c r="T103" s="14">
        <v>4901</v>
      </c>
      <c r="U103" s="14">
        <v>84</v>
      </c>
      <c r="V103" s="14">
        <v>2759</v>
      </c>
      <c r="W103" s="14">
        <v>1574</v>
      </c>
      <c r="X103" s="14">
        <v>8528</v>
      </c>
      <c r="Y103" s="14">
        <v>4434</v>
      </c>
      <c r="Z103" s="14">
        <v>0</v>
      </c>
      <c r="AA103" s="14">
        <v>3334</v>
      </c>
      <c r="AB103" s="14">
        <v>5842</v>
      </c>
      <c r="AC103" s="14">
        <v>4118</v>
      </c>
      <c r="AD103" s="14">
        <v>335</v>
      </c>
      <c r="AE103" s="14">
        <v>5474</v>
      </c>
      <c r="AF103" s="14">
        <v>1186</v>
      </c>
      <c r="AG103" s="14">
        <v>243</v>
      </c>
      <c r="AH103" s="14">
        <v>3096</v>
      </c>
      <c r="AI103" s="14">
        <v>4103</v>
      </c>
      <c r="AJ103" s="14">
        <v>0</v>
      </c>
      <c r="AK103" s="14">
        <v>3712</v>
      </c>
      <c r="AL103" s="14">
        <v>3375</v>
      </c>
      <c r="AM103" s="14">
        <v>5140</v>
      </c>
      <c r="AN103" s="14">
        <v>1453</v>
      </c>
      <c r="AO103" s="14">
        <v>1146</v>
      </c>
      <c r="AP103" s="14">
        <v>193</v>
      </c>
      <c r="AQ103" s="14">
        <v>982</v>
      </c>
      <c r="AR103" s="14">
        <v>3331</v>
      </c>
      <c r="AS103" s="14">
        <v>5802</v>
      </c>
      <c r="AT103" s="14">
        <v>6296</v>
      </c>
      <c r="AU103" s="14">
        <v>6701</v>
      </c>
      <c r="AV103" s="14">
        <v>2554</v>
      </c>
      <c r="AW103" s="14">
        <v>14143</v>
      </c>
      <c r="AX103" s="14">
        <v>2908</v>
      </c>
      <c r="AY103" s="14">
        <v>1895</v>
      </c>
      <c r="AZ103" s="14">
        <v>114</v>
      </c>
      <c r="BA103" s="14">
        <v>1757</v>
      </c>
      <c r="BB103" s="14">
        <v>473</v>
      </c>
      <c r="BC103" s="14">
        <v>877</v>
      </c>
      <c r="BD103" s="14">
        <v>380</v>
      </c>
      <c r="BE103" s="14">
        <v>0</v>
      </c>
      <c r="BF103" s="14">
        <v>70</v>
      </c>
      <c r="BG103" s="14">
        <v>854</v>
      </c>
      <c r="BH103" s="14">
        <v>322</v>
      </c>
      <c r="BI103" s="14">
        <v>280</v>
      </c>
      <c r="BJ103" s="14">
        <v>1469</v>
      </c>
      <c r="BK103" s="14">
        <v>1008</v>
      </c>
      <c r="BL103" s="14">
        <v>85776</v>
      </c>
      <c r="BM103" s="14">
        <v>4186</v>
      </c>
      <c r="BN103" s="14">
        <v>39529</v>
      </c>
      <c r="BO103" s="14">
        <v>15525</v>
      </c>
      <c r="BP103" s="14">
        <v>52699</v>
      </c>
      <c r="BQ103" s="14">
        <v>9321</v>
      </c>
      <c r="BR103" s="14">
        <v>19110</v>
      </c>
      <c r="BS103" s="14">
        <v>10377</v>
      </c>
      <c r="BT103" s="14">
        <v>231287</v>
      </c>
      <c r="BU103" s="14">
        <v>93713</v>
      </c>
      <c r="BV103" s="14">
        <v>42521</v>
      </c>
      <c r="BW103" s="14">
        <v>26740</v>
      </c>
      <c r="BX103" s="14">
        <v>5453</v>
      </c>
      <c r="BY103" s="14">
        <v>11665</v>
      </c>
      <c r="BZ103" s="14">
        <v>8862</v>
      </c>
      <c r="CA103" s="14">
        <v>231</v>
      </c>
      <c r="CB103" s="14">
        <v>2431</v>
      </c>
      <c r="CC103" s="14">
        <v>9332</v>
      </c>
      <c r="CD103" s="14">
        <v>3033</v>
      </c>
      <c r="CE103" s="14">
        <v>14398</v>
      </c>
      <c r="CF103" s="14">
        <v>51168</v>
      </c>
      <c r="CG103" s="14">
        <v>451</v>
      </c>
      <c r="CH103" s="14">
        <v>72179</v>
      </c>
      <c r="CI103" s="14">
        <v>9835</v>
      </c>
      <c r="CJ103" s="14">
        <v>49996</v>
      </c>
      <c r="CK103" s="14">
        <v>4865</v>
      </c>
      <c r="CL103" s="14">
        <v>2708</v>
      </c>
      <c r="CM103" s="14">
        <v>101607</v>
      </c>
      <c r="CN103" s="14">
        <v>39306</v>
      </c>
      <c r="CO103" s="14">
        <v>48292</v>
      </c>
      <c r="CP103" s="14">
        <v>66694</v>
      </c>
      <c r="CQ103" s="14">
        <v>3411</v>
      </c>
      <c r="CR103" s="14">
        <v>17427</v>
      </c>
      <c r="CS103" s="14">
        <v>10695</v>
      </c>
      <c r="CT103" s="14">
        <v>7377</v>
      </c>
      <c r="CU103" s="14">
        <v>15550</v>
      </c>
      <c r="CV103" s="14">
        <v>1585</v>
      </c>
      <c r="CW103" s="14">
        <v>16150</v>
      </c>
      <c r="CX103" s="14">
        <v>207696</v>
      </c>
      <c r="CY103" s="14">
        <v>3010</v>
      </c>
      <c r="CZ103" s="14">
        <v>17076</v>
      </c>
      <c r="DA103" s="14">
        <v>6979</v>
      </c>
      <c r="DB103" s="14">
        <v>22437</v>
      </c>
      <c r="DC103" s="14">
        <v>5363</v>
      </c>
      <c r="DD103" s="14">
        <v>0</v>
      </c>
      <c r="DE103" s="15">
        <v>5613</v>
      </c>
      <c r="DF103" s="29">
        <v>1626817</v>
      </c>
      <c r="DG103" s="13">
        <v>1660</v>
      </c>
      <c r="DH103" s="14">
        <v>50283</v>
      </c>
      <c r="DI103" s="14">
        <v>0</v>
      </c>
      <c r="DJ103" s="14">
        <v>0</v>
      </c>
      <c r="DK103" s="14">
        <v>6538</v>
      </c>
      <c r="DL103" s="14">
        <v>90608</v>
      </c>
      <c r="DM103" s="14">
        <v>0</v>
      </c>
      <c r="DN103" s="29">
        <v>149089</v>
      </c>
      <c r="DO103" s="29">
        <v>1775906</v>
      </c>
      <c r="DP103" s="29">
        <v>47617</v>
      </c>
      <c r="DQ103" s="29">
        <v>313183</v>
      </c>
      <c r="DR103" s="29">
        <v>509889</v>
      </c>
      <c r="DS103" s="29">
        <v>2136706</v>
      </c>
      <c r="DT103" s="29">
        <v>-175254</v>
      </c>
      <c r="DU103" s="14">
        <v>-619102</v>
      </c>
      <c r="DV103" s="29">
        <v>-794356</v>
      </c>
      <c r="DW103" s="29">
        <v>-284467</v>
      </c>
      <c r="DX103" s="29">
        <v>1342350</v>
      </c>
    </row>
    <row r="104" spans="1:128" s="4" customFormat="1" x14ac:dyDescent="0.15">
      <c r="A104" s="48" t="s">
        <v>227</v>
      </c>
      <c r="B104" s="49" t="s">
        <v>228</v>
      </c>
      <c r="C104" s="13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5">
        <v>0</v>
      </c>
      <c r="DF104" s="29">
        <v>0</v>
      </c>
      <c r="DG104" s="13">
        <v>67051</v>
      </c>
      <c r="DH104" s="14">
        <v>187436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29">
        <v>254487</v>
      </c>
      <c r="DO104" s="29">
        <v>254487</v>
      </c>
      <c r="DP104" s="29">
        <v>36555</v>
      </c>
      <c r="DQ104" s="29">
        <v>166368</v>
      </c>
      <c r="DR104" s="29">
        <v>457410</v>
      </c>
      <c r="DS104" s="29">
        <v>457410</v>
      </c>
      <c r="DT104" s="29">
        <v>-37549</v>
      </c>
      <c r="DU104" s="14">
        <v>-179356</v>
      </c>
      <c r="DV104" s="29">
        <v>-216905</v>
      </c>
      <c r="DW104" s="29">
        <v>240505</v>
      </c>
      <c r="DX104" s="29">
        <v>240505</v>
      </c>
    </row>
    <row r="105" spans="1:128" s="4" customFormat="1" x14ac:dyDescent="0.15">
      <c r="A105" s="48" t="s">
        <v>229</v>
      </c>
      <c r="B105" s="49" t="s">
        <v>230</v>
      </c>
      <c r="C105" s="13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3629</v>
      </c>
      <c r="CO105" s="14">
        <v>0</v>
      </c>
      <c r="CP105" s="14">
        <v>3168</v>
      </c>
      <c r="CQ105" s="14">
        <v>0</v>
      </c>
      <c r="CR105" s="14">
        <v>683</v>
      </c>
      <c r="CS105" s="14">
        <v>2264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3651</v>
      </c>
      <c r="CZ105" s="14">
        <v>7989</v>
      </c>
      <c r="DA105" s="14">
        <v>0</v>
      </c>
      <c r="DB105" s="14">
        <v>0</v>
      </c>
      <c r="DC105" s="14">
        <v>0</v>
      </c>
      <c r="DD105" s="14">
        <v>0</v>
      </c>
      <c r="DE105" s="15">
        <v>0</v>
      </c>
      <c r="DF105" s="29">
        <v>21384</v>
      </c>
      <c r="DG105" s="13">
        <v>273957</v>
      </c>
      <c r="DH105" s="14">
        <v>978055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29">
        <v>1252012</v>
      </c>
      <c r="DO105" s="29">
        <v>1273396</v>
      </c>
      <c r="DP105" s="29">
        <v>23592</v>
      </c>
      <c r="DQ105" s="29">
        <v>85458</v>
      </c>
      <c r="DR105" s="29">
        <v>1361062</v>
      </c>
      <c r="DS105" s="29">
        <v>1382446</v>
      </c>
      <c r="DT105" s="29">
        <v>-28094</v>
      </c>
      <c r="DU105" s="14">
        <v>-253496</v>
      </c>
      <c r="DV105" s="29">
        <v>-281590</v>
      </c>
      <c r="DW105" s="29">
        <v>1079472</v>
      </c>
      <c r="DX105" s="29">
        <v>1100856</v>
      </c>
    </row>
    <row r="106" spans="1:128" s="4" customFormat="1" x14ac:dyDescent="0.15">
      <c r="A106" s="48" t="s">
        <v>231</v>
      </c>
      <c r="B106" s="49" t="s">
        <v>232</v>
      </c>
      <c r="C106" s="13">
        <v>0</v>
      </c>
      <c r="D106" s="14">
        <v>0</v>
      </c>
      <c r="E106" s="14">
        <v>14</v>
      </c>
      <c r="F106" s="14">
        <v>0</v>
      </c>
      <c r="G106" s="14">
        <v>1</v>
      </c>
      <c r="H106" s="14">
        <v>1</v>
      </c>
      <c r="I106" s="14">
        <v>1</v>
      </c>
      <c r="J106" s="14">
        <v>83</v>
      </c>
      <c r="K106" s="14">
        <v>55</v>
      </c>
      <c r="L106" s="14">
        <v>1</v>
      </c>
      <c r="M106" s="14">
        <v>0</v>
      </c>
      <c r="N106" s="14">
        <v>1</v>
      </c>
      <c r="O106" s="14">
        <v>2</v>
      </c>
      <c r="P106" s="14">
        <v>2</v>
      </c>
      <c r="Q106" s="14">
        <v>3</v>
      </c>
      <c r="R106" s="14">
        <v>2</v>
      </c>
      <c r="S106" s="14">
        <v>5</v>
      </c>
      <c r="T106" s="14">
        <v>8</v>
      </c>
      <c r="U106" s="14">
        <v>0</v>
      </c>
      <c r="V106" s="14">
        <v>8</v>
      </c>
      <c r="W106" s="14">
        <v>0</v>
      </c>
      <c r="X106" s="14">
        <v>6</v>
      </c>
      <c r="Y106" s="14">
        <v>5</v>
      </c>
      <c r="Z106" s="14">
        <v>0</v>
      </c>
      <c r="AA106" s="14">
        <v>13</v>
      </c>
      <c r="AB106" s="14">
        <v>1</v>
      </c>
      <c r="AC106" s="14">
        <v>11</v>
      </c>
      <c r="AD106" s="14">
        <v>2</v>
      </c>
      <c r="AE106" s="14">
        <v>10</v>
      </c>
      <c r="AF106" s="14">
        <v>3</v>
      </c>
      <c r="AG106" s="14">
        <v>0</v>
      </c>
      <c r="AH106" s="14">
        <v>0</v>
      </c>
      <c r="AI106" s="14">
        <v>0</v>
      </c>
      <c r="AJ106" s="14">
        <v>0</v>
      </c>
      <c r="AK106" s="14">
        <v>1</v>
      </c>
      <c r="AL106" s="14">
        <v>27</v>
      </c>
      <c r="AM106" s="14">
        <v>41</v>
      </c>
      <c r="AN106" s="14">
        <v>5</v>
      </c>
      <c r="AO106" s="14">
        <v>6</v>
      </c>
      <c r="AP106" s="14">
        <v>0</v>
      </c>
      <c r="AQ106" s="14">
        <v>3</v>
      </c>
      <c r="AR106" s="14">
        <v>11</v>
      </c>
      <c r="AS106" s="14">
        <v>10</v>
      </c>
      <c r="AT106" s="14">
        <v>10</v>
      </c>
      <c r="AU106" s="14">
        <v>8</v>
      </c>
      <c r="AV106" s="14">
        <v>2</v>
      </c>
      <c r="AW106" s="14">
        <v>8</v>
      </c>
      <c r="AX106" s="14">
        <v>14</v>
      </c>
      <c r="AY106" s="14">
        <v>1</v>
      </c>
      <c r="AZ106" s="14">
        <v>0</v>
      </c>
      <c r="BA106" s="14">
        <v>2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2</v>
      </c>
      <c r="BH106" s="14">
        <v>3</v>
      </c>
      <c r="BI106" s="14">
        <v>1</v>
      </c>
      <c r="BJ106" s="14">
        <v>4</v>
      </c>
      <c r="BK106" s="14">
        <v>0</v>
      </c>
      <c r="BL106" s="14">
        <v>15</v>
      </c>
      <c r="BM106" s="14">
        <v>4</v>
      </c>
      <c r="BN106" s="14">
        <v>29</v>
      </c>
      <c r="BO106" s="14">
        <v>18</v>
      </c>
      <c r="BP106" s="14">
        <v>91</v>
      </c>
      <c r="BQ106" s="14">
        <v>3</v>
      </c>
      <c r="BR106" s="14">
        <v>9</v>
      </c>
      <c r="BS106" s="14">
        <v>13</v>
      </c>
      <c r="BT106" s="14">
        <v>205</v>
      </c>
      <c r="BU106" s="14">
        <v>76</v>
      </c>
      <c r="BV106" s="14">
        <v>22</v>
      </c>
      <c r="BW106" s="14">
        <v>16</v>
      </c>
      <c r="BX106" s="14">
        <v>0</v>
      </c>
      <c r="BY106" s="14">
        <v>1386</v>
      </c>
      <c r="BZ106" s="14">
        <v>87</v>
      </c>
      <c r="CA106" s="14">
        <v>3</v>
      </c>
      <c r="CB106" s="14">
        <v>25</v>
      </c>
      <c r="CC106" s="14">
        <v>152</v>
      </c>
      <c r="CD106" s="14">
        <v>3</v>
      </c>
      <c r="CE106" s="14">
        <v>3</v>
      </c>
      <c r="CF106" s="14">
        <v>24</v>
      </c>
      <c r="CG106" s="14">
        <v>17</v>
      </c>
      <c r="CH106" s="14">
        <v>328</v>
      </c>
      <c r="CI106" s="14">
        <v>110</v>
      </c>
      <c r="CJ106" s="14">
        <v>11</v>
      </c>
      <c r="CK106" s="14">
        <v>17</v>
      </c>
      <c r="CL106" s="14">
        <v>12</v>
      </c>
      <c r="CM106" s="14">
        <v>177</v>
      </c>
      <c r="CN106" s="14">
        <v>152</v>
      </c>
      <c r="CO106" s="14">
        <v>59</v>
      </c>
      <c r="CP106" s="14">
        <v>19754</v>
      </c>
      <c r="CQ106" s="14">
        <v>419</v>
      </c>
      <c r="CR106" s="14">
        <v>4614</v>
      </c>
      <c r="CS106" s="14">
        <v>4167</v>
      </c>
      <c r="CT106" s="14">
        <v>9</v>
      </c>
      <c r="CU106" s="14">
        <v>14</v>
      </c>
      <c r="CV106" s="14">
        <v>22</v>
      </c>
      <c r="CW106" s="14">
        <v>9</v>
      </c>
      <c r="CX106" s="14">
        <v>100</v>
      </c>
      <c r="CY106" s="14">
        <v>2708</v>
      </c>
      <c r="CZ106" s="14">
        <v>3212</v>
      </c>
      <c r="DA106" s="14">
        <v>5528</v>
      </c>
      <c r="DB106" s="14">
        <v>188</v>
      </c>
      <c r="DC106" s="14">
        <v>122</v>
      </c>
      <c r="DD106" s="14">
        <v>0</v>
      </c>
      <c r="DE106" s="15">
        <v>165</v>
      </c>
      <c r="DF106" s="29">
        <v>44495</v>
      </c>
      <c r="DG106" s="13">
        <v>823</v>
      </c>
      <c r="DH106" s="14">
        <v>216771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29">
        <v>217594</v>
      </c>
      <c r="DO106" s="29">
        <v>262089</v>
      </c>
      <c r="DP106" s="29">
        <v>21</v>
      </c>
      <c r="DQ106" s="29">
        <v>4274</v>
      </c>
      <c r="DR106" s="29">
        <v>221889</v>
      </c>
      <c r="DS106" s="29">
        <v>266384</v>
      </c>
      <c r="DT106" s="29">
        <v>-172</v>
      </c>
      <c r="DU106" s="14">
        <v>-30282</v>
      </c>
      <c r="DV106" s="29">
        <v>-30454</v>
      </c>
      <c r="DW106" s="29">
        <v>191435</v>
      </c>
      <c r="DX106" s="29">
        <v>235930</v>
      </c>
    </row>
    <row r="107" spans="1:128" s="4" customFormat="1" x14ac:dyDescent="0.15">
      <c r="A107" s="48" t="s">
        <v>233</v>
      </c>
      <c r="B107" s="49" t="s">
        <v>234</v>
      </c>
      <c r="C107" s="13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3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  <c r="BS107" s="14">
        <v>0</v>
      </c>
      <c r="BT107" s="14">
        <v>72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>
        <v>0</v>
      </c>
      <c r="CH107" s="14">
        <v>98</v>
      </c>
      <c r="CI107" s="14">
        <v>3067</v>
      </c>
      <c r="CJ107" s="14">
        <v>0</v>
      </c>
      <c r="CK107" s="14">
        <v>8</v>
      </c>
      <c r="CL107" s="14">
        <v>1682</v>
      </c>
      <c r="CM107" s="14">
        <v>0</v>
      </c>
      <c r="CN107" s="14">
        <v>136</v>
      </c>
      <c r="CO107" s="14">
        <v>8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75</v>
      </c>
      <c r="CW107" s="14">
        <v>0</v>
      </c>
      <c r="CX107" s="14">
        <v>0</v>
      </c>
      <c r="CY107" s="14">
        <v>647</v>
      </c>
      <c r="CZ107" s="14">
        <v>260</v>
      </c>
      <c r="DA107" s="14">
        <v>0</v>
      </c>
      <c r="DB107" s="14">
        <v>7217</v>
      </c>
      <c r="DC107" s="14">
        <v>564</v>
      </c>
      <c r="DD107" s="14">
        <v>0</v>
      </c>
      <c r="DE107" s="15">
        <v>95</v>
      </c>
      <c r="DF107" s="29">
        <v>13932</v>
      </c>
      <c r="DG107" s="13">
        <v>28441</v>
      </c>
      <c r="DH107" s="14">
        <v>371091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29">
        <v>399532</v>
      </c>
      <c r="DO107" s="29">
        <v>413464</v>
      </c>
      <c r="DP107" s="29">
        <v>2691</v>
      </c>
      <c r="DQ107" s="29">
        <v>519526</v>
      </c>
      <c r="DR107" s="29">
        <v>921749</v>
      </c>
      <c r="DS107" s="29">
        <v>935681</v>
      </c>
      <c r="DT107" s="29">
        <v>-13302</v>
      </c>
      <c r="DU107" s="14">
        <v>-38914</v>
      </c>
      <c r="DV107" s="29">
        <v>-52216</v>
      </c>
      <c r="DW107" s="29">
        <v>869533</v>
      </c>
      <c r="DX107" s="29">
        <v>883465</v>
      </c>
    </row>
    <row r="108" spans="1:128" s="4" customFormat="1" x14ac:dyDescent="0.15">
      <c r="A108" s="48" t="s">
        <v>235</v>
      </c>
      <c r="B108" s="49" t="s">
        <v>236</v>
      </c>
      <c r="C108" s="13">
        <v>0</v>
      </c>
      <c r="D108" s="14">
        <v>0</v>
      </c>
      <c r="E108" s="14">
        <v>40</v>
      </c>
      <c r="F108" s="14">
        <v>0</v>
      </c>
      <c r="G108" s="14">
        <v>34</v>
      </c>
      <c r="H108" s="14">
        <v>1</v>
      </c>
      <c r="I108" s="14">
        <v>4</v>
      </c>
      <c r="J108" s="14">
        <v>136</v>
      </c>
      <c r="K108" s="14">
        <v>38</v>
      </c>
      <c r="L108" s="14">
        <v>2</v>
      </c>
      <c r="M108" s="14">
        <v>0</v>
      </c>
      <c r="N108" s="14">
        <v>0</v>
      </c>
      <c r="O108" s="14">
        <v>3</v>
      </c>
      <c r="P108" s="14">
        <v>2</v>
      </c>
      <c r="Q108" s="14">
        <v>10</v>
      </c>
      <c r="R108" s="14">
        <v>1</v>
      </c>
      <c r="S108" s="14">
        <v>4</v>
      </c>
      <c r="T108" s="14">
        <v>16</v>
      </c>
      <c r="U108" s="14">
        <v>0</v>
      </c>
      <c r="V108" s="14">
        <v>6</v>
      </c>
      <c r="W108" s="14">
        <v>15</v>
      </c>
      <c r="X108" s="14">
        <v>44</v>
      </c>
      <c r="Y108" s="14">
        <v>30</v>
      </c>
      <c r="Z108" s="14">
        <v>0</v>
      </c>
      <c r="AA108" s="14">
        <v>17</v>
      </c>
      <c r="AB108" s="14">
        <v>21</v>
      </c>
      <c r="AC108" s="14">
        <v>25</v>
      </c>
      <c r="AD108" s="14">
        <v>3</v>
      </c>
      <c r="AE108" s="14">
        <v>12</v>
      </c>
      <c r="AF108" s="14">
        <v>3</v>
      </c>
      <c r="AG108" s="14">
        <v>0</v>
      </c>
      <c r="AH108" s="14">
        <v>6</v>
      </c>
      <c r="AI108" s="14">
        <v>4</v>
      </c>
      <c r="AJ108" s="14">
        <v>0</v>
      </c>
      <c r="AK108" s="14">
        <v>8</v>
      </c>
      <c r="AL108" s="14">
        <v>47</v>
      </c>
      <c r="AM108" s="14">
        <v>81</v>
      </c>
      <c r="AN108" s="14">
        <v>4</v>
      </c>
      <c r="AO108" s="14">
        <v>12</v>
      </c>
      <c r="AP108" s="14">
        <v>3</v>
      </c>
      <c r="AQ108" s="14">
        <v>9</v>
      </c>
      <c r="AR108" s="14">
        <v>16</v>
      </c>
      <c r="AS108" s="14">
        <v>19</v>
      </c>
      <c r="AT108" s="14">
        <v>18</v>
      </c>
      <c r="AU108" s="14">
        <v>66</v>
      </c>
      <c r="AV108" s="14">
        <v>14</v>
      </c>
      <c r="AW108" s="14">
        <v>34</v>
      </c>
      <c r="AX108" s="14">
        <v>15</v>
      </c>
      <c r="AY108" s="14">
        <v>14</v>
      </c>
      <c r="AZ108" s="14">
        <v>0</v>
      </c>
      <c r="BA108" s="14">
        <v>3</v>
      </c>
      <c r="BB108" s="14">
        <v>2</v>
      </c>
      <c r="BC108" s="14">
        <v>3</v>
      </c>
      <c r="BD108" s="14">
        <v>0</v>
      </c>
      <c r="BE108" s="14">
        <v>0</v>
      </c>
      <c r="BF108" s="14">
        <v>0</v>
      </c>
      <c r="BG108" s="14">
        <v>2</v>
      </c>
      <c r="BH108" s="14">
        <v>4</v>
      </c>
      <c r="BI108" s="14">
        <v>1</v>
      </c>
      <c r="BJ108" s="14">
        <v>4</v>
      </c>
      <c r="BK108" s="14">
        <v>4</v>
      </c>
      <c r="BL108" s="14">
        <v>267</v>
      </c>
      <c r="BM108" s="14">
        <v>26</v>
      </c>
      <c r="BN108" s="14">
        <v>117</v>
      </c>
      <c r="BO108" s="14">
        <v>198</v>
      </c>
      <c r="BP108" s="14">
        <v>58</v>
      </c>
      <c r="BQ108" s="14">
        <v>21</v>
      </c>
      <c r="BR108" s="14">
        <v>47</v>
      </c>
      <c r="BS108" s="14">
        <v>0</v>
      </c>
      <c r="BT108" s="14">
        <v>2353</v>
      </c>
      <c r="BU108" s="14">
        <v>177</v>
      </c>
      <c r="BV108" s="14">
        <v>692</v>
      </c>
      <c r="BW108" s="14">
        <v>372</v>
      </c>
      <c r="BX108" s="14">
        <v>1114</v>
      </c>
      <c r="BY108" s="14">
        <v>78</v>
      </c>
      <c r="BZ108" s="14">
        <v>213</v>
      </c>
      <c r="CA108" s="14">
        <v>0</v>
      </c>
      <c r="CB108" s="14">
        <v>57</v>
      </c>
      <c r="CC108" s="14">
        <v>79</v>
      </c>
      <c r="CD108" s="14">
        <v>7</v>
      </c>
      <c r="CE108" s="14">
        <v>25</v>
      </c>
      <c r="CF108" s="14">
        <v>138</v>
      </c>
      <c r="CG108" s="14">
        <v>11</v>
      </c>
      <c r="CH108" s="14">
        <v>228</v>
      </c>
      <c r="CI108" s="14">
        <v>98</v>
      </c>
      <c r="CJ108" s="14">
        <v>474</v>
      </c>
      <c r="CK108" s="14">
        <v>8</v>
      </c>
      <c r="CL108" s="14">
        <v>255</v>
      </c>
      <c r="CM108" s="14">
        <v>604</v>
      </c>
      <c r="CN108" s="14">
        <v>405</v>
      </c>
      <c r="CO108" s="14">
        <v>1226</v>
      </c>
      <c r="CP108" s="14">
        <v>660</v>
      </c>
      <c r="CQ108" s="14">
        <v>16</v>
      </c>
      <c r="CR108" s="14">
        <v>75</v>
      </c>
      <c r="CS108" s="14">
        <v>123</v>
      </c>
      <c r="CT108" s="14">
        <v>324</v>
      </c>
      <c r="CU108" s="14">
        <v>226</v>
      </c>
      <c r="CV108" s="14">
        <v>73</v>
      </c>
      <c r="CW108" s="14">
        <v>206</v>
      </c>
      <c r="CX108" s="14">
        <v>1545</v>
      </c>
      <c r="CY108" s="14">
        <v>637</v>
      </c>
      <c r="CZ108" s="14">
        <v>433</v>
      </c>
      <c r="DA108" s="14">
        <v>527</v>
      </c>
      <c r="DB108" s="14">
        <v>2587</v>
      </c>
      <c r="DC108" s="14">
        <v>3214</v>
      </c>
      <c r="DD108" s="14">
        <v>0</v>
      </c>
      <c r="DE108" s="15">
        <v>87</v>
      </c>
      <c r="DF108" s="29">
        <v>20941</v>
      </c>
      <c r="DG108" s="13">
        <v>2707</v>
      </c>
      <c r="DH108" s="14">
        <v>362582</v>
      </c>
      <c r="DI108" s="14">
        <v>0</v>
      </c>
      <c r="DJ108" s="14">
        <v>0</v>
      </c>
      <c r="DK108" s="14">
        <v>0</v>
      </c>
      <c r="DL108" s="14">
        <v>0</v>
      </c>
      <c r="DM108" s="14">
        <v>0</v>
      </c>
      <c r="DN108" s="29">
        <v>365289</v>
      </c>
      <c r="DO108" s="29">
        <v>386230</v>
      </c>
      <c r="DP108" s="29">
        <v>1763</v>
      </c>
      <c r="DQ108" s="29">
        <v>4299</v>
      </c>
      <c r="DR108" s="29">
        <v>371351</v>
      </c>
      <c r="DS108" s="29">
        <v>392292</v>
      </c>
      <c r="DT108" s="29">
        <v>-817</v>
      </c>
      <c r="DU108" s="14">
        <v>-113134</v>
      </c>
      <c r="DV108" s="29">
        <v>-113951</v>
      </c>
      <c r="DW108" s="29">
        <v>257400</v>
      </c>
      <c r="DX108" s="29">
        <v>278341</v>
      </c>
    </row>
    <row r="109" spans="1:128" s="4" customFormat="1" x14ac:dyDescent="0.15">
      <c r="A109" s="48" t="s">
        <v>237</v>
      </c>
      <c r="B109" s="49" t="s">
        <v>32</v>
      </c>
      <c r="C109" s="13">
        <v>76</v>
      </c>
      <c r="D109" s="14">
        <v>144</v>
      </c>
      <c r="E109" s="14">
        <v>118</v>
      </c>
      <c r="F109" s="14">
        <v>7</v>
      </c>
      <c r="G109" s="14">
        <v>40</v>
      </c>
      <c r="H109" s="14">
        <v>8</v>
      </c>
      <c r="I109" s="14">
        <v>15</v>
      </c>
      <c r="J109" s="14">
        <v>1366</v>
      </c>
      <c r="K109" s="14">
        <v>152</v>
      </c>
      <c r="L109" s="14">
        <v>1</v>
      </c>
      <c r="M109" s="14">
        <v>0</v>
      </c>
      <c r="N109" s="14">
        <v>9</v>
      </c>
      <c r="O109" s="14">
        <v>46</v>
      </c>
      <c r="P109" s="14">
        <v>78</v>
      </c>
      <c r="Q109" s="14">
        <v>120</v>
      </c>
      <c r="R109" s="14">
        <v>15</v>
      </c>
      <c r="S109" s="14">
        <v>69</v>
      </c>
      <c r="T109" s="14">
        <v>173</v>
      </c>
      <c r="U109" s="14">
        <v>8</v>
      </c>
      <c r="V109" s="14">
        <v>119</v>
      </c>
      <c r="W109" s="14">
        <v>66</v>
      </c>
      <c r="X109" s="14">
        <v>158</v>
      </c>
      <c r="Y109" s="14">
        <v>184</v>
      </c>
      <c r="Z109" s="14">
        <v>0</v>
      </c>
      <c r="AA109" s="14">
        <v>91</v>
      </c>
      <c r="AB109" s="14">
        <v>286</v>
      </c>
      <c r="AC109" s="14">
        <v>39</v>
      </c>
      <c r="AD109" s="14">
        <v>9</v>
      </c>
      <c r="AE109" s="14">
        <v>32</v>
      </c>
      <c r="AF109" s="14">
        <v>21</v>
      </c>
      <c r="AG109" s="14">
        <v>19</v>
      </c>
      <c r="AH109" s="14">
        <v>143</v>
      </c>
      <c r="AI109" s="14">
        <v>69</v>
      </c>
      <c r="AJ109" s="14">
        <v>0</v>
      </c>
      <c r="AK109" s="14">
        <v>142</v>
      </c>
      <c r="AL109" s="14">
        <v>148</v>
      </c>
      <c r="AM109" s="14">
        <v>178</v>
      </c>
      <c r="AN109" s="14">
        <v>55</v>
      </c>
      <c r="AO109" s="14">
        <v>108</v>
      </c>
      <c r="AP109" s="14">
        <v>10</v>
      </c>
      <c r="AQ109" s="14">
        <v>51</v>
      </c>
      <c r="AR109" s="14">
        <v>103</v>
      </c>
      <c r="AS109" s="14">
        <v>111</v>
      </c>
      <c r="AT109" s="14">
        <v>214</v>
      </c>
      <c r="AU109" s="14">
        <v>394</v>
      </c>
      <c r="AV109" s="14">
        <v>138</v>
      </c>
      <c r="AW109" s="14">
        <v>502</v>
      </c>
      <c r="AX109" s="14">
        <v>132</v>
      </c>
      <c r="AY109" s="14">
        <v>81</v>
      </c>
      <c r="AZ109" s="14">
        <v>4</v>
      </c>
      <c r="BA109" s="14">
        <v>32</v>
      </c>
      <c r="BB109" s="14">
        <v>14</v>
      </c>
      <c r="BC109" s="14">
        <v>33</v>
      </c>
      <c r="BD109" s="14">
        <v>14</v>
      </c>
      <c r="BE109" s="14">
        <v>0</v>
      </c>
      <c r="BF109" s="14">
        <v>1</v>
      </c>
      <c r="BG109" s="14">
        <v>17</v>
      </c>
      <c r="BH109" s="14">
        <v>24</v>
      </c>
      <c r="BI109" s="14">
        <v>22</v>
      </c>
      <c r="BJ109" s="14">
        <v>120</v>
      </c>
      <c r="BK109" s="14">
        <v>13</v>
      </c>
      <c r="BL109" s="14">
        <v>961</v>
      </c>
      <c r="BM109" s="14">
        <v>6</v>
      </c>
      <c r="BN109" s="14">
        <v>867</v>
      </c>
      <c r="BO109" s="14">
        <v>188</v>
      </c>
      <c r="BP109" s="14">
        <v>44</v>
      </c>
      <c r="BQ109" s="14">
        <v>38</v>
      </c>
      <c r="BR109" s="14">
        <v>176</v>
      </c>
      <c r="BS109" s="14">
        <v>892</v>
      </c>
      <c r="BT109" s="14">
        <v>7142</v>
      </c>
      <c r="BU109" s="14">
        <v>4375</v>
      </c>
      <c r="BV109" s="14">
        <v>729</v>
      </c>
      <c r="BW109" s="14">
        <v>367</v>
      </c>
      <c r="BX109" s="14">
        <v>0</v>
      </c>
      <c r="BY109" s="14">
        <v>753</v>
      </c>
      <c r="BZ109" s="14">
        <v>1096</v>
      </c>
      <c r="CA109" s="14">
        <v>309</v>
      </c>
      <c r="CB109" s="14">
        <v>767</v>
      </c>
      <c r="CC109" s="14">
        <v>958</v>
      </c>
      <c r="CD109" s="14">
        <v>481</v>
      </c>
      <c r="CE109" s="14">
        <v>243</v>
      </c>
      <c r="CF109" s="14">
        <v>1719</v>
      </c>
      <c r="CG109" s="14">
        <v>214</v>
      </c>
      <c r="CH109" s="14">
        <v>1974</v>
      </c>
      <c r="CI109" s="14">
        <v>300</v>
      </c>
      <c r="CJ109" s="14">
        <v>193</v>
      </c>
      <c r="CK109" s="14">
        <v>68</v>
      </c>
      <c r="CL109" s="14">
        <v>141</v>
      </c>
      <c r="CM109" s="14">
        <v>4484</v>
      </c>
      <c r="CN109" s="14">
        <v>2103</v>
      </c>
      <c r="CO109" s="14">
        <v>3355</v>
      </c>
      <c r="CP109" s="14">
        <v>2500</v>
      </c>
      <c r="CQ109" s="14">
        <v>199</v>
      </c>
      <c r="CR109" s="14">
        <v>1844</v>
      </c>
      <c r="CS109" s="14">
        <v>2429</v>
      </c>
      <c r="CT109" s="14">
        <v>634</v>
      </c>
      <c r="CU109" s="14">
        <v>210</v>
      </c>
      <c r="CV109" s="14">
        <v>30</v>
      </c>
      <c r="CW109" s="14">
        <v>605</v>
      </c>
      <c r="CX109" s="14">
        <v>3145</v>
      </c>
      <c r="CY109" s="14">
        <v>552</v>
      </c>
      <c r="CZ109" s="14">
        <v>979</v>
      </c>
      <c r="DA109" s="14">
        <v>1056</v>
      </c>
      <c r="DB109" s="14">
        <v>3681</v>
      </c>
      <c r="DC109" s="14">
        <v>940</v>
      </c>
      <c r="DD109" s="14">
        <v>0</v>
      </c>
      <c r="DE109" s="15">
        <v>56</v>
      </c>
      <c r="DF109" s="29">
        <v>60145</v>
      </c>
      <c r="DG109" s="13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29">
        <v>0</v>
      </c>
      <c r="DO109" s="29">
        <v>60145</v>
      </c>
      <c r="DP109" s="29">
        <v>0</v>
      </c>
      <c r="DQ109" s="29">
        <v>0</v>
      </c>
      <c r="DR109" s="29">
        <v>0</v>
      </c>
      <c r="DS109" s="29">
        <v>60145</v>
      </c>
      <c r="DT109" s="29">
        <v>0</v>
      </c>
      <c r="DU109" s="14">
        <v>0</v>
      </c>
      <c r="DV109" s="29">
        <v>0</v>
      </c>
      <c r="DW109" s="29">
        <v>0</v>
      </c>
      <c r="DX109" s="29">
        <v>60145</v>
      </c>
    </row>
    <row r="110" spans="1:128" s="4" customFormat="1" x14ac:dyDescent="0.15">
      <c r="A110" s="48" t="s">
        <v>238</v>
      </c>
      <c r="B110" s="49" t="s">
        <v>22</v>
      </c>
      <c r="C110" s="13">
        <v>1869</v>
      </c>
      <c r="D110" s="14">
        <v>21</v>
      </c>
      <c r="E110" s="14">
        <v>35</v>
      </c>
      <c r="F110" s="14">
        <v>7</v>
      </c>
      <c r="G110" s="14">
        <v>287</v>
      </c>
      <c r="H110" s="14">
        <v>188</v>
      </c>
      <c r="I110" s="14">
        <v>97</v>
      </c>
      <c r="J110" s="14">
        <v>7237</v>
      </c>
      <c r="K110" s="14">
        <v>1592</v>
      </c>
      <c r="L110" s="14">
        <v>639</v>
      </c>
      <c r="M110" s="14">
        <v>0</v>
      </c>
      <c r="N110" s="14">
        <v>25</v>
      </c>
      <c r="O110" s="14">
        <v>120</v>
      </c>
      <c r="P110" s="14">
        <v>416</v>
      </c>
      <c r="Q110" s="14">
        <v>125</v>
      </c>
      <c r="R110" s="14">
        <v>72</v>
      </c>
      <c r="S110" s="14">
        <v>203</v>
      </c>
      <c r="T110" s="14">
        <v>345</v>
      </c>
      <c r="U110" s="14">
        <v>2</v>
      </c>
      <c r="V110" s="14">
        <v>302</v>
      </c>
      <c r="W110" s="14">
        <v>84</v>
      </c>
      <c r="X110" s="14">
        <v>218</v>
      </c>
      <c r="Y110" s="14">
        <v>441</v>
      </c>
      <c r="Z110" s="14">
        <v>0</v>
      </c>
      <c r="AA110" s="14">
        <v>354</v>
      </c>
      <c r="AB110" s="14">
        <v>593</v>
      </c>
      <c r="AC110" s="14">
        <v>631</v>
      </c>
      <c r="AD110" s="14">
        <v>109</v>
      </c>
      <c r="AE110" s="14">
        <v>360</v>
      </c>
      <c r="AF110" s="14">
        <v>307</v>
      </c>
      <c r="AG110" s="14">
        <v>53</v>
      </c>
      <c r="AH110" s="14">
        <v>556</v>
      </c>
      <c r="AI110" s="14">
        <v>888</v>
      </c>
      <c r="AJ110" s="14">
        <v>0</v>
      </c>
      <c r="AK110" s="14">
        <v>1037</v>
      </c>
      <c r="AL110" s="14">
        <v>3562</v>
      </c>
      <c r="AM110" s="14">
        <v>3899</v>
      </c>
      <c r="AN110" s="14">
        <v>1505</v>
      </c>
      <c r="AO110" s="14">
        <v>1060</v>
      </c>
      <c r="AP110" s="14">
        <v>252</v>
      </c>
      <c r="AQ110" s="14">
        <v>535</v>
      </c>
      <c r="AR110" s="14">
        <v>482</v>
      </c>
      <c r="AS110" s="14">
        <v>1383</v>
      </c>
      <c r="AT110" s="14">
        <v>1868</v>
      </c>
      <c r="AU110" s="14">
        <v>2782</v>
      </c>
      <c r="AV110" s="14">
        <v>464</v>
      </c>
      <c r="AW110" s="14">
        <v>656</v>
      </c>
      <c r="AX110" s="14">
        <v>94</v>
      </c>
      <c r="AY110" s="14">
        <v>163</v>
      </c>
      <c r="AZ110" s="14">
        <v>2</v>
      </c>
      <c r="BA110" s="14">
        <v>80</v>
      </c>
      <c r="BB110" s="14">
        <v>63</v>
      </c>
      <c r="BC110" s="14">
        <v>33</v>
      </c>
      <c r="BD110" s="14">
        <v>18</v>
      </c>
      <c r="BE110" s="14">
        <v>0</v>
      </c>
      <c r="BF110" s="14">
        <v>4</v>
      </c>
      <c r="BG110" s="14">
        <v>20</v>
      </c>
      <c r="BH110" s="14">
        <v>662</v>
      </c>
      <c r="BI110" s="14">
        <v>139</v>
      </c>
      <c r="BJ110" s="14">
        <v>149</v>
      </c>
      <c r="BK110" s="14">
        <v>101</v>
      </c>
      <c r="BL110" s="14">
        <v>25029</v>
      </c>
      <c r="BM110" s="14">
        <v>4168</v>
      </c>
      <c r="BN110" s="14">
        <v>1775</v>
      </c>
      <c r="BO110" s="14">
        <v>4509</v>
      </c>
      <c r="BP110" s="14">
        <v>6275</v>
      </c>
      <c r="BQ110" s="14">
        <v>668</v>
      </c>
      <c r="BR110" s="14">
        <v>1865</v>
      </c>
      <c r="BS110" s="14">
        <v>6170</v>
      </c>
      <c r="BT110" s="14">
        <v>23803</v>
      </c>
      <c r="BU110" s="14">
        <v>6372</v>
      </c>
      <c r="BV110" s="14">
        <v>5402</v>
      </c>
      <c r="BW110" s="14">
        <v>652</v>
      </c>
      <c r="BX110" s="14">
        <v>297</v>
      </c>
      <c r="BY110" s="14">
        <v>3273</v>
      </c>
      <c r="BZ110" s="14">
        <v>8453</v>
      </c>
      <c r="CA110" s="14">
        <v>0</v>
      </c>
      <c r="CB110" s="14">
        <v>2384</v>
      </c>
      <c r="CC110" s="14">
        <v>4432</v>
      </c>
      <c r="CD110" s="14">
        <v>74</v>
      </c>
      <c r="CE110" s="14">
        <v>386</v>
      </c>
      <c r="CF110" s="14">
        <v>4660</v>
      </c>
      <c r="CG110" s="14">
        <v>71</v>
      </c>
      <c r="CH110" s="14">
        <v>1982</v>
      </c>
      <c r="CI110" s="14">
        <v>638</v>
      </c>
      <c r="CJ110" s="14">
        <v>239</v>
      </c>
      <c r="CK110" s="14">
        <v>52</v>
      </c>
      <c r="CL110" s="14">
        <v>115</v>
      </c>
      <c r="CM110" s="14">
        <v>1495</v>
      </c>
      <c r="CN110" s="14">
        <v>14386</v>
      </c>
      <c r="CO110" s="14">
        <v>3556</v>
      </c>
      <c r="CP110" s="14">
        <v>3763</v>
      </c>
      <c r="CQ110" s="14">
        <v>1126</v>
      </c>
      <c r="CR110" s="14">
        <v>4765</v>
      </c>
      <c r="CS110" s="14">
        <v>1692</v>
      </c>
      <c r="CT110" s="14">
        <v>556</v>
      </c>
      <c r="CU110" s="14">
        <v>1364</v>
      </c>
      <c r="CV110" s="14">
        <v>7</v>
      </c>
      <c r="CW110" s="14">
        <v>1070</v>
      </c>
      <c r="CX110" s="14">
        <v>3972</v>
      </c>
      <c r="CY110" s="14">
        <v>448</v>
      </c>
      <c r="CZ110" s="14">
        <v>1808</v>
      </c>
      <c r="DA110" s="14">
        <v>1930</v>
      </c>
      <c r="DB110" s="14">
        <v>1203</v>
      </c>
      <c r="DC110" s="14">
        <v>2023</v>
      </c>
      <c r="DD110" s="14">
        <v>30</v>
      </c>
      <c r="DE110" s="15">
        <v>0</v>
      </c>
      <c r="DF110" s="16">
        <v>198127</v>
      </c>
      <c r="DG110" s="13">
        <v>0</v>
      </c>
      <c r="DH110" s="14">
        <v>452</v>
      </c>
      <c r="DI110" s="14">
        <v>0</v>
      </c>
      <c r="DJ110" s="14">
        <v>0</v>
      </c>
      <c r="DK110" s="14">
        <v>0</v>
      </c>
      <c r="DL110" s="14">
        <v>0</v>
      </c>
      <c r="DM110" s="14">
        <v>0</v>
      </c>
      <c r="DN110" s="29">
        <v>452</v>
      </c>
      <c r="DO110" s="16">
        <v>198579</v>
      </c>
      <c r="DP110" s="16">
        <v>206</v>
      </c>
      <c r="DQ110" s="29">
        <v>0</v>
      </c>
      <c r="DR110" s="16">
        <v>658</v>
      </c>
      <c r="DS110" s="29">
        <v>198785</v>
      </c>
      <c r="DT110" s="29">
        <v>-3191</v>
      </c>
      <c r="DU110" s="14">
        <v>0</v>
      </c>
      <c r="DV110" s="29">
        <v>-3191</v>
      </c>
      <c r="DW110" s="30">
        <v>-2533</v>
      </c>
      <c r="DX110" s="29">
        <v>195594</v>
      </c>
    </row>
    <row r="111" spans="1:128" s="4" customFormat="1" x14ac:dyDescent="0.15">
      <c r="A111" s="50" t="s">
        <v>239</v>
      </c>
      <c r="B111" s="51" t="s">
        <v>3</v>
      </c>
      <c r="C111" s="17">
        <v>148777</v>
      </c>
      <c r="D111" s="18">
        <v>101065</v>
      </c>
      <c r="E111" s="18">
        <v>13429</v>
      </c>
      <c r="F111" s="18">
        <v>1179</v>
      </c>
      <c r="G111" s="18">
        <v>12138</v>
      </c>
      <c r="H111" s="18">
        <v>6827</v>
      </c>
      <c r="I111" s="18">
        <v>8999</v>
      </c>
      <c r="J111" s="18">
        <v>1068147</v>
      </c>
      <c r="K111" s="18">
        <v>164076</v>
      </c>
      <c r="L111" s="18">
        <v>27945</v>
      </c>
      <c r="M111" s="18">
        <v>0</v>
      </c>
      <c r="N111" s="18">
        <v>7323</v>
      </c>
      <c r="O111" s="18">
        <v>19438</v>
      </c>
      <c r="P111" s="18">
        <v>39614</v>
      </c>
      <c r="Q111" s="18">
        <v>58380</v>
      </c>
      <c r="R111" s="18">
        <v>35445</v>
      </c>
      <c r="S111" s="18">
        <v>49193</v>
      </c>
      <c r="T111" s="18">
        <v>80432</v>
      </c>
      <c r="U111" s="18">
        <v>6423</v>
      </c>
      <c r="V111" s="18">
        <v>88040</v>
      </c>
      <c r="W111" s="18">
        <v>653089</v>
      </c>
      <c r="X111" s="18">
        <v>590011</v>
      </c>
      <c r="Y111" s="18">
        <v>396043</v>
      </c>
      <c r="Z111" s="18">
        <v>0</v>
      </c>
      <c r="AA111" s="18">
        <v>78605</v>
      </c>
      <c r="AB111" s="18">
        <v>222729</v>
      </c>
      <c r="AC111" s="18">
        <v>1823307</v>
      </c>
      <c r="AD111" s="18">
        <v>83910</v>
      </c>
      <c r="AE111" s="18">
        <v>167083</v>
      </c>
      <c r="AF111" s="18">
        <v>28102</v>
      </c>
      <c r="AG111" s="18">
        <v>7966</v>
      </c>
      <c r="AH111" s="18">
        <v>42372</v>
      </c>
      <c r="AI111" s="18">
        <v>48091</v>
      </c>
      <c r="AJ111" s="18">
        <v>2</v>
      </c>
      <c r="AK111" s="18">
        <v>51823</v>
      </c>
      <c r="AL111" s="18">
        <v>922883</v>
      </c>
      <c r="AM111" s="18">
        <v>1558562</v>
      </c>
      <c r="AN111" s="18">
        <v>35398</v>
      </c>
      <c r="AO111" s="18">
        <v>115904</v>
      </c>
      <c r="AP111" s="18">
        <v>48854</v>
      </c>
      <c r="AQ111" s="18">
        <v>79180</v>
      </c>
      <c r="AR111" s="18">
        <v>152954</v>
      </c>
      <c r="AS111" s="18">
        <v>145685</v>
      </c>
      <c r="AT111" s="18">
        <v>133884</v>
      </c>
      <c r="AU111" s="18">
        <v>233202</v>
      </c>
      <c r="AV111" s="18">
        <v>110508</v>
      </c>
      <c r="AW111" s="18">
        <v>353167</v>
      </c>
      <c r="AX111" s="18">
        <v>75319</v>
      </c>
      <c r="AY111" s="18">
        <v>53817</v>
      </c>
      <c r="AZ111" s="18">
        <v>4729</v>
      </c>
      <c r="BA111" s="18">
        <v>51996</v>
      </c>
      <c r="BB111" s="18">
        <v>14160</v>
      </c>
      <c r="BC111" s="18">
        <v>22560</v>
      </c>
      <c r="BD111" s="18">
        <v>10490</v>
      </c>
      <c r="BE111" s="18">
        <v>0</v>
      </c>
      <c r="BF111" s="18">
        <v>3775</v>
      </c>
      <c r="BG111" s="18">
        <v>39088</v>
      </c>
      <c r="BH111" s="18">
        <v>25200</v>
      </c>
      <c r="BI111" s="18">
        <v>9242</v>
      </c>
      <c r="BJ111" s="18">
        <v>73618</v>
      </c>
      <c r="BK111" s="18">
        <v>35574</v>
      </c>
      <c r="BL111" s="18">
        <v>776658</v>
      </c>
      <c r="BM111" s="18">
        <v>120920</v>
      </c>
      <c r="BN111" s="18">
        <v>178221</v>
      </c>
      <c r="BO111" s="18">
        <v>255735</v>
      </c>
      <c r="BP111" s="18">
        <v>1426936</v>
      </c>
      <c r="BQ111" s="18">
        <v>290112</v>
      </c>
      <c r="BR111" s="18">
        <v>97020</v>
      </c>
      <c r="BS111" s="18">
        <v>91003</v>
      </c>
      <c r="BT111" s="18">
        <v>1013340</v>
      </c>
      <c r="BU111" s="18">
        <v>392971</v>
      </c>
      <c r="BV111" s="18">
        <v>155908</v>
      </c>
      <c r="BW111" s="18">
        <v>173792</v>
      </c>
      <c r="BX111" s="18">
        <v>356197</v>
      </c>
      <c r="BY111" s="18">
        <v>148053</v>
      </c>
      <c r="BZ111" s="18">
        <v>159382</v>
      </c>
      <c r="CA111" s="18">
        <v>377274</v>
      </c>
      <c r="CB111" s="18">
        <v>156791</v>
      </c>
      <c r="CC111" s="18">
        <v>503567</v>
      </c>
      <c r="CD111" s="18">
        <v>24002</v>
      </c>
      <c r="CE111" s="18">
        <v>43347</v>
      </c>
      <c r="CF111" s="18">
        <v>145770</v>
      </c>
      <c r="CG111" s="18">
        <v>12163</v>
      </c>
      <c r="CH111" s="18">
        <v>351257</v>
      </c>
      <c r="CI111" s="18">
        <v>50458</v>
      </c>
      <c r="CJ111" s="18">
        <v>110597</v>
      </c>
      <c r="CK111" s="18">
        <v>26257</v>
      </c>
      <c r="CL111" s="18">
        <v>33024</v>
      </c>
      <c r="CM111" s="18">
        <v>463249</v>
      </c>
      <c r="CN111" s="18">
        <v>226704</v>
      </c>
      <c r="CO111" s="18">
        <v>194049</v>
      </c>
      <c r="CP111" s="18">
        <v>871427</v>
      </c>
      <c r="CQ111" s="18">
        <v>29101</v>
      </c>
      <c r="CR111" s="18">
        <v>118648</v>
      </c>
      <c r="CS111" s="18">
        <v>98204</v>
      </c>
      <c r="CT111" s="18">
        <v>50504</v>
      </c>
      <c r="CU111" s="18">
        <v>78380</v>
      </c>
      <c r="CV111" s="18">
        <v>19859</v>
      </c>
      <c r="CW111" s="18">
        <v>294826</v>
      </c>
      <c r="CX111" s="18">
        <v>416467</v>
      </c>
      <c r="CY111" s="18">
        <v>127001</v>
      </c>
      <c r="CZ111" s="18">
        <v>669841</v>
      </c>
      <c r="DA111" s="18">
        <v>78869</v>
      </c>
      <c r="DB111" s="18">
        <v>264153</v>
      </c>
      <c r="DC111" s="18">
        <v>84197</v>
      </c>
      <c r="DD111" s="18">
        <v>60145</v>
      </c>
      <c r="DE111" s="19">
        <v>120205</v>
      </c>
      <c r="DF111" s="20">
        <v>22176336</v>
      </c>
      <c r="DG111" s="17">
        <v>550408</v>
      </c>
      <c r="DH111" s="18">
        <v>14871165</v>
      </c>
      <c r="DI111" s="18">
        <v>3464468</v>
      </c>
      <c r="DJ111" s="18">
        <v>546187</v>
      </c>
      <c r="DK111" s="18">
        <v>854845</v>
      </c>
      <c r="DL111" s="18">
        <v>4063481</v>
      </c>
      <c r="DM111" s="18">
        <v>-57802</v>
      </c>
      <c r="DN111" s="31">
        <v>24292752</v>
      </c>
      <c r="DO111" s="20">
        <v>46469088</v>
      </c>
      <c r="DP111" s="20">
        <v>2729575</v>
      </c>
      <c r="DQ111" s="31">
        <v>12884838</v>
      </c>
      <c r="DR111" s="20">
        <v>39907165</v>
      </c>
      <c r="DS111" s="31">
        <v>62083501</v>
      </c>
      <c r="DT111" s="31">
        <v>-6689632</v>
      </c>
      <c r="DU111" s="18">
        <v>-12211875</v>
      </c>
      <c r="DV111" s="31">
        <v>-18901507</v>
      </c>
      <c r="DW111" s="31">
        <v>21005658</v>
      </c>
      <c r="DX111" s="31">
        <v>43181994</v>
      </c>
    </row>
    <row r="112" spans="1:128" s="4" customFormat="1" x14ac:dyDescent="0.15">
      <c r="A112" s="52" t="s">
        <v>240</v>
      </c>
      <c r="B112" s="47" t="s">
        <v>8</v>
      </c>
      <c r="C112" s="21">
        <v>700</v>
      </c>
      <c r="D112" s="22">
        <v>177</v>
      </c>
      <c r="E112" s="22">
        <v>505</v>
      </c>
      <c r="F112" s="22">
        <v>23</v>
      </c>
      <c r="G112" s="22">
        <v>1044</v>
      </c>
      <c r="H112" s="22">
        <v>543</v>
      </c>
      <c r="I112" s="22">
        <v>313</v>
      </c>
      <c r="J112" s="22">
        <v>16809</v>
      </c>
      <c r="K112" s="22">
        <v>3310</v>
      </c>
      <c r="L112" s="22">
        <v>128</v>
      </c>
      <c r="M112" s="22">
        <v>0</v>
      </c>
      <c r="N112" s="22">
        <v>162</v>
      </c>
      <c r="O112" s="22">
        <v>436</v>
      </c>
      <c r="P112" s="22">
        <v>673</v>
      </c>
      <c r="Q112" s="22">
        <v>1339</v>
      </c>
      <c r="R112" s="22">
        <v>995</v>
      </c>
      <c r="S112" s="22">
        <v>1794</v>
      </c>
      <c r="T112" s="22">
        <v>3347</v>
      </c>
      <c r="U112" s="22">
        <v>376</v>
      </c>
      <c r="V112" s="22">
        <v>1752</v>
      </c>
      <c r="W112" s="22">
        <v>730</v>
      </c>
      <c r="X112" s="22">
        <v>9351</v>
      </c>
      <c r="Y112" s="22">
        <v>2854</v>
      </c>
      <c r="Z112" s="22">
        <v>0</v>
      </c>
      <c r="AA112" s="22">
        <v>2624</v>
      </c>
      <c r="AB112" s="22">
        <v>4800</v>
      </c>
      <c r="AC112" s="22">
        <v>7857</v>
      </c>
      <c r="AD112" s="22">
        <v>670</v>
      </c>
      <c r="AE112" s="22">
        <v>4724</v>
      </c>
      <c r="AF112" s="22">
        <v>1106</v>
      </c>
      <c r="AG112" s="22">
        <v>263</v>
      </c>
      <c r="AH112" s="22">
        <v>1290</v>
      </c>
      <c r="AI112" s="22">
        <v>1335</v>
      </c>
      <c r="AJ112" s="22">
        <v>0</v>
      </c>
      <c r="AK112" s="22">
        <v>1994</v>
      </c>
      <c r="AL112" s="22">
        <v>19324</v>
      </c>
      <c r="AM112" s="22">
        <v>6094</v>
      </c>
      <c r="AN112" s="22">
        <v>632</v>
      </c>
      <c r="AO112" s="22">
        <v>430</v>
      </c>
      <c r="AP112" s="22">
        <v>353</v>
      </c>
      <c r="AQ112" s="22">
        <v>891</v>
      </c>
      <c r="AR112" s="22">
        <v>5952</v>
      </c>
      <c r="AS112" s="22">
        <v>4239</v>
      </c>
      <c r="AT112" s="22">
        <v>3240</v>
      </c>
      <c r="AU112" s="22">
        <v>5174</v>
      </c>
      <c r="AV112" s="22">
        <v>3271</v>
      </c>
      <c r="AW112" s="22">
        <v>4007</v>
      </c>
      <c r="AX112" s="22">
        <v>1603</v>
      </c>
      <c r="AY112" s="22">
        <v>1771</v>
      </c>
      <c r="AZ112" s="22">
        <v>90</v>
      </c>
      <c r="BA112" s="22">
        <v>2446</v>
      </c>
      <c r="BB112" s="22">
        <v>445</v>
      </c>
      <c r="BC112" s="22">
        <v>343</v>
      </c>
      <c r="BD112" s="22">
        <v>412</v>
      </c>
      <c r="BE112" s="22">
        <v>0</v>
      </c>
      <c r="BF112" s="22">
        <v>39</v>
      </c>
      <c r="BG112" s="22">
        <v>371</v>
      </c>
      <c r="BH112" s="22">
        <v>785</v>
      </c>
      <c r="BI112" s="22">
        <v>131</v>
      </c>
      <c r="BJ112" s="22">
        <v>2534</v>
      </c>
      <c r="BK112" s="22">
        <v>463</v>
      </c>
      <c r="BL112" s="22">
        <v>34336</v>
      </c>
      <c r="BM112" s="22">
        <v>3134</v>
      </c>
      <c r="BN112" s="22">
        <v>7010</v>
      </c>
      <c r="BO112" s="22">
        <v>6297</v>
      </c>
      <c r="BP112" s="22">
        <v>15574</v>
      </c>
      <c r="BQ112" s="22">
        <v>4950</v>
      </c>
      <c r="BR112" s="22">
        <v>2804</v>
      </c>
      <c r="BS112" s="22">
        <v>6117</v>
      </c>
      <c r="BT112" s="22">
        <v>64587</v>
      </c>
      <c r="BU112" s="22">
        <v>33575</v>
      </c>
      <c r="BV112" s="22">
        <v>5905</v>
      </c>
      <c r="BW112" s="22">
        <v>6451</v>
      </c>
      <c r="BX112" s="22">
        <v>0</v>
      </c>
      <c r="BY112" s="22">
        <v>7388</v>
      </c>
      <c r="BZ112" s="22">
        <v>10364</v>
      </c>
      <c r="CA112" s="22">
        <v>0</v>
      </c>
      <c r="CB112" s="22">
        <v>10884</v>
      </c>
      <c r="CC112" s="22">
        <v>6703</v>
      </c>
      <c r="CD112" s="22">
        <v>2584</v>
      </c>
      <c r="CE112" s="22">
        <v>1937</v>
      </c>
      <c r="CF112" s="22">
        <v>10388</v>
      </c>
      <c r="CG112" s="22">
        <v>1529</v>
      </c>
      <c r="CH112" s="22">
        <v>5948</v>
      </c>
      <c r="CI112" s="22">
        <v>1823</v>
      </c>
      <c r="CJ112" s="22">
        <v>5853</v>
      </c>
      <c r="CK112" s="22">
        <v>67</v>
      </c>
      <c r="CL112" s="22">
        <v>2584</v>
      </c>
      <c r="CM112" s="22">
        <v>16625</v>
      </c>
      <c r="CN112" s="22">
        <v>5836</v>
      </c>
      <c r="CO112" s="22">
        <v>7699</v>
      </c>
      <c r="CP112" s="22">
        <v>14069</v>
      </c>
      <c r="CQ112" s="22">
        <v>1447</v>
      </c>
      <c r="CR112" s="22">
        <v>7022</v>
      </c>
      <c r="CS112" s="22">
        <v>6444</v>
      </c>
      <c r="CT112" s="22">
        <v>4511</v>
      </c>
      <c r="CU112" s="22">
        <v>1569</v>
      </c>
      <c r="CV112" s="22">
        <v>623</v>
      </c>
      <c r="CW112" s="22">
        <v>5533</v>
      </c>
      <c r="CX112" s="22">
        <v>23199</v>
      </c>
      <c r="CY112" s="22">
        <v>5432</v>
      </c>
      <c r="CZ112" s="22">
        <v>16937</v>
      </c>
      <c r="DA112" s="22">
        <v>10747</v>
      </c>
      <c r="DB112" s="22">
        <v>17478</v>
      </c>
      <c r="DC112" s="22">
        <v>6566</v>
      </c>
      <c r="DD112" s="22">
        <v>0</v>
      </c>
      <c r="DE112" s="23">
        <v>815</v>
      </c>
      <c r="DF112" s="24">
        <v>550408</v>
      </c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</row>
    <row r="113" spans="1:128" s="4" customFormat="1" x14ac:dyDescent="0.15">
      <c r="A113" s="53" t="s">
        <v>241</v>
      </c>
      <c r="B113" s="49" t="s">
        <v>9</v>
      </c>
      <c r="C113" s="13">
        <v>24359</v>
      </c>
      <c r="D113" s="14">
        <v>10114</v>
      </c>
      <c r="E113" s="14">
        <v>13718</v>
      </c>
      <c r="F113" s="14">
        <v>796</v>
      </c>
      <c r="G113" s="14">
        <v>5512</v>
      </c>
      <c r="H113" s="14">
        <v>2622</v>
      </c>
      <c r="I113" s="14">
        <v>3156</v>
      </c>
      <c r="J113" s="14">
        <v>232288</v>
      </c>
      <c r="K113" s="14">
        <v>26015</v>
      </c>
      <c r="L113" s="14">
        <v>3150</v>
      </c>
      <c r="M113" s="14">
        <v>0</v>
      </c>
      <c r="N113" s="14">
        <v>3320</v>
      </c>
      <c r="O113" s="14">
        <v>8900</v>
      </c>
      <c r="P113" s="14">
        <v>10043</v>
      </c>
      <c r="Q113" s="14">
        <v>13387</v>
      </c>
      <c r="R113" s="14">
        <v>3296</v>
      </c>
      <c r="S113" s="14">
        <v>19938</v>
      </c>
      <c r="T113" s="14">
        <v>34191</v>
      </c>
      <c r="U113" s="14">
        <v>942</v>
      </c>
      <c r="V113" s="14">
        <v>15390</v>
      </c>
      <c r="W113" s="14">
        <v>10314</v>
      </c>
      <c r="X113" s="14">
        <v>39329</v>
      </c>
      <c r="Y113" s="14">
        <v>27916</v>
      </c>
      <c r="Z113" s="14">
        <v>0</v>
      </c>
      <c r="AA113" s="14">
        <v>13594</v>
      </c>
      <c r="AB113" s="14">
        <v>43027</v>
      </c>
      <c r="AC113" s="14">
        <v>16830</v>
      </c>
      <c r="AD113" s="14">
        <v>3100</v>
      </c>
      <c r="AE113" s="14">
        <v>50453</v>
      </c>
      <c r="AF113" s="14">
        <v>14141</v>
      </c>
      <c r="AG113" s="14">
        <v>2690</v>
      </c>
      <c r="AH113" s="14">
        <v>17137</v>
      </c>
      <c r="AI113" s="14">
        <v>16616</v>
      </c>
      <c r="AJ113" s="14">
        <v>139</v>
      </c>
      <c r="AK113" s="14">
        <v>16480</v>
      </c>
      <c r="AL113" s="14">
        <v>21804</v>
      </c>
      <c r="AM113" s="14">
        <v>90236</v>
      </c>
      <c r="AN113" s="14">
        <v>6225</v>
      </c>
      <c r="AO113" s="14">
        <v>19595</v>
      </c>
      <c r="AP113" s="14">
        <v>1524</v>
      </c>
      <c r="AQ113" s="14">
        <v>19949</v>
      </c>
      <c r="AR113" s="14">
        <v>46314</v>
      </c>
      <c r="AS113" s="14">
        <v>80425</v>
      </c>
      <c r="AT113" s="14">
        <v>44475</v>
      </c>
      <c r="AU113" s="14">
        <v>84835</v>
      </c>
      <c r="AV113" s="14">
        <v>18378</v>
      </c>
      <c r="AW113" s="14">
        <v>22889</v>
      </c>
      <c r="AX113" s="14">
        <v>24731</v>
      </c>
      <c r="AY113" s="14">
        <v>21694</v>
      </c>
      <c r="AZ113" s="14">
        <v>1397</v>
      </c>
      <c r="BA113" s="14">
        <v>11314</v>
      </c>
      <c r="BB113" s="14">
        <v>4781</v>
      </c>
      <c r="BC113" s="14">
        <v>8581</v>
      </c>
      <c r="BD113" s="14">
        <v>7046</v>
      </c>
      <c r="BE113" s="14">
        <v>0</v>
      </c>
      <c r="BF113" s="14">
        <v>961</v>
      </c>
      <c r="BG113" s="14">
        <v>11628</v>
      </c>
      <c r="BH113" s="14">
        <v>8764</v>
      </c>
      <c r="BI113" s="14">
        <v>6253</v>
      </c>
      <c r="BJ113" s="14">
        <v>24747</v>
      </c>
      <c r="BK113" s="14">
        <v>11719</v>
      </c>
      <c r="BL113" s="14">
        <v>446930</v>
      </c>
      <c r="BM113" s="14">
        <v>67125</v>
      </c>
      <c r="BN113" s="14">
        <v>108916</v>
      </c>
      <c r="BO113" s="14">
        <v>200890</v>
      </c>
      <c r="BP113" s="14">
        <v>36403</v>
      </c>
      <c r="BQ113" s="14">
        <v>21782</v>
      </c>
      <c r="BR113" s="14">
        <v>22911</v>
      </c>
      <c r="BS113" s="14">
        <v>118752</v>
      </c>
      <c r="BT113" s="14">
        <v>1285351</v>
      </c>
      <c r="BU113" s="14">
        <v>337745</v>
      </c>
      <c r="BV113" s="14">
        <v>97470</v>
      </c>
      <c r="BW113" s="14">
        <v>94329</v>
      </c>
      <c r="BX113" s="14">
        <v>0</v>
      </c>
      <c r="BY113" s="14">
        <v>64063</v>
      </c>
      <c r="BZ113" s="14">
        <v>364628</v>
      </c>
      <c r="CA113" s="14">
        <v>0</v>
      </c>
      <c r="CB113" s="14">
        <v>17425</v>
      </c>
      <c r="CC113" s="14">
        <v>37959</v>
      </c>
      <c r="CD113" s="14">
        <v>21654</v>
      </c>
      <c r="CE113" s="14">
        <v>33086</v>
      </c>
      <c r="CF113" s="14">
        <v>129314</v>
      </c>
      <c r="CG113" s="14">
        <v>37709</v>
      </c>
      <c r="CH113" s="14">
        <v>25339</v>
      </c>
      <c r="CI113" s="14">
        <v>10683</v>
      </c>
      <c r="CJ113" s="14">
        <v>100022</v>
      </c>
      <c r="CK113" s="14">
        <v>7674</v>
      </c>
      <c r="CL113" s="14">
        <v>20700</v>
      </c>
      <c r="CM113" s="14">
        <v>512836</v>
      </c>
      <c r="CN113" s="14">
        <v>609606</v>
      </c>
      <c r="CO113" s="14">
        <v>180349</v>
      </c>
      <c r="CP113" s="14">
        <v>808412</v>
      </c>
      <c r="CQ113" s="14">
        <v>41719</v>
      </c>
      <c r="CR113" s="14">
        <v>230027</v>
      </c>
      <c r="CS113" s="14">
        <v>228042</v>
      </c>
      <c r="CT113" s="14">
        <v>57514</v>
      </c>
      <c r="CU113" s="14">
        <v>48985</v>
      </c>
      <c r="CV113" s="14">
        <v>5175</v>
      </c>
      <c r="CW113" s="14">
        <v>132441</v>
      </c>
      <c r="CX113" s="14">
        <v>556619</v>
      </c>
      <c r="CY113" s="14">
        <v>55904</v>
      </c>
      <c r="CZ113" s="14">
        <v>316629</v>
      </c>
      <c r="DA113" s="14">
        <v>62776</v>
      </c>
      <c r="DB113" s="14">
        <v>185378</v>
      </c>
      <c r="DC113" s="14">
        <v>89664</v>
      </c>
      <c r="DD113" s="14">
        <v>0</v>
      </c>
      <c r="DE113" s="15">
        <v>2363</v>
      </c>
      <c r="DF113" s="16">
        <v>9136467</v>
      </c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</row>
    <row r="114" spans="1:128" s="4" customFormat="1" x14ac:dyDescent="0.15">
      <c r="A114" s="53" t="s">
        <v>242</v>
      </c>
      <c r="B114" s="49" t="s">
        <v>10</v>
      </c>
      <c r="C114" s="13">
        <v>89985</v>
      </c>
      <c r="D114" s="14">
        <v>9186</v>
      </c>
      <c r="E114" s="14">
        <v>4427</v>
      </c>
      <c r="F114" s="14">
        <v>1059</v>
      </c>
      <c r="G114" s="14">
        <v>4731</v>
      </c>
      <c r="H114" s="14">
        <v>1556</v>
      </c>
      <c r="I114" s="14">
        <v>3263</v>
      </c>
      <c r="J114" s="14">
        <v>123906</v>
      </c>
      <c r="K114" s="14">
        <v>45793</v>
      </c>
      <c r="L114" s="14">
        <v>1311</v>
      </c>
      <c r="M114" s="14">
        <v>0</v>
      </c>
      <c r="N114" s="14">
        <v>-1187</v>
      </c>
      <c r="O114" s="14">
        <v>-397</v>
      </c>
      <c r="P114" s="14">
        <v>10342</v>
      </c>
      <c r="Q114" s="14">
        <v>13596</v>
      </c>
      <c r="R114" s="14">
        <v>2444</v>
      </c>
      <c r="S114" s="14">
        <v>5940</v>
      </c>
      <c r="T114" s="14">
        <v>22832</v>
      </c>
      <c r="U114" s="14">
        <v>357</v>
      </c>
      <c r="V114" s="14">
        <v>11031</v>
      </c>
      <c r="W114" s="14">
        <v>2479</v>
      </c>
      <c r="X114" s="14">
        <v>11196</v>
      </c>
      <c r="Y114" s="14">
        <v>26888</v>
      </c>
      <c r="Z114" s="14">
        <v>0</v>
      </c>
      <c r="AA114" s="14">
        <v>19510</v>
      </c>
      <c r="AB114" s="14">
        <v>15662</v>
      </c>
      <c r="AC114" s="14">
        <v>105520</v>
      </c>
      <c r="AD114" s="14">
        <v>-663</v>
      </c>
      <c r="AE114" s="14">
        <v>2851</v>
      </c>
      <c r="AF114" s="14">
        <v>3266</v>
      </c>
      <c r="AG114" s="14">
        <v>1155</v>
      </c>
      <c r="AH114" s="14">
        <v>5041</v>
      </c>
      <c r="AI114" s="14">
        <v>11564</v>
      </c>
      <c r="AJ114" s="14">
        <v>-128</v>
      </c>
      <c r="AK114" s="14">
        <v>18082</v>
      </c>
      <c r="AL114" s="14">
        <v>104244</v>
      </c>
      <c r="AM114" s="14">
        <v>230762</v>
      </c>
      <c r="AN114" s="14">
        <v>24938</v>
      </c>
      <c r="AO114" s="14">
        <v>14358</v>
      </c>
      <c r="AP114" s="14">
        <v>17826</v>
      </c>
      <c r="AQ114" s="14">
        <v>-3922</v>
      </c>
      <c r="AR114" s="14">
        <v>16193</v>
      </c>
      <c r="AS114" s="14">
        <v>16687</v>
      </c>
      <c r="AT114" s="14">
        <v>24022</v>
      </c>
      <c r="AU114" s="14">
        <v>38386</v>
      </c>
      <c r="AV114" s="14">
        <v>12606</v>
      </c>
      <c r="AW114" s="14">
        <v>25774</v>
      </c>
      <c r="AX114" s="14">
        <v>-7127</v>
      </c>
      <c r="AY114" s="14">
        <v>-3519</v>
      </c>
      <c r="AZ114" s="14">
        <v>-539</v>
      </c>
      <c r="BA114" s="14">
        <v>128</v>
      </c>
      <c r="BB114" s="14">
        <v>-1014</v>
      </c>
      <c r="BC114" s="14">
        <v>-2786</v>
      </c>
      <c r="BD114" s="14">
        <v>-5805</v>
      </c>
      <c r="BE114" s="14">
        <v>0</v>
      </c>
      <c r="BF114" s="14">
        <v>-564</v>
      </c>
      <c r="BG114" s="14">
        <v>-3719</v>
      </c>
      <c r="BH114" s="14">
        <v>-1687</v>
      </c>
      <c r="BI114" s="14">
        <v>-3118</v>
      </c>
      <c r="BJ114" s="14">
        <v>5900</v>
      </c>
      <c r="BK114" s="14">
        <v>-227</v>
      </c>
      <c r="BL114" s="14">
        <v>43361</v>
      </c>
      <c r="BM114" s="14">
        <v>6843</v>
      </c>
      <c r="BN114" s="14">
        <v>5824</v>
      </c>
      <c r="BO114" s="14">
        <v>11046</v>
      </c>
      <c r="BP114" s="14">
        <v>265455</v>
      </c>
      <c r="BQ114" s="14">
        <v>29984</v>
      </c>
      <c r="BR114" s="14">
        <v>30544</v>
      </c>
      <c r="BS114" s="14">
        <v>11513</v>
      </c>
      <c r="BT114" s="14">
        <v>247640</v>
      </c>
      <c r="BU114" s="14">
        <v>246424</v>
      </c>
      <c r="BV114" s="14">
        <v>81249</v>
      </c>
      <c r="BW114" s="14">
        <v>160253</v>
      </c>
      <c r="BX114" s="14">
        <v>1063634</v>
      </c>
      <c r="BY114" s="14">
        <v>56874</v>
      </c>
      <c r="BZ114" s="14">
        <v>-38776</v>
      </c>
      <c r="CA114" s="14">
        <v>0</v>
      </c>
      <c r="CB114" s="14">
        <v>56262</v>
      </c>
      <c r="CC114" s="14">
        <v>29900</v>
      </c>
      <c r="CD114" s="14">
        <v>8534</v>
      </c>
      <c r="CE114" s="14">
        <v>1813</v>
      </c>
      <c r="CF114" s="14">
        <v>55175</v>
      </c>
      <c r="CG114" s="14">
        <v>-5726</v>
      </c>
      <c r="CH114" s="14">
        <v>176226</v>
      </c>
      <c r="CI114" s="14">
        <v>19718</v>
      </c>
      <c r="CJ114" s="14">
        <v>14238</v>
      </c>
      <c r="CK114" s="14">
        <v>-969</v>
      </c>
      <c r="CL114" s="14">
        <v>-1776</v>
      </c>
      <c r="CM114" s="14">
        <v>0</v>
      </c>
      <c r="CN114" s="14">
        <v>2102</v>
      </c>
      <c r="CO114" s="14">
        <v>16656</v>
      </c>
      <c r="CP114" s="14">
        <v>86480</v>
      </c>
      <c r="CQ114" s="14">
        <v>142</v>
      </c>
      <c r="CR114" s="14">
        <v>4297</v>
      </c>
      <c r="CS114" s="14">
        <v>15293</v>
      </c>
      <c r="CT114" s="14">
        <v>-525</v>
      </c>
      <c r="CU114" s="14">
        <v>448</v>
      </c>
      <c r="CV114" s="14">
        <v>-939</v>
      </c>
      <c r="CW114" s="14">
        <v>7351</v>
      </c>
      <c r="CX114" s="14">
        <v>132865</v>
      </c>
      <c r="CY114" s="14">
        <v>13193</v>
      </c>
      <c r="CZ114" s="14">
        <v>8698</v>
      </c>
      <c r="DA114" s="14">
        <v>39943</v>
      </c>
      <c r="DB114" s="14">
        <v>216705</v>
      </c>
      <c r="DC114" s="14">
        <v>30903</v>
      </c>
      <c r="DD114" s="14">
        <v>0</v>
      </c>
      <c r="DE114" s="15">
        <v>60185</v>
      </c>
      <c r="DF114" s="16">
        <v>4279455</v>
      </c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</row>
    <row r="115" spans="1:128" s="4" customFormat="1" x14ac:dyDescent="0.15">
      <c r="A115" s="53" t="s">
        <v>243</v>
      </c>
      <c r="B115" s="49" t="s">
        <v>11</v>
      </c>
      <c r="C115" s="13">
        <v>54319</v>
      </c>
      <c r="D115" s="14">
        <v>15471</v>
      </c>
      <c r="E115" s="14">
        <v>2316</v>
      </c>
      <c r="F115" s="14">
        <v>282</v>
      </c>
      <c r="G115" s="14">
        <v>4640</v>
      </c>
      <c r="H115" s="14">
        <v>2933</v>
      </c>
      <c r="I115" s="14">
        <v>1852</v>
      </c>
      <c r="J115" s="14">
        <v>73725</v>
      </c>
      <c r="K115" s="14">
        <v>26111</v>
      </c>
      <c r="L115" s="14">
        <v>835</v>
      </c>
      <c r="M115" s="14">
        <v>0</v>
      </c>
      <c r="N115" s="14">
        <v>2195</v>
      </c>
      <c r="O115" s="14">
        <v>3047</v>
      </c>
      <c r="P115" s="14">
        <v>5389</v>
      </c>
      <c r="Q115" s="14">
        <v>4027</v>
      </c>
      <c r="R115" s="14">
        <v>1361</v>
      </c>
      <c r="S115" s="14">
        <v>5117</v>
      </c>
      <c r="T115" s="14">
        <v>18994</v>
      </c>
      <c r="U115" s="14">
        <v>898</v>
      </c>
      <c r="V115" s="14">
        <v>18338</v>
      </c>
      <c r="W115" s="14">
        <v>36963</v>
      </c>
      <c r="X115" s="14">
        <v>103936</v>
      </c>
      <c r="Y115" s="14">
        <v>67293</v>
      </c>
      <c r="Z115" s="14">
        <v>0</v>
      </c>
      <c r="AA115" s="14">
        <v>42246</v>
      </c>
      <c r="AB115" s="14">
        <v>32855</v>
      </c>
      <c r="AC115" s="14">
        <v>60524</v>
      </c>
      <c r="AD115" s="14">
        <v>6916</v>
      </c>
      <c r="AE115" s="14">
        <v>21536</v>
      </c>
      <c r="AF115" s="14">
        <v>7646</v>
      </c>
      <c r="AG115" s="14">
        <v>535</v>
      </c>
      <c r="AH115" s="14">
        <v>11303</v>
      </c>
      <c r="AI115" s="14">
        <v>9274</v>
      </c>
      <c r="AJ115" s="14">
        <v>2</v>
      </c>
      <c r="AK115" s="14">
        <v>9740</v>
      </c>
      <c r="AL115" s="14">
        <v>122129</v>
      </c>
      <c r="AM115" s="14">
        <v>62159</v>
      </c>
      <c r="AN115" s="14">
        <v>3631</v>
      </c>
      <c r="AO115" s="14">
        <v>3678</v>
      </c>
      <c r="AP115" s="14">
        <v>2553</v>
      </c>
      <c r="AQ115" s="14">
        <v>4556</v>
      </c>
      <c r="AR115" s="14">
        <v>15909</v>
      </c>
      <c r="AS115" s="14">
        <v>27532</v>
      </c>
      <c r="AT115" s="14">
        <v>20335</v>
      </c>
      <c r="AU115" s="14">
        <v>42064</v>
      </c>
      <c r="AV115" s="14">
        <v>22358</v>
      </c>
      <c r="AW115" s="14">
        <v>138927</v>
      </c>
      <c r="AX115" s="14">
        <v>20796</v>
      </c>
      <c r="AY115" s="14">
        <v>14502</v>
      </c>
      <c r="AZ115" s="14">
        <v>1352</v>
      </c>
      <c r="BA115" s="14">
        <v>14710</v>
      </c>
      <c r="BB115" s="14">
        <v>2316</v>
      </c>
      <c r="BC115" s="14">
        <v>5436</v>
      </c>
      <c r="BD115" s="14">
        <v>3095</v>
      </c>
      <c r="BE115" s="14">
        <v>0</v>
      </c>
      <c r="BF115" s="14">
        <v>485</v>
      </c>
      <c r="BG115" s="14">
        <v>4868</v>
      </c>
      <c r="BH115" s="14">
        <v>3488</v>
      </c>
      <c r="BI115" s="14">
        <v>1106</v>
      </c>
      <c r="BJ115" s="14">
        <v>14079</v>
      </c>
      <c r="BK115" s="14">
        <v>1081</v>
      </c>
      <c r="BL115" s="14">
        <v>38503</v>
      </c>
      <c r="BM115" s="14">
        <v>5297</v>
      </c>
      <c r="BN115" s="14">
        <v>25608</v>
      </c>
      <c r="BO115" s="14">
        <v>17275</v>
      </c>
      <c r="BP115" s="14">
        <v>390100</v>
      </c>
      <c r="BQ115" s="14">
        <v>66430</v>
      </c>
      <c r="BR115" s="14">
        <v>39605</v>
      </c>
      <c r="BS115" s="14">
        <v>14201</v>
      </c>
      <c r="BT115" s="14">
        <v>271265</v>
      </c>
      <c r="BU115" s="14">
        <v>82558</v>
      </c>
      <c r="BV115" s="14">
        <v>137811</v>
      </c>
      <c r="BW115" s="14">
        <v>174078</v>
      </c>
      <c r="BX115" s="14">
        <v>880724</v>
      </c>
      <c r="BY115" s="14">
        <v>148355</v>
      </c>
      <c r="BZ115" s="14">
        <v>48422</v>
      </c>
      <c r="CA115" s="14">
        <v>0</v>
      </c>
      <c r="CB115" s="14">
        <v>34863</v>
      </c>
      <c r="CC115" s="14">
        <v>84861</v>
      </c>
      <c r="CD115" s="14">
        <v>13130</v>
      </c>
      <c r="CE115" s="14">
        <v>26722</v>
      </c>
      <c r="CF115" s="14">
        <v>37985</v>
      </c>
      <c r="CG115" s="14">
        <v>3034</v>
      </c>
      <c r="CH115" s="14">
        <v>137248</v>
      </c>
      <c r="CI115" s="14">
        <v>8698</v>
      </c>
      <c r="CJ115" s="14">
        <v>22969</v>
      </c>
      <c r="CK115" s="14">
        <v>1119</v>
      </c>
      <c r="CL115" s="14">
        <v>3172</v>
      </c>
      <c r="CM115" s="14">
        <v>0</v>
      </c>
      <c r="CN115" s="14">
        <v>79841</v>
      </c>
      <c r="CO115" s="14">
        <v>31008</v>
      </c>
      <c r="CP115" s="14">
        <v>134274</v>
      </c>
      <c r="CQ115" s="14">
        <v>2335</v>
      </c>
      <c r="CR115" s="14">
        <v>9423</v>
      </c>
      <c r="CS115" s="14">
        <v>28782</v>
      </c>
      <c r="CT115" s="14">
        <v>7507</v>
      </c>
      <c r="CU115" s="14">
        <v>97108</v>
      </c>
      <c r="CV115" s="14">
        <v>2266</v>
      </c>
      <c r="CW115" s="14">
        <v>15729</v>
      </c>
      <c r="CX115" s="14">
        <v>126663</v>
      </c>
      <c r="CY115" s="14">
        <v>32299</v>
      </c>
      <c r="CZ115" s="14">
        <v>52764</v>
      </c>
      <c r="DA115" s="14">
        <v>31067</v>
      </c>
      <c r="DB115" s="14">
        <v>128009</v>
      </c>
      <c r="DC115" s="14">
        <v>43053</v>
      </c>
      <c r="DD115" s="14">
        <v>0</v>
      </c>
      <c r="DE115" s="15">
        <v>9592</v>
      </c>
      <c r="DF115" s="16">
        <v>4751517</v>
      </c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</row>
    <row r="116" spans="1:128" s="4" customFormat="1" x14ac:dyDescent="0.15">
      <c r="A116" s="53" t="s">
        <v>244</v>
      </c>
      <c r="B116" s="49" t="s">
        <v>245</v>
      </c>
      <c r="C116" s="13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3671</v>
      </c>
      <c r="BS116" s="14">
        <v>5259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107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413610</v>
      </c>
      <c r="CN116" s="14">
        <v>96455</v>
      </c>
      <c r="CO116" s="14">
        <v>25915</v>
      </c>
      <c r="CP116" s="14">
        <v>0</v>
      </c>
      <c r="CQ116" s="14">
        <v>123</v>
      </c>
      <c r="CR116" s="14">
        <v>1047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5">
        <v>0</v>
      </c>
      <c r="DF116" s="29">
        <v>546187</v>
      </c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</row>
    <row r="117" spans="1:128" s="4" customFormat="1" x14ac:dyDescent="0.15">
      <c r="A117" s="53" t="s">
        <v>246</v>
      </c>
      <c r="B117" s="49" t="s">
        <v>33</v>
      </c>
      <c r="C117" s="13">
        <v>16648</v>
      </c>
      <c r="D117" s="14">
        <v>2334</v>
      </c>
      <c r="E117" s="14">
        <v>1132</v>
      </c>
      <c r="F117" s="14">
        <v>101</v>
      </c>
      <c r="G117" s="14">
        <v>1680</v>
      </c>
      <c r="H117" s="14">
        <v>2573</v>
      </c>
      <c r="I117" s="14">
        <v>778</v>
      </c>
      <c r="J117" s="14">
        <v>39504</v>
      </c>
      <c r="K117" s="14">
        <v>90594</v>
      </c>
      <c r="L117" s="14">
        <v>542</v>
      </c>
      <c r="M117" s="14">
        <v>0</v>
      </c>
      <c r="N117" s="14">
        <v>396</v>
      </c>
      <c r="O117" s="14">
        <v>1460</v>
      </c>
      <c r="P117" s="14">
        <v>2476</v>
      </c>
      <c r="Q117" s="14">
        <v>2291</v>
      </c>
      <c r="R117" s="14">
        <v>636</v>
      </c>
      <c r="S117" s="14">
        <v>2826</v>
      </c>
      <c r="T117" s="14">
        <v>6205</v>
      </c>
      <c r="U117" s="14">
        <v>247</v>
      </c>
      <c r="V117" s="14">
        <v>2217</v>
      </c>
      <c r="W117" s="14">
        <v>8073</v>
      </c>
      <c r="X117" s="14">
        <v>14844</v>
      </c>
      <c r="Y117" s="14">
        <v>8251</v>
      </c>
      <c r="Z117" s="14">
        <v>0</v>
      </c>
      <c r="AA117" s="14">
        <v>4360</v>
      </c>
      <c r="AB117" s="14">
        <v>6534</v>
      </c>
      <c r="AC117" s="14">
        <v>636962</v>
      </c>
      <c r="AD117" s="14">
        <v>682</v>
      </c>
      <c r="AE117" s="14">
        <v>9919</v>
      </c>
      <c r="AF117" s="14">
        <v>2028</v>
      </c>
      <c r="AG117" s="14">
        <v>331</v>
      </c>
      <c r="AH117" s="14">
        <v>1819</v>
      </c>
      <c r="AI117" s="14">
        <v>3941</v>
      </c>
      <c r="AJ117" s="14">
        <v>0</v>
      </c>
      <c r="AK117" s="14">
        <v>3054</v>
      </c>
      <c r="AL117" s="14">
        <v>29255</v>
      </c>
      <c r="AM117" s="14">
        <v>7086</v>
      </c>
      <c r="AN117" s="14">
        <v>3908</v>
      </c>
      <c r="AO117" s="14">
        <v>3040</v>
      </c>
      <c r="AP117" s="14">
        <v>589</v>
      </c>
      <c r="AQ117" s="14">
        <v>613</v>
      </c>
      <c r="AR117" s="14">
        <v>6743</v>
      </c>
      <c r="AS117" s="14">
        <v>8154</v>
      </c>
      <c r="AT117" s="14">
        <v>1795</v>
      </c>
      <c r="AU117" s="14">
        <v>3582</v>
      </c>
      <c r="AV117" s="14">
        <v>2647</v>
      </c>
      <c r="AW117" s="14">
        <v>2191</v>
      </c>
      <c r="AX117" s="14">
        <v>1623</v>
      </c>
      <c r="AY117" s="14">
        <v>624</v>
      </c>
      <c r="AZ117" s="14">
        <v>33</v>
      </c>
      <c r="BA117" s="14">
        <v>376</v>
      </c>
      <c r="BB117" s="14">
        <v>208</v>
      </c>
      <c r="BC117" s="14">
        <v>448</v>
      </c>
      <c r="BD117" s="14">
        <v>120</v>
      </c>
      <c r="BE117" s="14">
        <v>0</v>
      </c>
      <c r="BF117" s="14">
        <v>-10</v>
      </c>
      <c r="BG117" s="14">
        <v>90</v>
      </c>
      <c r="BH117" s="14">
        <v>897</v>
      </c>
      <c r="BI117" s="14">
        <v>351</v>
      </c>
      <c r="BJ117" s="14">
        <v>1057</v>
      </c>
      <c r="BK117" s="14">
        <v>3408</v>
      </c>
      <c r="BL117" s="14">
        <v>53104</v>
      </c>
      <c r="BM117" s="14">
        <v>7361</v>
      </c>
      <c r="BN117" s="14">
        <v>13782</v>
      </c>
      <c r="BO117" s="14">
        <v>14699</v>
      </c>
      <c r="BP117" s="14">
        <v>65882</v>
      </c>
      <c r="BQ117" s="14">
        <v>8945</v>
      </c>
      <c r="BR117" s="14">
        <v>8612</v>
      </c>
      <c r="BS117" s="14">
        <v>5026</v>
      </c>
      <c r="BT117" s="14">
        <v>123437</v>
      </c>
      <c r="BU117" s="14">
        <v>20865</v>
      </c>
      <c r="BV117" s="14">
        <v>42373</v>
      </c>
      <c r="BW117" s="14">
        <v>24337</v>
      </c>
      <c r="BX117" s="14">
        <v>103145</v>
      </c>
      <c r="BY117" s="14">
        <v>21382</v>
      </c>
      <c r="BZ117" s="14">
        <v>48090</v>
      </c>
      <c r="CA117" s="14">
        <v>0</v>
      </c>
      <c r="CB117" s="14">
        <v>4791</v>
      </c>
      <c r="CC117" s="14">
        <v>-53287</v>
      </c>
      <c r="CD117" s="14">
        <v>7902</v>
      </c>
      <c r="CE117" s="14">
        <v>14705</v>
      </c>
      <c r="CF117" s="14">
        <v>25461</v>
      </c>
      <c r="CG117" s="14">
        <v>1102</v>
      </c>
      <c r="CH117" s="14">
        <v>27675</v>
      </c>
      <c r="CI117" s="14">
        <v>3664</v>
      </c>
      <c r="CJ117" s="14">
        <v>8354</v>
      </c>
      <c r="CK117" s="14">
        <v>1117</v>
      </c>
      <c r="CL117" s="14">
        <v>1196</v>
      </c>
      <c r="CM117" s="14">
        <v>2944</v>
      </c>
      <c r="CN117" s="14">
        <v>9004</v>
      </c>
      <c r="CO117" s="14">
        <v>11348</v>
      </c>
      <c r="CP117" s="14">
        <v>30746</v>
      </c>
      <c r="CQ117" s="14">
        <v>1533</v>
      </c>
      <c r="CR117" s="14">
        <v>1926</v>
      </c>
      <c r="CS117" s="14">
        <v>6053</v>
      </c>
      <c r="CT117" s="14">
        <v>4203</v>
      </c>
      <c r="CU117" s="14">
        <v>2890</v>
      </c>
      <c r="CV117" s="14">
        <v>686</v>
      </c>
      <c r="CW117" s="14">
        <v>11221</v>
      </c>
      <c r="CX117" s="14">
        <v>86642</v>
      </c>
      <c r="CY117" s="14">
        <v>6679</v>
      </c>
      <c r="CZ117" s="14">
        <v>35992</v>
      </c>
      <c r="DA117" s="14">
        <v>12530</v>
      </c>
      <c r="DB117" s="14">
        <v>71747</v>
      </c>
      <c r="DC117" s="14">
        <v>23960</v>
      </c>
      <c r="DD117" s="14">
        <v>0</v>
      </c>
      <c r="DE117" s="15">
        <v>3423</v>
      </c>
      <c r="DF117" s="16">
        <v>1881513</v>
      </c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</row>
    <row r="118" spans="1:128" s="4" customFormat="1" x14ac:dyDescent="0.15">
      <c r="A118" s="54" t="s">
        <v>247</v>
      </c>
      <c r="B118" s="55" t="s">
        <v>12</v>
      </c>
      <c r="C118" s="25">
        <v>-25019</v>
      </c>
      <c r="D118" s="26">
        <v>-1794</v>
      </c>
      <c r="E118" s="26">
        <v>-2</v>
      </c>
      <c r="F118" s="26">
        <v>-110</v>
      </c>
      <c r="G118" s="26">
        <v>-36</v>
      </c>
      <c r="H118" s="26">
        <v>-23</v>
      </c>
      <c r="I118" s="26">
        <v>0</v>
      </c>
      <c r="J118" s="26">
        <v>-7709</v>
      </c>
      <c r="K118" s="26">
        <v>-36</v>
      </c>
      <c r="L118" s="26">
        <v>-40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-1</v>
      </c>
      <c r="U118" s="26">
        <v>0</v>
      </c>
      <c r="V118" s="26">
        <v>0</v>
      </c>
      <c r="W118" s="26">
        <v>0</v>
      </c>
      <c r="X118" s="26">
        <v>0</v>
      </c>
      <c r="Y118" s="26">
        <v>-1</v>
      </c>
      <c r="Z118" s="26">
        <v>0</v>
      </c>
      <c r="AA118" s="26">
        <v>-1</v>
      </c>
      <c r="AB118" s="26">
        <v>0</v>
      </c>
      <c r="AC118" s="26">
        <v>-10769</v>
      </c>
      <c r="AD118" s="26">
        <v>0</v>
      </c>
      <c r="AE118" s="26">
        <v>-1</v>
      </c>
      <c r="AF118" s="26">
        <v>0</v>
      </c>
      <c r="AG118" s="26">
        <v>-1</v>
      </c>
      <c r="AH118" s="26">
        <v>0</v>
      </c>
      <c r="AI118" s="26">
        <v>0</v>
      </c>
      <c r="AJ118" s="26">
        <v>0</v>
      </c>
      <c r="AK118" s="26">
        <v>0</v>
      </c>
      <c r="AL118" s="26">
        <v>-1</v>
      </c>
      <c r="AM118" s="26">
        <v>-7</v>
      </c>
      <c r="AN118" s="26">
        <v>0</v>
      </c>
      <c r="AO118" s="26">
        <v>0</v>
      </c>
      <c r="AP118" s="26">
        <v>0</v>
      </c>
      <c r="AQ118" s="26">
        <v>0</v>
      </c>
      <c r="AR118" s="26">
        <v>-1</v>
      </c>
      <c r="AS118" s="26">
        <v>-2</v>
      </c>
      <c r="AT118" s="26">
        <v>0</v>
      </c>
      <c r="AU118" s="26">
        <v>0</v>
      </c>
      <c r="AV118" s="26">
        <v>0</v>
      </c>
      <c r="AW118" s="26">
        <v>-1</v>
      </c>
      <c r="AX118" s="26">
        <v>-1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-2</v>
      </c>
      <c r="BK118" s="26">
        <v>0</v>
      </c>
      <c r="BL118" s="26">
        <v>-17</v>
      </c>
      <c r="BM118" s="26">
        <v>-8</v>
      </c>
      <c r="BN118" s="26">
        <v>-941</v>
      </c>
      <c r="BO118" s="26">
        <v>-15686</v>
      </c>
      <c r="BP118" s="26">
        <v>-10</v>
      </c>
      <c r="BQ118" s="26">
        <v>-737</v>
      </c>
      <c r="BR118" s="26">
        <v>-10249</v>
      </c>
      <c r="BS118" s="26">
        <v>-1</v>
      </c>
      <c r="BT118" s="26">
        <v>-1428</v>
      </c>
      <c r="BU118" s="26">
        <v>-16634</v>
      </c>
      <c r="BV118" s="26">
        <v>-8</v>
      </c>
      <c r="BW118" s="26">
        <v>-1021</v>
      </c>
      <c r="BX118" s="26">
        <v>0</v>
      </c>
      <c r="BY118" s="26">
        <v>-3381</v>
      </c>
      <c r="BZ118" s="26">
        <v>-1877</v>
      </c>
      <c r="CA118" s="26">
        <v>0</v>
      </c>
      <c r="CB118" s="26">
        <v>-1055</v>
      </c>
      <c r="CC118" s="26">
        <v>-3</v>
      </c>
      <c r="CD118" s="26">
        <v>-1</v>
      </c>
      <c r="CE118" s="26">
        <v>-2</v>
      </c>
      <c r="CF118" s="26">
        <v>-1308</v>
      </c>
      <c r="CG118" s="26">
        <v>0</v>
      </c>
      <c r="CH118" s="26">
        <v>-4</v>
      </c>
      <c r="CI118" s="26">
        <v>0</v>
      </c>
      <c r="CJ118" s="26">
        <v>-4</v>
      </c>
      <c r="CK118" s="26">
        <v>0</v>
      </c>
      <c r="CL118" s="26">
        <v>-2</v>
      </c>
      <c r="CM118" s="26">
        <v>0</v>
      </c>
      <c r="CN118" s="26">
        <v>-90</v>
      </c>
      <c r="CO118" s="26">
        <v>-5069</v>
      </c>
      <c r="CP118" s="26">
        <v>-29672</v>
      </c>
      <c r="CQ118" s="26">
        <v>0</v>
      </c>
      <c r="CR118" s="26">
        <v>-2</v>
      </c>
      <c r="CS118" s="26">
        <v>-1430</v>
      </c>
      <c r="CT118" s="26">
        <v>-2576</v>
      </c>
      <c r="CU118" s="26">
        <v>-1</v>
      </c>
      <c r="CV118" s="26">
        <v>0</v>
      </c>
      <c r="CW118" s="26">
        <v>-3</v>
      </c>
      <c r="CX118" s="26">
        <v>-105</v>
      </c>
      <c r="CY118" s="26">
        <v>-3</v>
      </c>
      <c r="CZ118" s="26">
        <v>-5</v>
      </c>
      <c r="DA118" s="26">
        <v>-2</v>
      </c>
      <c r="DB118" s="26">
        <v>-5</v>
      </c>
      <c r="DC118" s="26">
        <v>-2</v>
      </c>
      <c r="DD118" s="26">
        <v>0</v>
      </c>
      <c r="DE118" s="27">
        <v>-989</v>
      </c>
      <c r="DF118" s="28">
        <v>-139889</v>
      </c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</row>
    <row r="119" spans="1:128" s="4" customFormat="1" x14ac:dyDescent="0.15">
      <c r="A119" s="56" t="s">
        <v>248</v>
      </c>
      <c r="B119" s="51" t="s">
        <v>13</v>
      </c>
      <c r="C119" s="17">
        <v>160992</v>
      </c>
      <c r="D119" s="18">
        <v>35488</v>
      </c>
      <c r="E119" s="18">
        <v>22096</v>
      </c>
      <c r="F119" s="18">
        <v>2151</v>
      </c>
      <c r="G119" s="18">
        <v>17571</v>
      </c>
      <c r="H119" s="18">
        <v>10204</v>
      </c>
      <c r="I119" s="18">
        <v>9362</v>
      </c>
      <c r="J119" s="18">
        <v>478523</v>
      </c>
      <c r="K119" s="18">
        <v>191787</v>
      </c>
      <c r="L119" s="18">
        <v>5926</v>
      </c>
      <c r="M119" s="18">
        <v>0</v>
      </c>
      <c r="N119" s="18">
        <v>4886</v>
      </c>
      <c r="O119" s="18">
        <v>13446</v>
      </c>
      <c r="P119" s="18">
        <v>28923</v>
      </c>
      <c r="Q119" s="18">
        <v>34640</v>
      </c>
      <c r="R119" s="18">
        <v>8732</v>
      </c>
      <c r="S119" s="18">
        <v>35615</v>
      </c>
      <c r="T119" s="18">
        <v>85568</v>
      </c>
      <c r="U119" s="18">
        <v>2820</v>
      </c>
      <c r="V119" s="18">
        <v>48728</v>
      </c>
      <c r="W119" s="18">
        <v>58559</v>
      </c>
      <c r="X119" s="18">
        <v>178656</v>
      </c>
      <c r="Y119" s="18">
        <v>133201</v>
      </c>
      <c r="Z119" s="18">
        <v>0</v>
      </c>
      <c r="AA119" s="18">
        <v>82333</v>
      </c>
      <c r="AB119" s="18">
        <v>102878</v>
      </c>
      <c r="AC119" s="18">
        <v>816924</v>
      </c>
      <c r="AD119" s="18">
        <v>10705</v>
      </c>
      <c r="AE119" s="18">
        <v>89482</v>
      </c>
      <c r="AF119" s="18">
        <v>28187</v>
      </c>
      <c r="AG119" s="18">
        <v>4973</v>
      </c>
      <c r="AH119" s="18">
        <v>36590</v>
      </c>
      <c r="AI119" s="18">
        <v>42730</v>
      </c>
      <c r="AJ119" s="18">
        <v>13</v>
      </c>
      <c r="AK119" s="18">
        <v>49350</v>
      </c>
      <c r="AL119" s="18">
        <v>296755</v>
      </c>
      <c r="AM119" s="18">
        <v>396330</v>
      </c>
      <c r="AN119" s="18">
        <v>39334</v>
      </c>
      <c r="AO119" s="18">
        <v>41101</v>
      </c>
      <c r="AP119" s="18">
        <v>22845</v>
      </c>
      <c r="AQ119" s="18">
        <v>22087</v>
      </c>
      <c r="AR119" s="18">
        <v>91110</v>
      </c>
      <c r="AS119" s="18">
        <v>137035</v>
      </c>
      <c r="AT119" s="18">
        <v>93867</v>
      </c>
      <c r="AU119" s="18">
        <v>174041</v>
      </c>
      <c r="AV119" s="18">
        <v>59260</v>
      </c>
      <c r="AW119" s="18">
        <v>193787</v>
      </c>
      <c r="AX119" s="18">
        <v>41625</v>
      </c>
      <c r="AY119" s="18">
        <v>35072</v>
      </c>
      <c r="AZ119" s="18">
        <v>2333</v>
      </c>
      <c r="BA119" s="18">
        <v>28974</v>
      </c>
      <c r="BB119" s="18">
        <v>6736</v>
      </c>
      <c r="BC119" s="18">
        <v>12022</v>
      </c>
      <c r="BD119" s="18">
        <v>4868</v>
      </c>
      <c r="BE119" s="18">
        <v>0</v>
      </c>
      <c r="BF119" s="18">
        <v>911</v>
      </c>
      <c r="BG119" s="18">
        <v>13238</v>
      </c>
      <c r="BH119" s="18">
        <v>12247</v>
      </c>
      <c r="BI119" s="18">
        <v>4723</v>
      </c>
      <c r="BJ119" s="18">
        <v>48315</v>
      </c>
      <c r="BK119" s="18">
        <v>16444</v>
      </c>
      <c r="BL119" s="18">
        <v>616217</v>
      </c>
      <c r="BM119" s="18">
        <v>89752</v>
      </c>
      <c r="BN119" s="18">
        <v>160199</v>
      </c>
      <c r="BO119" s="18">
        <v>234521</v>
      </c>
      <c r="BP119" s="18">
        <v>773404</v>
      </c>
      <c r="BQ119" s="18">
        <v>131354</v>
      </c>
      <c r="BR119" s="18">
        <v>97898</v>
      </c>
      <c r="BS119" s="18">
        <v>160867</v>
      </c>
      <c r="BT119" s="18">
        <v>1990852</v>
      </c>
      <c r="BU119" s="18">
        <v>704533</v>
      </c>
      <c r="BV119" s="18">
        <v>364800</v>
      </c>
      <c r="BW119" s="18">
        <v>458427</v>
      </c>
      <c r="BX119" s="18">
        <v>2047503</v>
      </c>
      <c r="BY119" s="18">
        <v>294681</v>
      </c>
      <c r="BZ119" s="18">
        <v>430851</v>
      </c>
      <c r="CA119" s="18">
        <v>0</v>
      </c>
      <c r="CB119" s="18">
        <v>123170</v>
      </c>
      <c r="CC119" s="18">
        <v>106133</v>
      </c>
      <c r="CD119" s="18">
        <v>53803</v>
      </c>
      <c r="CE119" s="18">
        <v>78261</v>
      </c>
      <c r="CF119" s="18">
        <v>257122</v>
      </c>
      <c r="CG119" s="18">
        <v>37648</v>
      </c>
      <c r="CH119" s="18">
        <v>372432</v>
      </c>
      <c r="CI119" s="18">
        <v>44586</v>
      </c>
      <c r="CJ119" s="18">
        <v>151432</v>
      </c>
      <c r="CK119" s="18">
        <v>9008</v>
      </c>
      <c r="CL119" s="18">
        <v>25874</v>
      </c>
      <c r="CM119" s="18">
        <v>946015</v>
      </c>
      <c r="CN119" s="18">
        <v>802754</v>
      </c>
      <c r="CO119" s="18">
        <v>267906</v>
      </c>
      <c r="CP119" s="18">
        <v>1044309</v>
      </c>
      <c r="CQ119" s="18">
        <v>47299</v>
      </c>
      <c r="CR119" s="18">
        <v>253740</v>
      </c>
      <c r="CS119" s="18">
        <v>283184</v>
      </c>
      <c r="CT119" s="18">
        <v>70634</v>
      </c>
      <c r="CU119" s="18">
        <v>150999</v>
      </c>
      <c r="CV119" s="18">
        <v>7811</v>
      </c>
      <c r="CW119" s="18">
        <v>172272</v>
      </c>
      <c r="CX119" s="18">
        <v>925883</v>
      </c>
      <c r="CY119" s="18">
        <v>113504</v>
      </c>
      <c r="CZ119" s="18">
        <v>431015</v>
      </c>
      <c r="DA119" s="18">
        <v>157061</v>
      </c>
      <c r="DB119" s="18">
        <v>619312</v>
      </c>
      <c r="DC119" s="18">
        <v>194144</v>
      </c>
      <c r="DD119" s="18">
        <v>0</v>
      </c>
      <c r="DE119" s="19">
        <v>75389</v>
      </c>
      <c r="DF119" s="20">
        <v>21005658</v>
      </c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</row>
    <row r="120" spans="1:128" s="4" customFormat="1" x14ac:dyDescent="0.15">
      <c r="A120" s="56" t="s">
        <v>249</v>
      </c>
      <c r="B120" s="51" t="s">
        <v>17</v>
      </c>
      <c r="C120" s="17">
        <v>309769</v>
      </c>
      <c r="D120" s="18">
        <v>136553</v>
      </c>
      <c r="E120" s="18">
        <v>35525</v>
      </c>
      <c r="F120" s="18">
        <v>3330</v>
      </c>
      <c r="G120" s="18">
        <v>29709</v>
      </c>
      <c r="H120" s="18">
        <v>17031</v>
      </c>
      <c r="I120" s="18">
        <v>18361</v>
      </c>
      <c r="J120" s="18">
        <v>1546670</v>
      </c>
      <c r="K120" s="18">
        <v>355863</v>
      </c>
      <c r="L120" s="18">
        <v>33871</v>
      </c>
      <c r="M120" s="18">
        <v>0</v>
      </c>
      <c r="N120" s="18">
        <v>12209</v>
      </c>
      <c r="O120" s="18">
        <v>32884</v>
      </c>
      <c r="P120" s="18">
        <v>68537</v>
      </c>
      <c r="Q120" s="18">
        <v>93020</v>
      </c>
      <c r="R120" s="18">
        <v>44177</v>
      </c>
      <c r="S120" s="18">
        <v>84808</v>
      </c>
      <c r="T120" s="18">
        <v>166000</v>
      </c>
      <c r="U120" s="18">
        <v>9243</v>
      </c>
      <c r="V120" s="18">
        <v>136768</v>
      </c>
      <c r="W120" s="18">
        <v>711648</v>
      </c>
      <c r="X120" s="18">
        <v>768667</v>
      </c>
      <c r="Y120" s="18">
        <v>529244</v>
      </c>
      <c r="Z120" s="18">
        <v>0</v>
      </c>
      <c r="AA120" s="18">
        <v>160938</v>
      </c>
      <c r="AB120" s="18">
        <v>325607</v>
      </c>
      <c r="AC120" s="18">
        <v>2640231</v>
      </c>
      <c r="AD120" s="18">
        <v>94615</v>
      </c>
      <c r="AE120" s="18">
        <v>256565</v>
      </c>
      <c r="AF120" s="18">
        <v>56289</v>
      </c>
      <c r="AG120" s="18">
        <v>12939</v>
      </c>
      <c r="AH120" s="18">
        <v>78962</v>
      </c>
      <c r="AI120" s="18">
        <v>90821</v>
      </c>
      <c r="AJ120" s="18">
        <v>15</v>
      </c>
      <c r="AK120" s="18">
        <v>101173</v>
      </c>
      <c r="AL120" s="18">
        <v>1219638</v>
      </c>
      <c r="AM120" s="18">
        <v>1954892</v>
      </c>
      <c r="AN120" s="18">
        <v>74732</v>
      </c>
      <c r="AO120" s="18">
        <v>157005</v>
      </c>
      <c r="AP120" s="18">
        <v>71699</v>
      </c>
      <c r="AQ120" s="18">
        <v>101267</v>
      </c>
      <c r="AR120" s="18">
        <v>244064</v>
      </c>
      <c r="AS120" s="18">
        <v>282720</v>
      </c>
      <c r="AT120" s="18">
        <v>227751</v>
      </c>
      <c r="AU120" s="18">
        <v>407243</v>
      </c>
      <c r="AV120" s="18">
        <v>169768</v>
      </c>
      <c r="AW120" s="18">
        <v>546954</v>
      </c>
      <c r="AX120" s="18">
        <v>116944</v>
      </c>
      <c r="AY120" s="18">
        <v>88889</v>
      </c>
      <c r="AZ120" s="18">
        <v>7062</v>
      </c>
      <c r="BA120" s="18">
        <v>80970</v>
      </c>
      <c r="BB120" s="18">
        <v>20896</v>
      </c>
      <c r="BC120" s="18">
        <v>34582</v>
      </c>
      <c r="BD120" s="18">
        <v>15358</v>
      </c>
      <c r="BE120" s="18">
        <v>0</v>
      </c>
      <c r="BF120" s="18">
        <v>4686</v>
      </c>
      <c r="BG120" s="18">
        <v>52326</v>
      </c>
      <c r="BH120" s="18">
        <v>37447</v>
      </c>
      <c r="BI120" s="18">
        <v>13965</v>
      </c>
      <c r="BJ120" s="18">
        <v>121933</v>
      </c>
      <c r="BK120" s="18">
        <v>52018</v>
      </c>
      <c r="BL120" s="18">
        <v>1392875</v>
      </c>
      <c r="BM120" s="18">
        <v>210672</v>
      </c>
      <c r="BN120" s="18">
        <v>338420</v>
      </c>
      <c r="BO120" s="18">
        <v>490256</v>
      </c>
      <c r="BP120" s="18">
        <v>2200340</v>
      </c>
      <c r="BQ120" s="18">
        <v>421466</v>
      </c>
      <c r="BR120" s="18">
        <v>194918</v>
      </c>
      <c r="BS120" s="18">
        <v>251870</v>
      </c>
      <c r="BT120" s="18">
        <v>3004192</v>
      </c>
      <c r="BU120" s="18">
        <v>1097504</v>
      </c>
      <c r="BV120" s="18">
        <v>520708</v>
      </c>
      <c r="BW120" s="18">
        <v>632219</v>
      </c>
      <c r="BX120" s="18">
        <v>2403700</v>
      </c>
      <c r="BY120" s="18">
        <v>442734</v>
      </c>
      <c r="BZ120" s="18">
        <v>590233</v>
      </c>
      <c r="CA120" s="18">
        <v>377274</v>
      </c>
      <c r="CB120" s="18">
        <v>279961</v>
      </c>
      <c r="CC120" s="18">
        <v>609700</v>
      </c>
      <c r="CD120" s="18">
        <v>77805</v>
      </c>
      <c r="CE120" s="18">
        <v>121608</v>
      </c>
      <c r="CF120" s="18">
        <v>402892</v>
      </c>
      <c r="CG120" s="18">
        <v>49811</v>
      </c>
      <c r="CH120" s="18">
        <v>723689</v>
      </c>
      <c r="CI120" s="18">
        <v>95044</v>
      </c>
      <c r="CJ120" s="18">
        <v>262029</v>
      </c>
      <c r="CK120" s="18">
        <v>35265</v>
      </c>
      <c r="CL120" s="18">
        <v>58898</v>
      </c>
      <c r="CM120" s="18">
        <v>1409264</v>
      </c>
      <c r="CN120" s="18">
        <v>1029458</v>
      </c>
      <c r="CO120" s="18">
        <v>461955</v>
      </c>
      <c r="CP120" s="18">
        <v>1915736</v>
      </c>
      <c r="CQ120" s="18">
        <v>76400</v>
      </c>
      <c r="CR120" s="18">
        <v>372388</v>
      </c>
      <c r="CS120" s="18">
        <v>381388</v>
      </c>
      <c r="CT120" s="18">
        <v>121138</v>
      </c>
      <c r="CU120" s="18">
        <v>229379</v>
      </c>
      <c r="CV120" s="18">
        <v>27670</v>
      </c>
      <c r="CW120" s="18">
        <v>467098</v>
      </c>
      <c r="CX120" s="18">
        <v>1342350</v>
      </c>
      <c r="CY120" s="18">
        <v>240505</v>
      </c>
      <c r="CZ120" s="18">
        <v>1100856</v>
      </c>
      <c r="DA120" s="18">
        <v>235930</v>
      </c>
      <c r="DB120" s="18">
        <v>883465</v>
      </c>
      <c r="DC120" s="18">
        <v>278341</v>
      </c>
      <c r="DD120" s="18">
        <v>60145</v>
      </c>
      <c r="DE120" s="19">
        <v>195594</v>
      </c>
      <c r="DF120" s="20">
        <v>43181994</v>
      </c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</row>
  </sheetData>
  <sheetProtection sheet="1" objects="1" scenarios="1"/>
  <phoneticPr fontId="1"/>
  <pageMargins left="0.70866141732283472" right="0.31496062992125984" top="0.70866141732283472" bottom="0.70866141732283472" header="0.31496062992125984" footer="0.31496062992125984"/>
  <pageSetup paperSize="9" scale="49" orientation="portrait" r:id="rId1"/>
  <headerFooter>
    <oddFooter>&amp;C&amp;F &amp;A 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27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10" width="10.625" customWidth="1"/>
  </cols>
  <sheetData>
    <row r="1" spans="1:110" ht="21.95" customHeight="1" x14ac:dyDescent="0.2">
      <c r="A1" s="59" t="s">
        <v>267</v>
      </c>
      <c r="B1" s="60"/>
      <c r="C1" s="61"/>
      <c r="D1" s="61"/>
      <c r="E1" s="61"/>
      <c r="F1" s="61"/>
      <c r="G1" s="61"/>
      <c r="H1" s="61"/>
    </row>
    <row r="2" spans="1:110" s="68" customFormat="1" x14ac:dyDescent="0.15">
      <c r="A2" s="62"/>
      <c r="B2" s="63"/>
      <c r="C2" s="64" t="s">
        <v>37</v>
      </c>
      <c r="D2" s="65" t="s">
        <v>39</v>
      </c>
      <c r="E2" s="65" t="s">
        <v>41</v>
      </c>
      <c r="F2" s="65" t="s">
        <v>43</v>
      </c>
      <c r="G2" s="65" t="s">
        <v>45</v>
      </c>
      <c r="H2" s="65" t="s">
        <v>47</v>
      </c>
      <c r="I2" s="65" t="s">
        <v>49</v>
      </c>
      <c r="J2" s="65" t="s">
        <v>51</v>
      </c>
      <c r="K2" s="65" t="s">
        <v>53</v>
      </c>
      <c r="L2" s="65" t="s">
        <v>55</v>
      </c>
      <c r="M2" s="65" t="s">
        <v>57</v>
      </c>
      <c r="N2" s="65" t="s">
        <v>59</v>
      </c>
      <c r="O2" s="65" t="s">
        <v>61</v>
      </c>
      <c r="P2" s="65" t="s">
        <v>63</v>
      </c>
      <c r="Q2" s="65" t="s">
        <v>65</v>
      </c>
      <c r="R2" s="65" t="s">
        <v>67</v>
      </c>
      <c r="S2" s="65" t="s">
        <v>69</v>
      </c>
      <c r="T2" s="65" t="s">
        <v>71</v>
      </c>
      <c r="U2" s="65" t="s">
        <v>73</v>
      </c>
      <c r="V2" s="65" t="s">
        <v>75</v>
      </c>
      <c r="W2" s="65" t="s">
        <v>77</v>
      </c>
      <c r="X2" s="65" t="s">
        <v>79</v>
      </c>
      <c r="Y2" s="65" t="s">
        <v>81</v>
      </c>
      <c r="Z2" s="65" t="s">
        <v>83</v>
      </c>
      <c r="AA2" s="65" t="s">
        <v>85</v>
      </c>
      <c r="AB2" s="65" t="s">
        <v>87</v>
      </c>
      <c r="AC2" s="65" t="s">
        <v>89</v>
      </c>
      <c r="AD2" s="65" t="s">
        <v>91</v>
      </c>
      <c r="AE2" s="65" t="s">
        <v>93</v>
      </c>
      <c r="AF2" s="65" t="s">
        <v>95</v>
      </c>
      <c r="AG2" s="65" t="s">
        <v>97</v>
      </c>
      <c r="AH2" s="65" t="s">
        <v>99</v>
      </c>
      <c r="AI2" s="65" t="s">
        <v>101</v>
      </c>
      <c r="AJ2" s="65" t="s">
        <v>103</v>
      </c>
      <c r="AK2" s="65" t="s">
        <v>105</v>
      </c>
      <c r="AL2" s="65" t="s">
        <v>107</v>
      </c>
      <c r="AM2" s="65" t="s">
        <v>109</v>
      </c>
      <c r="AN2" s="65" t="s">
        <v>111</v>
      </c>
      <c r="AO2" s="65" t="s">
        <v>113</v>
      </c>
      <c r="AP2" s="65" t="s">
        <v>115</v>
      </c>
      <c r="AQ2" s="65" t="s">
        <v>117</v>
      </c>
      <c r="AR2" s="65" t="s">
        <v>119</v>
      </c>
      <c r="AS2" s="65" t="s">
        <v>121</v>
      </c>
      <c r="AT2" s="65" t="s">
        <v>123</v>
      </c>
      <c r="AU2" s="65" t="s">
        <v>124</v>
      </c>
      <c r="AV2" s="65" t="s">
        <v>125</v>
      </c>
      <c r="AW2" s="65" t="s">
        <v>126</v>
      </c>
      <c r="AX2" s="65" t="s">
        <v>128</v>
      </c>
      <c r="AY2" s="65" t="s">
        <v>130</v>
      </c>
      <c r="AZ2" s="65" t="s">
        <v>132</v>
      </c>
      <c r="BA2" s="65" t="s">
        <v>134</v>
      </c>
      <c r="BB2" s="65" t="s">
        <v>136</v>
      </c>
      <c r="BC2" s="65" t="s">
        <v>138</v>
      </c>
      <c r="BD2" s="65" t="s">
        <v>140</v>
      </c>
      <c r="BE2" s="65" t="s">
        <v>142</v>
      </c>
      <c r="BF2" s="65" t="s">
        <v>144</v>
      </c>
      <c r="BG2" s="65" t="s">
        <v>146</v>
      </c>
      <c r="BH2" s="65" t="s">
        <v>148</v>
      </c>
      <c r="BI2" s="65" t="s">
        <v>150</v>
      </c>
      <c r="BJ2" s="65" t="s">
        <v>152</v>
      </c>
      <c r="BK2" s="65" t="s">
        <v>153</v>
      </c>
      <c r="BL2" s="65" t="s">
        <v>155</v>
      </c>
      <c r="BM2" s="65" t="s">
        <v>157</v>
      </c>
      <c r="BN2" s="65" t="s">
        <v>159</v>
      </c>
      <c r="BO2" s="65" t="s">
        <v>161</v>
      </c>
      <c r="BP2" s="65" t="s">
        <v>163</v>
      </c>
      <c r="BQ2" s="65" t="s">
        <v>165</v>
      </c>
      <c r="BR2" s="65" t="s">
        <v>167</v>
      </c>
      <c r="BS2" s="65" t="s">
        <v>168</v>
      </c>
      <c r="BT2" s="65" t="s">
        <v>169</v>
      </c>
      <c r="BU2" s="65" t="s">
        <v>170</v>
      </c>
      <c r="BV2" s="65" t="s">
        <v>171</v>
      </c>
      <c r="BW2" s="65" t="s">
        <v>173</v>
      </c>
      <c r="BX2" s="65" t="s">
        <v>175</v>
      </c>
      <c r="BY2" s="65" t="s">
        <v>177</v>
      </c>
      <c r="BZ2" s="65" t="s">
        <v>179</v>
      </c>
      <c r="CA2" s="65" t="s">
        <v>181</v>
      </c>
      <c r="CB2" s="65" t="s">
        <v>183</v>
      </c>
      <c r="CC2" s="65" t="s">
        <v>185</v>
      </c>
      <c r="CD2" s="65" t="s">
        <v>187</v>
      </c>
      <c r="CE2" s="65" t="s">
        <v>189</v>
      </c>
      <c r="CF2" s="65" t="s">
        <v>191</v>
      </c>
      <c r="CG2" s="65" t="s">
        <v>193</v>
      </c>
      <c r="CH2" s="65" t="s">
        <v>195</v>
      </c>
      <c r="CI2" s="65" t="s">
        <v>197</v>
      </c>
      <c r="CJ2" s="65" t="s">
        <v>199</v>
      </c>
      <c r="CK2" s="65" t="s">
        <v>201</v>
      </c>
      <c r="CL2" s="65" t="s">
        <v>203</v>
      </c>
      <c r="CM2" s="65" t="s">
        <v>205</v>
      </c>
      <c r="CN2" s="65" t="s">
        <v>206</v>
      </c>
      <c r="CO2" s="65" t="s">
        <v>208</v>
      </c>
      <c r="CP2" s="65" t="s">
        <v>210</v>
      </c>
      <c r="CQ2" s="65" t="s">
        <v>212</v>
      </c>
      <c r="CR2" s="65" t="s">
        <v>214</v>
      </c>
      <c r="CS2" s="65" t="s">
        <v>216</v>
      </c>
      <c r="CT2" s="65" t="s">
        <v>218</v>
      </c>
      <c r="CU2" s="65" t="s">
        <v>219</v>
      </c>
      <c r="CV2" s="65" t="s">
        <v>221</v>
      </c>
      <c r="CW2" s="65" t="s">
        <v>223</v>
      </c>
      <c r="CX2" s="65" t="s">
        <v>225</v>
      </c>
      <c r="CY2" s="65" t="s">
        <v>227</v>
      </c>
      <c r="CZ2" s="65" t="s">
        <v>229</v>
      </c>
      <c r="DA2" s="65" t="s">
        <v>231</v>
      </c>
      <c r="DB2" s="65" t="s">
        <v>233</v>
      </c>
      <c r="DC2" s="65" t="s">
        <v>235</v>
      </c>
      <c r="DD2" s="65" t="s">
        <v>237</v>
      </c>
      <c r="DE2" s="66" t="s">
        <v>238</v>
      </c>
      <c r="DF2" s="67"/>
    </row>
    <row r="3" spans="1:110" s="68" customFormat="1" x14ac:dyDescent="0.15">
      <c r="A3" s="69"/>
      <c r="B3" s="70"/>
      <c r="C3" s="71" t="s">
        <v>38</v>
      </c>
      <c r="D3" s="72" t="s">
        <v>40</v>
      </c>
      <c r="E3" s="72" t="s">
        <v>42</v>
      </c>
      <c r="F3" s="72" t="s">
        <v>44</v>
      </c>
      <c r="G3" s="72" t="s">
        <v>46</v>
      </c>
      <c r="H3" s="72" t="s">
        <v>48</v>
      </c>
      <c r="I3" s="72" t="s">
        <v>50</v>
      </c>
      <c r="J3" s="72" t="s">
        <v>52</v>
      </c>
      <c r="K3" s="72" t="s">
        <v>54</v>
      </c>
      <c r="L3" s="72" t="s">
        <v>56</v>
      </c>
      <c r="M3" s="72" t="s">
        <v>58</v>
      </c>
      <c r="N3" s="72" t="s">
        <v>60</v>
      </c>
      <c r="O3" s="72" t="s">
        <v>62</v>
      </c>
      <c r="P3" s="72" t="s">
        <v>64</v>
      </c>
      <c r="Q3" s="72" t="s">
        <v>66</v>
      </c>
      <c r="R3" s="72" t="s">
        <v>68</v>
      </c>
      <c r="S3" s="72" t="s">
        <v>70</v>
      </c>
      <c r="T3" s="72" t="s">
        <v>72</v>
      </c>
      <c r="U3" s="72" t="s">
        <v>74</v>
      </c>
      <c r="V3" s="72" t="s">
        <v>76</v>
      </c>
      <c r="W3" s="72" t="s">
        <v>78</v>
      </c>
      <c r="X3" s="72" t="s">
        <v>80</v>
      </c>
      <c r="Y3" s="72" t="s">
        <v>82</v>
      </c>
      <c r="Z3" s="72" t="s">
        <v>84</v>
      </c>
      <c r="AA3" s="72" t="s">
        <v>86</v>
      </c>
      <c r="AB3" s="72" t="s">
        <v>88</v>
      </c>
      <c r="AC3" s="72" t="s">
        <v>90</v>
      </c>
      <c r="AD3" s="72" t="s">
        <v>92</v>
      </c>
      <c r="AE3" s="72" t="s">
        <v>94</v>
      </c>
      <c r="AF3" s="72" t="s">
        <v>96</v>
      </c>
      <c r="AG3" s="72" t="s">
        <v>98</v>
      </c>
      <c r="AH3" s="72" t="s">
        <v>100</v>
      </c>
      <c r="AI3" s="72" t="s">
        <v>102</v>
      </c>
      <c r="AJ3" s="72" t="s">
        <v>104</v>
      </c>
      <c r="AK3" s="72" t="s">
        <v>106</v>
      </c>
      <c r="AL3" s="72" t="s">
        <v>108</v>
      </c>
      <c r="AM3" s="72" t="s">
        <v>110</v>
      </c>
      <c r="AN3" s="72" t="s">
        <v>112</v>
      </c>
      <c r="AO3" s="72" t="s">
        <v>114</v>
      </c>
      <c r="AP3" s="72" t="s">
        <v>116</v>
      </c>
      <c r="AQ3" s="72" t="s">
        <v>118</v>
      </c>
      <c r="AR3" s="72" t="s">
        <v>120</v>
      </c>
      <c r="AS3" s="72" t="s">
        <v>122</v>
      </c>
      <c r="AT3" s="72" t="s">
        <v>25</v>
      </c>
      <c r="AU3" s="72" t="s">
        <v>26</v>
      </c>
      <c r="AV3" s="72" t="s">
        <v>27</v>
      </c>
      <c r="AW3" s="72" t="s">
        <v>127</v>
      </c>
      <c r="AX3" s="72" t="s">
        <v>129</v>
      </c>
      <c r="AY3" s="72" t="s">
        <v>131</v>
      </c>
      <c r="AZ3" s="72" t="s">
        <v>133</v>
      </c>
      <c r="BA3" s="72" t="s">
        <v>135</v>
      </c>
      <c r="BB3" s="72" t="s">
        <v>137</v>
      </c>
      <c r="BC3" s="72" t="s">
        <v>139</v>
      </c>
      <c r="BD3" s="72" t="s">
        <v>141</v>
      </c>
      <c r="BE3" s="72" t="s">
        <v>143</v>
      </c>
      <c r="BF3" s="72" t="s">
        <v>145</v>
      </c>
      <c r="BG3" s="72" t="s">
        <v>147</v>
      </c>
      <c r="BH3" s="72" t="s">
        <v>149</v>
      </c>
      <c r="BI3" s="72" t="s">
        <v>151</v>
      </c>
      <c r="BJ3" s="72" t="s">
        <v>28</v>
      </c>
      <c r="BK3" s="72" t="s">
        <v>154</v>
      </c>
      <c r="BL3" s="72" t="s">
        <v>156</v>
      </c>
      <c r="BM3" s="72" t="s">
        <v>158</v>
      </c>
      <c r="BN3" s="72" t="s">
        <v>160</v>
      </c>
      <c r="BO3" s="72" t="s">
        <v>162</v>
      </c>
      <c r="BP3" s="72" t="s">
        <v>164</v>
      </c>
      <c r="BQ3" s="72" t="s">
        <v>166</v>
      </c>
      <c r="BR3" s="72" t="s">
        <v>29</v>
      </c>
      <c r="BS3" s="72" t="s">
        <v>30</v>
      </c>
      <c r="BT3" s="72" t="s">
        <v>0</v>
      </c>
      <c r="BU3" s="72" t="s">
        <v>1</v>
      </c>
      <c r="BV3" s="72" t="s">
        <v>172</v>
      </c>
      <c r="BW3" s="72" t="s">
        <v>174</v>
      </c>
      <c r="BX3" s="72" t="s">
        <v>176</v>
      </c>
      <c r="BY3" s="72" t="s">
        <v>178</v>
      </c>
      <c r="BZ3" s="72" t="s">
        <v>180</v>
      </c>
      <c r="CA3" s="72" t="s">
        <v>182</v>
      </c>
      <c r="CB3" s="72" t="s">
        <v>184</v>
      </c>
      <c r="CC3" s="72" t="s">
        <v>186</v>
      </c>
      <c r="CD3" s="72" t="s">
        <v>188</v>
      </c>
      <c r="CE3" s="72" t="s">
        <v>190</v>
      </c>
      <c r="CF3" s="72" t="s">
        <v>192</v>
      </c>
      <c r="CG3" s="72" t="s">
        <v>194</v>
      </c>
      <c r="CH3" s="72" t="s">
        <v>196</v>
      </c>
      <c r="CI3" s="72" t="s">
        <v>198</v>
      </c>
      <c r="CJ3" s="72" t="s">
        <v>200</v>
      </c>
      <c r="CK3" s="72" t="s">
        <v>202</v>
      </c>
      <c r="CL3" s="72" t="s">
        <v>204</v>
      </c>
      <c r="CM3" s="72" t="s">
        <v>2</v>
      </c>
      <c r="CN3" s="72" t="s">
        <v>207</v>
      </c>
      <c r="CO3" s="72" t="s">
        <v>209</v>
      </c>
      <c r="CP3" s="72" t="s">
        <v>211</v>
      </c>
      <c r="CQ3" s="72" t="s">
        <v>213</v>
      </c>
      <c r="CR3" s="72" t="s">
        <v>215</v>
      </c>
      <c r="CS3" s="72" t="s">
        <v>217</v>
      </c>
      <c r="CT3" s="72" t="s">
        <v>31</v>
      </c>
      <c r="CU3" s="72" t="s">
        <v>220</v>
      </c>
      <c r="CV3" s="72" t="s">
        <v>222</v>
      </c>
      <c r="CW3" s="72" t="s">
        <v>224</v>
      </c>
      <c r="CX3" s="72" t="s">
        <v>226</v>
      </c>
      <c r="CY3" s="72" t="s">
        <v>228</v>
      </c>
      <c r="CZ3" s="72" t="s">
        <v>230</v>
      </c>
      <c r="DA3" s="72" t="s">
        <v>232</v>
      </c>
      <c r="DB3" s="72" t="s">
        <v>234</v>
      </c>
      <c r="DC3" s="72" t="s">
        <v>236</v>
      </c>
      <c r="DD3" s="72" t="s">
        <v>32</v>
      </c>
      <c r="DE3" s="73" t="s">
        <v>22</v>
      </c>
      <c r="DF3" s="74" t="s">
        <v>268</v>
      </c>
    </row>
    <row r="4" spans="1:110" s="68" customFormat="1" x14ac:dyDescent="0.15">
      <c r="A4" s="75" t="s">
        <v>37</v>
      </c>
      <c r="B4" s="76" t="s">
        <v>38</v>
      </c>
      <c r="C4" s="77">
        <v>4.0811055979999997E-2</v>
      </c>
      <c r="D4" s="78">
        <v>5.0676294185999997E-2</v>
      </c>
      <c r="E4" s="78">
        <v>6.3335679099999998E-3</v>
      </c>
      <c r="F4" s="78">
        <v>2.7027027030000002E-3</v>
      </c>
      <c r="G4" s="79">
        <v>0</v>
      </c>
      <c r="H4" s="79">
        <v>0</v>
      </c>
      <c r="I4" s="79">
        <v>0</v>
      </c>
      <c r="J4" s="79">
        <v>0.109181014696</v>
      </c>
      <c r="K4" s="79">
        <v>3.7298061333000003E-2</v>
      </c>
      <c r="L4" s="79">
        <v>0.27897021050499998</v>
      </c>
      <c r="M4" s="79">
        <v>0</v>
      </c>
      <c r="N4" s="79">
        <v>1.4333688262999999E-2</v>
      </c>
      <c r="O4" s="79">
        <v>1.1859871059999999E-3</v>
      </c>
      <c r="P4" s="79">
        <v>7.2953295000000005E-5</v>
      </c>
      <c r="Q4" s="79">
        <v>0</v>
      </c>
      <c r="R4" s="79">
        <v>0</v>
      </c>
      <c r="S4" s="79">
        <v>0</v>
      </c>
      <c r="T4" s="79">
        <v>0</v>
      </c>
      <c r="U4" s="79">
        <v>0</v>
      </c>
      <c r="V4" s="79">
        <v>0</v>
      </c>
      <c r="W4" s="79">
        <v>0</v>
      </c>
      <c r="X4" s="79">
        <v>6.1144813E-5</v>
      </c>
      <c r="Y4" s="79">
        <v>0</v>
      </c>
      <c r="Z4" s="79">
        <v>0</v>
      </c>
      <c r="AA4" s="79">
        <v>4.3246467580000001E-3</v>
      </c>
      <c r="AB4" s="79">
        <v>2.8254920799999998E-4</v>
      </c>
      <c r="AC4" s="79">
        <v>0</v>
      </c>
      <c r="AD4" s="79">
        <v>0</v>
      </c>
      <c r="AE4" s="79">
        <v>0</v>
      </c>
      <c r="AF4" s="79">
        <v>8.0477535579999999E-3</v>
      </c>
      <c r="AG4" s="79">
        <v>0</v>
      </c>
      <c r="AH4" s="79">
        <v>0</v>
      </c>
      <c r="AI4" s="79">
        <v>0</v>
      </c>
      <c r="AJ4" s="79">
        <v>0</v>
      </c>
      <c r="AK4" s="79">
        <v>9.8840599999999997E-5</v>
      </c>
      <c r="AL4" s="79">
        <v>0</v>
      </c>
      <c r="AM4" s="79">
        <v>0</v>
      </c>
      <c r="AN4" s="79">
        <v>0</v>
      </c>
      <c r="AO4" s="79">
        <v>0</v>
      </c>
      <c r="AP4" s="79">
        <v>0</v>
      </c>
      <c r="AQ4" s="79">
        <v>4.9374425999999997E-5</v>
      </c>
      <c r="AR4" s="79">
        <v>0</v>
      </c>
      <c r="AS4" s="79">
        <v>0</v>
      </c>
      <c r="AT4" s="79">
        <v>0</v>
      </c>
      <c r="AU4" s="79">
        <v>0</v>
      </c>
      <c r="AV4" s="79">
        <v>0</v>
      </c>
      <c r="AW4" s="79">
        <v>0</v>
      </c>
      <c r="AX4" s="79">
        <v>0</v>
      </c>
      <c r="AY4" s="79">
        <v>0</v>
      </c>
      <c r="AZ4" s="79">
        <v>0</v>
      </c>
      <c r="BA4" s="79">
        <v>0</v>
      </c>
      <c r="BB4" s="79">
        <v>0</v>
      </c>
      <c r="BC4" s="79">
        <v>0</v>
      </c>
      <c r="BD4" s="79">
        <v>0</v>
      </c>
      <c r="BE4" s="79">
        <v>0</v>
      </c>
      <c r="BF4" s="79">
        <v>0</v>
      </c>
      <c r="BG4" s="79">
        <v>0</v>
      </c>
      <c r="BH4" s="79">
        <v>0</v>
      </c>
      <c r="BI4" s="79">
        <v>0</v>
      </c>
      <c r="BJ4" s="79">
        <v>3.4773195120000001E-3</v>
      </c>
      <c r="BK4" s="79">
        <v>0</v>
      </c>
      <c r="BL4" s="79">
        <v>7.0070896500000002E-4</v>
      </c>
      <c r="BM4" s="79">
        <v>9.4934309999999994E-6</v>
      </c>
      <c r="BN4" s="79">
        <v>2.2782341469999999E-3</v>
      </c>
      <c r="BO4" s="79">
        <v>1.8112985870000001E-3</v>
      </c>
      <c r="BP4" s="79">
        <v>0</v>
      </c>
      <c r="BQ4" s="79">
        <v>0</v>
      </c>
      <c r="BR4" s="79">
        <v>0</v>
      </c>
      <c r="BS4" s="79">
        <v>0</v>
      </c>
      <c r="BT4" s="79">
        <v>1.7908309499999999E-4</v>
      </c>
      <c r="BU4" s="79">
        <v>0</v>
      </c>
      <c r="BV4" s="79">
        <v>0</v>
      </c>
      <c r="BW4" s="79">
        <v>0</v>
      </c>
      <c r="BX4" s="79">
        <v>4.9923039999999997E-6</v>
      </c>
      <c r="BY4" s="79">
        <v>0</v>
      </c>
      <c r="BZ4" s="79">
        <v>0</v>
      </c>
      <c r="CA4" s="79">
        <v>0</v>
      </c>
      <c r="CB4" s="79">
        <v>0</v>
      </c>
      <c r="CC4" s="79">
        <v>0</v>
      </c>
      <c r="CD4" s="79">
        <v>0</v>
      </c>
      <c r="CE4" s="79">
        <v>0</v>
      </c>
      <c r="CF4" s="79">
        <v>7.6943697099999999E-4</v>
      </c>
      <c r="CG4" s="79">
        <v>0</v>
      </c>
      <c r="CH4" s="79">
        <v>0</v>
      </c>
      <c r="CI4" s="79">
        <v>0</v>
      </c>
      <c r="CJ4" s="79">
        <v>0</v>
      </c>
      <c r="CK4" s="79">
        <v>0</v>
      </c>
      <c r="CL4" s="79">
        <v>0</v>
      </c>
      <c r="CM4" s="79">
        <v>3.6189102999999997E-5</v>
      </c>
      <c r="CN4" s="79">
        <v>2.3721220289999998E-3</v>
      </c>
      <c r="CO4" s="79">
        <v>0</v>
      </c>
      <c r="CP4" s="79">
        <v>1.106102302E-3</v>
      </c>
      <c r="CQ4" s="79">
        <v>0</v>
      </c>
      <c r="CR4" s="79">
        <v>3.8024855799999998E-3</v>
      </c>
      <c r="CS4" s="79">
        <v>5.8654178949999998E-3</v>
      </c>
      <c r="CT4" s="79">
        <v>2.2701381900000002E-3</v>
      </c>
      <c r="CU4" s="79">
        <v>8.2832342999999994E-5</v>
      </c>
      <c r="CV4" s="79">
        <v>0</v>
      </c>
      <c r="CW4" s="79">
        <v>0</v>
      </c>
      <c r="CX4" s="79">
        <v>1.4899239999999999E-6</v>
      </c>
      <c r="CY4" s="79">
        <v>1.1421799963000001E-2</v>
      </c>
      <c r="CZ4" s="79">
        <v>2.3933193806000001E-2</v>
      </c>
      <c r="DA4" s="79">
        <v>8.4770906999999998E-5</v>
      </c>
      <c r="DB4" s="79">
        <v>1.880097118E-3</v>
      </c>
      <c r="DC4" s="79">
        <v>6.2082122289999998E-3</v>
      </c>
      <c r="DD4" s="79">
        <v>0</v>
      </c>
      <c r="DE4" s="80">
        <v>0</v>
      </c>
      <c r="DF4" s="81">
        <v>5.9722114730000001E-3</v>
      </c>
    </row>
    <row r="5" spans="1:110" s="68" customFormat="1" x14ac:dyDescent="0.15">
      <c r="A5" s="82" t="s">
        <v>39</v>
      </c>
      <c r="B5" s="83" t="s">
        <v>40</v>
      </c>
      <c r="C5" s="84">
        <v>5.5880349549999996E-3</v>
      </c>
      <c r="D5" s="79">
        <v>2.2606606958E-2</v>
      </c>
      <c r="E5" s="79">
        <v>1.1794510907999999E-2</v>
      </c>
      <c r="F5" s="79">
        <v>0</v>
      </c>
      <c r="G5" s="79">
        <v>0</v>
      </c>
      <c r="H5" s="79">
        <v>0</v>
      </c>
      <c r="I5" s="79">
        <v>0</v>
      </c>
      <c r="J5" s="79">
        <v>4.6944726412000003E-2</v>
      </c>
      <c r="K5" s="79">
        <v>0</v>
      </c>
      <c r="L5" s="79">
        <v>1.505712852E-3</v>
      </c>
      <c r="M5" s="79">
        <v>0</v>
      </c>
      <c r="N5" s="79">
        <v>1.310508641E-3</v>
      </c>
      <c r="O5" s="79">
        <v>9.1229777000000002E-5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6.4913988999999999E-4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1.8640719000000001E-5</v>
      </c>
      <c r="AB5" s="79">
        <v>0</v>
      </c>
      <c r="AC5" s="79">
        <v>0</v>
      </c>
      <c r="AD5" s="79">
        <v>0</v>
      </c>
      <c r="AE5" s="79">
        <v>0</v>
      </c>
      <c r="AF5" s="79">
        <v>0</v>
      </c>
      <c r="AG5" s="79">
        <v>1.9630574232999999E-2</v>
      </c>
      <c r="AH5" s="79">
        <v>0</v>
      </c>
      <c r="AI5" s="79">
        <v>0</v>
      </c>
      <c r="AJ5" s="79">
        <v>0</v>
      </c>
      <c r="AK5" s="79">
        <v>0</v>
      </c>
      <c r="AL5" s="79">
        <v>0</v>
      </c>
      <c r="AM5" s="79">
        <v>0</v>
      </c>
      <c r="AN5" s="79">
        <v>0</v>
      </c>
      <c r="AO5" s="79">
        <v>0</v>
      </c>
      <c r="AP5" s="79">
        <v>0</v>
      </c>
      <c r="AQ5" s="79">
        <v>0</v>
      </c>
      <c r="AR5" s="79">
        <v>0</v>
      </c>
      <c r="AS5" s="79">
        <v>0</v>
      </c>
      <c r="AT5" s="79">
        <v>0</v>
      </c>
      <c r="AU5" s="79">
        <v>0</v>
      </c>
      <c r="AV5" s="79">
        <v>0</v>
      </c>
      <c r="AW5" s="79">
        <v>0</v>
      </c>
      <c r="AX5" s="79">
        <v>0</v>
      </c>
      <c r="AY5" s="79">
        <v>0</v>
      </c>
      <c r="AZ5" s="79">
        <v>0</v>
      </c>
      <c r="BA5" s="79">
        <v>0</v>
      </c>
      <c r="BB5" s="79">
        <v>0</v>
      </c>
      <c r="BC5" s="79">
        <v>0</v>
      </c>
      <c r="BD5" s="79">
        <v>0</v>
      </c>
      <c r="BE5" s="79">
        <v>0</v>
      </c>
      <c r="BF5" s="79">
        <v>0</v>
      </c>
      <c r="BG5" s="79">
        <v>0</v>
      </c>
      <c r="BH5" s="79">
        <v>0</v>
      </c>
      <c r="BI5" s="79">
        <v>0</v>
      </c>
      <c r="BJ5" s="79">
        <v>2.6243920799999998E-4</v>
      </c>
      <c r="BK5" s="79">
        <v>0</v>
      </c>
      <c r="BL5" s="79">
        <v>0</v>
      </c>
      <c r="BM5" s="79">
        <v>0</v>
      </c>
      <c r="BN5" s="79">
        <v>0</v>
      </c>
      <c r="BO5" s="79">
        <v>0</v>
      </c>
      <c r="BP5" s="79">
        <v>0</v>
      </c>
      <c r="BQ5" s="79">
        <v>0</v>
      </c>
      <c r="BR5" s="79">
        <v>0</v>
      </c>
      <c r="BS5" s="79">
        <v>0</v>
      </c>
      <c r="BT5" s="79">
        <v>0</v>
      </c>
      <c r="BU5" s="79">
        <v>0</v>
      </c>
      <c r="BV5" s="79">
        <v>0</v>
      </c>
      <c r="BW5" s="79">
        <v>0</v>
      </c>
      <c r="BX5" s="79">
        <v>0</v>
      </c>
      <c r="BY5" s="79">
        <v>0</v>
      </c>
      <c r="BZ5" s="79">
        <v>0</v>
      </c>
      <c r="CA5" s="79">
        <v>0</v>
      </c>
      <c r="CB5" s="79">
        <v>0</v>
      </c>
      <c r="CC5" s="79">
        <v>0</v>
      </c>
      <c r="CD5" s="79">
        <v>0</v>
      </c>
      <c r="CE5" s="79">
        <v>0</v>
      </c>
      <c r="CF5" s="79">
        <v>9.6800134999999997E-5</v>
      </c>
      <c r="CG5" s="79">
        <v>0</v>
      </c>
      <c r="CH5" s="79">
        <v>0</v>
      </c>
      <c r="CI5" s="79">
        <v>0</v>
      </c>
      <c r="CJ5" s="79">
        <v>0</v>
      </c>
      <c r="CK5" s="79">
        <v>0</v>
      </c>
      <c r="CL5" s="79">
        <v>0</v>
      </c>
      <c r="CM5" s="79">
        <v>2.8383610000000002E-6</v>
      </c>
      <c r="CN5" s="79">
        <v>2.8947271300000001E-4</v>
      </c>
      <c r="CO5" s="79">
        <v>1.66682902E-3</v>
      </c>
      <c r="CP5" s="79">
        <v>1.4772390399999999E-4</v>
      </c>
      <c r="CQ5" s="79">
        <v>0</v>
      </c>
      <c r="CR5" s="79">
        <v>5.74669431E-4</v>
      </c>
      <c r="CS5" s="79">
        <v>1.0540447000000001E-3</v>
      </c>
      <c r="CT5" s="79">
        <v>0</v>
      </c>
      <c r="CU5" s="79">
        <v>0</v>
      </c>
      <c r="CV5" s="79">
        <v>0</v>
      </c>
      <c r="CW5" s="79">
        <v>0</v>
      </c>
      <c r="CX5" s="79">
        <v>0</v>
      </c>
      <c r="CY5" s="79">
        <v>1.883536725E-3</v>
      </c>
      <c r="CZ5" s="79">
        <v>6.1434011349999996E-3</v>
      </c>
      <c r="DA5" s="79">
        <v>0</v>
      </c>
      <c r="DB5" s="79">
        <v>6.7914410000000004E-6</v>
      </c>
      <c r="DC5" s="79">
        <v>2.2993378600000001E-4</v>
      </c>
      <c r="DD5" s="79">
        <v>0</v>
      </c>
      <c r="DE5" s="80">
        <v>0</v>
      </c>
      <c r="DF5" s="81">
        <v>2.0264464860000001E-3</v>
      </c>
    </row>
    <row r="6" spans="1:110" s="68" customFormat="1" x14ac:dyDescent="0.15">
      <c r="A6" s="82" t="s">
        <v>41</v>
      </c>
      <c r="B6" s="83" t="s">
        <v>42</v>
      </c>
      <c r="C6" s="84">
        <v>4.8203661437999999E-2</v>
      </c>
      <c r="D6" s="79">
        <v>4.5952853470999998E-2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0</v>
      </c>
      <c r="AB6" s="79">
        <v>0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9">
        <v>0</v>
      </c>
      <c r="AN6" s="79">
        <v>0</v>
      </c>
      <c r="AO6" s="79">
        <v>0</v>
      </c>
      <c r="AP6" s="79">
        <v>0</v>
      </c>
      <c r="AQ6" s="79">
        <v>0</v>
      </c>
      <c r="AR6" s="79">
        <v>0</v>
      </c>
      <c r="AS6" s="79">
        <v>0</v>
      </c>
      <c r="AT6" s="79">
        <v>0</v>
      </c>
      <c r="AU6" s="79">
        <v>0</v>
      </c>
      <c r="AV6" s="79">
        <v>0</v>
      </c>
      <c r="AW6" s="79">
        <v>0</v>
      </c>
      <c r="AX6" s="79">
        <v>0</v>
      </c>
      <c r="AY6" s="79">
        <v>0</v>
      </c>
      <c r="AZ6" s="79">
        <v>0</v>
      </c>
      <c r="BA6" s="79">
        <v>0</v>
      </c>
      <c r="BB6" s="79">
        <v>0</v>
      </c>
      <c r="BC6" s="79">
        <v>0</v>
      </c>
      <c r="BD6" s="79">
        <v>0</v>
      </c>
      <c r="BE6" s="79">
        <v>0</v>
      </c>
      <c r="BF6" s="79">
        <v>0</v>
      </c>
      <c r="BG6" s="79">
        <v>0</v>
      </c>
      <c r="BH6" s="79">
        <v>0</v>
      </c>
      <c r="BI6" s="79">
        <v>0</v>
      </c>
      <c r="BJ6" s="79">
        <v>0</v>
      </c>
      <c r="BK6" s="79">
        <v>0</v>
      </c>
      <c r="BL6" s="79">
        <v>0</v>
      </c>
      <c r="BM6" s="79">
        <v>0</v>
      </c>
      <c r="BN6" s="79">
        <v>0</v>
      </c>
      <c r="BO6" s="79">
        <v>0</v>
      </c>
      <c r="BP6" s="79">
        <v>0</v>
      </c>
      <c r="BQ6" s="79">
        <v>0</v>
      </c>
      <c r="BR6" s="79">
        <v>0</v>
      </c>
      <c r="BS6" s="79">
        <v>0</v>
      </c>
      <c r="BT6" s="79">
        <v>0</v>
      </c>
      <c r="BU6" s="79">
        <v>0</v>
      </c>
      <c r="BV6" s="79">
        <v>0</v>
      </c>
      <c r="BW6" s="79">
        <v>0</v>
      </c>
      <c r="BX6" s="79">
        <v>0</v>
      </c>
      <c r="BY6" s="79">
        <v>0</v>
      </c>
      <c r="BZ6" s="79">
        <v>0</v>
      </c>
      <c r="CA6" s="79">
        <v>0</v>
      </c>
      <c r="CB6" s="79">
        <v>0</v>
      </c>
      <c r="CC6" s="79">
        <v>0</v>
      </c>
      <c r="CD6" s="79">
        <v>0</v>
      </c>
      <c r="CE6" s="79">
        <v>0</v>
      </c>
      <c r="CF6" s="79">
        <v>0</v>
      </c>
      <c r="CG6" s="79">
        <v>0</v>
      </c>
      <c r="CH6" s="79">
        <v>0</v>
      </c>
      <c r="CI6" s="79">
        <v>0</v>
      </c>
      <c r="CJ6" s="79">
        <v>0</v>
      </c>
      <c r="CK6" s="79">
        <v>0</v>
      </c>
      <c r="CL6" s="79">
        <v>0</v>
      </c>
      <c r="CM6" s="79">
        <v>0</v>
      </c>
      <c r="CN6" s="79">
        <v>3.7204043299999997E-4</v>
      </c>
      <c r="CO6" s="79">
        <v>0</v>
      </c>
      <c r="CP6" s="79">
        <v>0</v>
      </c>
      <c r="CQ6" s="79">
        <v>0</v>
      </c>
      <c r="CR6" s="79">
        <v>0</v>
      </c>
      <c r="CS6" s="79">
        <v>0</v>
      </c>
      <c r="CT6" s="79">
        <v>0</v>
      </c>
      <c r="CU6" s="79">
        <v>0</v>
      </c>
      <c r="CV6" s="79">
        <v>0</v>
      </c>
      <c r="CW6" s="79">
        <v>0</v>
      </c>
      <c r="CX6" s="79">
        <v>0</v>
      </c>
      <c r="CY6" s="79">
        <v>0</v>
      </c>
      <c r="CZ6" s="79">
        <v>0</v>
      </c>
      <c r="DA6" s="79">
        <v>0</v>
      </c>
      <c r="DB6" s="79">
        <v>9.5646120699999996E-4</v>
      </c>
      <c r="DC6" s="79">
        <v>0</v>
      </c>
      <c r="DD6" s="79">
        <v>0</v>
      </c>
      <c r="DE6" s="80">
        <v>0</v>
      </c>
      <c r="DF6" s="81">
        <v>5.1954525300000002E-4</v>
      </c>
    </row>
    <row r="7" spans="1:110" s="68" customFormat="1" x14ac:dyDescent="0.15">
      <c r="A7" s="82" t="s">
        <v>43</v>
      </c>
      <c r="B7" s="83" t="s">
        <v>44</v>
      </c>
      <c r="C7" s="84">
        <v>3.9707007499999999E-4</v>
      </c>
      <c r="D7" s="79">
        <v>0</v>
      </c>
      <c r="E7" s="79">
        <v>0</v>
      </c>
      <c r="F7" s="79">
        <v>0.10840840840800001</v>
      </c>
      <c r="G7" s="79">
        <v>6.7319667000000002E-5</v>
      </c>
      <c r="H7" s="79">
        <v>2.3486583299999999E-4</v>
      </c>
      <c r="I7" s="79">
        <v>0</v>
      </c>
      <c r="J7" s="79">
        <v>6.76291646E-4</v>
      </c>
      <c r="K7" s="79">
        <v>0</v>
      </c>
      <c r="L7" s="79">
        <v>2.0666647000000001E-4</v>
      </c>
      <c r="M7" s="79">
        <v>0</v>
      </c>
      <c r="N7" s="79">
        <v>0</v>
      </c>
      <c r="O7" s="79">
        <v>0</v>
      </c>
      <c r="P7" s="79">
        <v>5.1869792959000002E-2</v>
      </c>
      <c r="Q7" s="79">
        <v>1.0750376000000001E-5</v>
      </c>
      <c r="R7" s="79">
        <v>0</v>
      </c>
      <c r="S7" s="79">
        <v>0</v>
      </c>
      <c r="T7" s="79">
        <v>0</v>
      </c>
      <c r="U7" s="79">
        <v>0</v>
      </c>
      <c r="V7" s="79">
        <v>3.1440102900000001E-4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7.5244082600000001E-4</v>
      </c>
      <c r="AC7" s="79">
        <v>0</v>
      </c>
      <c r="AD7" s="79">
        <v>0</v>
      </c>
      <c r="AE7" s="79">
        <v>0</v>
      </c>
      <c r="AF7" s="79">
        <v>0</v>
      </c>
      <c r="AG7" s="79">
        <v>4.5598577939999999E-3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0</v>
      </c>
      <c r="AQ7" s="79">
        <v>0</v>
      </c>
      <c r="AR7" s="79">
        <v>0</v>
      </c>
      <c r="AS7" s="79">
        <v>0</v>
      </c>
      <c r="AT7" s="79">
        <v>0</v>
      </c>
      <c r="AU7" s="79">
        <v>0</v>
      </c>
      <c r="AV7" s="79">
        <v>0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0</v>
      </c>
      <c r="BD7" s="79">
        <v>0</v>
      </c>
      <c r="BE7" s="79">
        <v>0</v>
      </c>
      <c r="BF7" s="79">
        <v>0</v>
      </c>
      <c r="BG7" s="79">
        <v>0</v>
      </c>
      <c r="BH7" s="79">
        <v>0</v>
      </c>
      <c r="BI7" s="79">
        <v>0</v>
      </c>
      <c r="BJ7" s="79">
        <v>3.6905513700000002E-4</v>
      </c>
      <c r="BK7" s="79">
        <v>0</v>
      </c>
      <c r="BL7" s="79">
        <v>1.2204971999999999E-5</v>
      </c>
      <c r="BM7" s="79">
        <v>4.2720437E-5</v>
      </c>
      <c r="BN7" s="79">
        <v>9.7511966999999994E-5</v>
      </c>
      <c r="BO7" s="79">
        <v>3.4675760999999998E-5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4.9671320000000003E-6</v>
      </c>
      <c r="CN7" s="79">
        <v>1.03938189E-4</v>
      </c>
      <c r="CO7" s="79">
        <v>0</v>
      </c>
      <c r="CP7" s="79">
        <v>1.1483837E-5</v>
      </c>
      <c r="CQ7" s="79">
        <v>0</v>
      </c>
      <c r="CR7" s="79">
        <v>1.5038078600000001E-4</v>
      </c>
      <c r="CS7" s="79">
        <v>2.6744417799999998E-4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1.0685848530000001E-3</v>
      </c>
      <c r="CZ7" s="79">
        <v>1.915781901E-3</v>
      </c>
      <c r="DA7" s="79">
        <v>0</v>
      </c>
      <c r="DB7" s="79">
        <v>0</v>
      </c>
      <c r="DC7" s="79">
        <v>1.3293047000000001E-4</v>
      </c>
      <c r="DD7" s="79">
        <v>0</v>
      </c>
      <c r="DE7" s="80">
        <v>0</v>
      </c>
      <c r="DF7" s="81">
        <v>1.9137606300000001E-4</v>
      </c>
    </row>
    <row r="8" spans="1:110" s="68" customFormat="1" x14ac:dyDescent="0.15">
      <c r="A8" s="82" t="s">
        <v>45</v>
      </c>
      <c r="B8" s="83" t="s">
        <v>46</v>
      </c>
      <c r="C8" s="84">
        <v>0</v>
      </c>
      <c r="D8" s="79">
        <v>0</v>
      </c>
      <c r="E8" s="79">
        <v>0</v>
      </c>
      <c r="F8" s="79">
        <v>0</v>
      </c>
      <c r="G8" s="79">
        <v>1.4574708000999999E-2</v>
      </c>
      <c r="H8" s="79">
        <v>0</v>
      </c>
      <c r="I8" s="79">
        <v>0</v>
      </c>
      <c r="J8" s="79">
        <v>7.0760407844000006E-2</v>
      </c>
      <c r="K8" s="79">
        <v>0</v>
      </c>
      <c r="L8" s="79">
        <v>1.88952201E-3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1.4912574999999999E-4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2.1413399162E-2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8.9353971000000006E-5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7.8054929999999992E-6</v>
      </c>
      <c r="CN8" s="79">
        <v>1.12680653E-4</v>
      </c>
      <c r="CO8" s="79">
        <v>0</v>
      </c>
      <c r="CP8" s="79">
        <v>2.6465024400000001E-4</v>
      </c>
      <c r="CQ8" s="79">
        <v>0</v>
      </c>
      <c r="CR8" s="79">
        <v>8.9691397099999997E-4</v>
      </c>
      <c r="CS8" s="79">
        <v>1.9219272759999999E-3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4.0040747589999998E-3</v>
      </c>
      <c r="CZ8" s="79">
        <v>6.7747280299999997E-3</v>
      </c>
      <c r="DA8" s="79">
        <v>0</v>
      </c>
      <c r="DB8" s="79">
        <v>1.4714788000000001E-5</v>
      </c>
      <c r="DC8" s="79">
        <v>4.6705300299999998E-4</v>
      </c>
      <c r="DD8" s="79">
        <v>0</v>
      </c>
      <c r="DE8" s="80">
        <v>0</v>
      </c>
      <c r="DF8" s="81">
        <v>2.8455378879999999E-3</v>
      </c>
    </row>
    <row r="9" spans="1:110" s="68" customFormat="1" x14ac:dyDescent="0.15">
      <c r="A9" s="82" t="s">
        <v>47</v>
      </c>
      <c r="B9" s="83" t="s">
        <v>48</v>
      </c>
      <c r="C9" s="84">
        <v>0</v>
      </c>
      <c r="D9" s="79">
        <v>2.9292656000000001E-5</v>
      </c>
      <c r="E9" s="79">
        <v>0</v>
      </c>
      <c r="F9" s="79">
        <v>0</v>
      </c>
      <c r="G9" s="79">
        <v>0</v>
      </c>
      <c r="H9" s="79">
        <v>1.350478539E-3</v>
      </c>
      <c r="I9" s="79">
        <v>0</v>
      </c>
      <c r="J9" s="79">
        <v>2.6637873599999999E-4</v>
      </c>
      <c r="K9" s="79">
        <v>1.23643087E-4</v>
      </c>
      <c r="L9" s="79">
        <v>5.0190428400000001E-4</v>
      </c>
      <c r="M9" s="79">
        <v>0</v>
      </c>
      <c r="N9" s="79">
        <v>4.9144073999999997E-4</v>
      </c>
      <c r="O9" s="79">
        <v>3.0409925999999999E-5</v>
      </c>
      <c r="P9" s="79">
        <v>0</v>
      </c>
      <c r="Q9" s="79">
        <v>0</v>
      </c>
      <c r="R9" s="79">
        <v>2.8068904630000001E-3</v>
      </c>
      <c r="S9" s="79">
        <v>1.1791340400000001E-4</v>
      </c>
      <c r="T9" s="79">
        <v>0</v>
      </c>
      <c r="U9" s="79">
        <v>8.7633885102E-2</v>
      </c>
      <c r="V9" s="79">
        <v>4.2407580700000002E-4</v>
      </c>
      <c r="W9" s="79">
        <v>4.2155672499999999E-4</v>
      </c>
      <c r="X9" s="79">
        <v>5.920639236E-3</v>
      </c>
      <c r="Y9" s="79">
        <v>6.04636047E-4</v>
      </c>
      <c r="Z9" s="79">
        <v>0</v>
      </c>
      <c r="AA9" s="79">
        <v>1.92620761E-4</v>
      </c>
      <c r="AB9" s="79">
        <v>6.9408827200000004E-4</v>
      </c>
      <c r="AC9" s="79">
        <v>0.59375410712200005</v>
      </c>
      <c r="AD9" s="79">
        <v>0.59172435660300005</v>
      </c>
      <c r="AE9" s="79">
        <v>3.1181182000000003E-5</v>
      </c>
      <c r="AF9" s="79">
        <v>1.42123683E-4</v>
      </c>
      <c r="AG9" s="79">
        <v>7.7285725000000006E-5</v>
      </c>
      <c r="AH9" s="79">
        <v>5.230363973E-3</v>
      </c>
      <c r="AI9" s="79">
        <v>6.0778894749999998E-3</v>
      </c>
      <c r="AJ9" s="79">
        <v>0</v>
      </c>
      <c r="AK9" s="79">
        <v>7.5613058819999999E-3</v>
      </c>
      <c r="AL9" s="79">
        <v>6.9701009640000004E-3</v>
      </c>
      <c r="AM9" s="79">
        <v>2.4824900810000001E-3</v>
      </c>
      <c r="AN9" s="79">
        <v>3.8805330999999997E-4</v>
      </c>
      <c r="AO9" s="79">
        <v>1.2738448E-5</v>
      </c>
      <c r="AP9" s="79">
        <v>1.115775673E-3</v>
      </c>
      <c r="AQ9" s="79">
        <v>2.7649678599999999E-4</v>
      </c>
      <c r="AR9" s="79">
        <v>1.1472400699999999E-4</v>
      </c>
      <c r="AS9" s="79">
        <v>2.6881720400000002E-4</v>
      </c>
      <c r="AT9" s="79">
        <v>9.2205961999999994E-5</v>
      </c>
      <c r="AU9" s="79">
        <v>2.2099826999999999E-5</v>
      </c>
      <c r="AV9" s="79">
        <v>0</v>
      </c>
      <c r="AW9" s="79">
        <v>7.4960600000000002E-5</v>
      </c>
      <c r="AX9" s="79">
        <v>2.1377753500000001E-4</v>
      </c>
      <c r="AY9" s="79">
        <v>6.7499915999999998E-5</v>
      </c>
      <c r="AZ9" s="79">
        <v>0</v>
      </c>
      <c r="BA9" s="79">
        <v>0</v>
      </c>
      <c r="BB9" s="79">
        <v>1.9142419599999999E-4</v>
      </c>
      <c r="BC9" s="79">
        <v>0</v>
      </c>
      <c r="BD9" s="79">
        <v>6.5112644999999994E-5</v>
      </c>
      <c r="BE9" s="79">
        <v>0</v>
      </c>
      <c r="BF9" s="79">
        <v>0</v>
      </c>
      <c r="BG9" s="79">
        <v>1.9110958199999999E-4</v>
      </c>
      <c r="BH9" s="79">
        <v>0</v>
      </c>
      <c r="BI9" s="79">
        <v>0</v>
      </c>
      <c r="BJ9" s="79">
        <v>2.4603676000000001E-5</v>
      </c>
      <c r="BK9" s="79">
        <v>2.4991349099999998E-4</v>
      </c>
      <c r="BL9" s="79">
        <v>0</v>
      </c>
      <c r="BM9" s="79">
        <v>0</v>
      </c>
      <c r="BN9" s="79">
        <v>1.1819632E-5</v>
      </c>
      <c r="BO9" s="79">
        <v>8.1590029999999992E-6</v>
      </c>
      <c r="BP9" s="79">
        <v>0.32459619876899998</v>
      </c>
      <c r="BQ9" s="79">
        <v>0.43661173143300003</v>
      </c>
      <c r="BR9" s="79">
        <v>0</v>
      </c>
      <c r="BS9" s="79">
        <v>3.9703020000000004E-6</v>
      </c>
      <c r="BT9" s="79">
        <v>3.6615500000000001E-6</v>
      </c>
      <c r="BU9" s="79">
        <v>9.1115799999999996E-7</v>
      </c>
      <c r="BV9" s="79">
        <v>3.8409239999999998E-6</v>
      </c>
      <c r="BW9" s="79">
        <v>0</v>
      </c>
      <c r="BX9" s="79">
        <v>0</v>
      </c>
      <c r="BY9" s="79">
        <v>2.0328233E-5</v>
      </c>
      <c r="BZ9" s="79">
        <v>0</v>
      </c>
      <c r="CA9" s="79">
        <v>0</v>
      </c>
      <c r="CB9" s="79">
        <v>0</v>
      </c>
      <c r="CC9" s="79">
        <v>0</v>
      </c>
      <c r="CD9" s="79">
        <v>1.5423173300000001E-4</v>
      </c>
      <c r="CE9" s="79">
        <v>8.2231430000000002E-6</v>
      </c>
      <c r="CF9" s="79">
        <v>1.4892328E-5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4.8569250000000001E-6</v>
      </c>
      <c r="CO9" s="79">
        <v>8.4423807999999998E-5</v>
      </c>
      <c r="CP9" s="79">
        <v>9.3958670000000007E-6</v>
      </c>
      <c r="CQ9" s="79">
        <v>0</v>
      </c>
      <c r="CR9" s="79">
        <v>5.370742E-6</v>
      </c>
      <c r="CS9" s="79">
        <v>1.5732009999999998E-5</v>
      </c>
      <c r="CT9" s="79">
        <v>5.7785336000000002E-5</v>
      </c>
      <c r="CU9" s="79">
        <v>6.5393954999999995E-5</v>
      </c>
      <c r="CV9" s="79">
        <v>0</v>
      </c>
      <c r="CW9" s="79">
        <v>2.1408779999999999E-6</v>
      </c>
      <c r="CX9" s="79">
        <v>7.4496199999999997E-7</v>
      </c>
      <c r="CY9" s="79">
        <v>9.1474189999999998E-5</v>
      </c>
      <c r="CZ9" s="79">
        <v>9.0838400000000004E-7</v>
      </c>
      <c r="DA9" s="79">
        <v>1.18679269E-4</v>
      </c>
      <c r="DB9" s="79">
        <v>2.6033854999999998E-5</v>
      </c>
      <c r="DC9" s="79">
        <v>0</v>
      </c>
      <c r="DD9" s="79">
        <v>0</v>
      </c>
      <c r="DE9" s="80">
        <v>0</v>
      </c>
      <c r="DF9" s="81">
        <v>5.8925162187000002E-2</v>
      </c>
    </row>
    <row r="10" spans="1:110" s="68" customFormat="1" x14ac:dyDescent="0.15">
      <c r="A10" s="82" t="s">
        <v>49</v>
      </c>
      <c r="B10" s="83" t="s">
        <v>50</v>
      </c>
      <c r="C10" s="84">
        <v>0</v>
      </c>
      <c r="D10" s="79">
        <v>0</v>
      </c>
      <c r="E10" s="79">
        <v>0</v>
      </c>
      <c r="F10" s="79">
        <v>6.0060060099999995E-4</v>
      </c>
      <c r="G10" s="79">
        <v>0</v>
      </c>
      <c r="H10" s="79">
        <v>0</v>
      </c>
      <c r="I10" s="79">
        <v>5.4463265000000002E-5</v>
      </c>
      <c r="J10" s="79">
        <v>6.4655030000000001E-6</v>
      </c>
      <c r="K10" s="79">
        <v>0</v>
      </c>
      <c r="L10" s="79">
        <v>2.9523781400000001E-4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8.1490368300000005E-4</v>
      </c>
      <c r="S10" s="79">
        <v>0</v>
      </c>
      <c r="T10" s="79">
        <v>0</v>
      </c>
      <c r="U10" s="79">
        <v>4.1112193010000003E-3</v>
      </c>
      <c r="V10" s="79">
        <v>2.5744326158E-2</v>
      </c>
      <c r="W10" s="79">
        <v>-2.6698593E-5</v>
      </c>
      <c r="X10" s="79">
        <v>1.02775324E-4</v>
      </c>
      <c r="Y10" s="79">
        <v>2.0784363999999999E-5</v>
      </c>
      <c r="Z10" s="79">
        <v>0</v>
      </c>
      <c r="AA10" s="79">
        <v>8.0776447999999999E-5</v>
      </c>
      <c r="AB10" s="79">
        <v>1.3513223E-4</v>
      </c>
      <c r="AC10" s="79">
        <v>-1.210878897E-3</v>
      </c>
      <c r="AD10" s="79">
        <v>1.4141520899999999E-2</v>
      </c>
      <c r="AE10" s="79">
        <v>0</v>
      </c>
      <c r="AF10" s="79">
        <v>1.5988914399999999E-4</v>
      </c>
      <c r="AG10" s="79">
        <v>7.7285725000000006E-5</v>
      </c>
      <c r="AH10" s="79">
        <v>5.2202325169000002E-2</v>
      </c>
      <c r="AI10" s="79">
        <v>5.8257451469999999E-2</v>
      </c>
      <c r="AJ10" s="79">
        <v>6.6666666666999996E-2</v>
      </c>
      <c r="AK10" s="79">
        <v>5.0398821820000002E-2</v>
      </c>
      <c r="AL10" s="79">
        <v>0.16723158838900001</v>
      </c>
      <c r="AM10" s="79">
        <v>0</v>
      </c>
      <c r="AN10" s="79">
        <v>1.605737837E-3</v>
      </c>
      <c r="AO10" s="79">
        <v>0</v>
      </c>
      <c r="AP10" s="79">
        <v>0.32064603411499998</v>
      </c>
      <c r="AQ10" s="79">
        <v>9.8748849999999999E-6</v>
      </c>
      <c r="AR10" s="79">
        <v>5.3264716999999998E-5</v>
      </c>
      <c r="AS10" s="79">
        <v>2.1222410999999999E-5</v>
      </c>
      <c r="AT10" s="79">
        <v>8.7815200000000002E-6</v>
      </c>
      <c r="AU10" s="79">
        <v>1.9644291E-5</v>
      </c>
      <c r="AV10" s="79">
        <v>7.6575090999999993E-5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1.4762205470000001E-3</v>
      </c>
      <c r="BK10" s="79">
        <v>0</v>
      </c>
      <c r="BL10" s="79">
        <v>2.2572018310000001E-3</v>
      </c>
      <c r="BM10" s="79">
        <v>2.7530948600000001E-4</v>
      </c>
      <c r="BN10" s="79">
        <v>1.6172212044E-2</v>
      </c>
      <c r="BO10" s="79">
        <v>1.7397033387000001E-2</v>
      </c>
      <c r="BP10" s="79">
        <v>-1.1816356000000001E-5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1.2772625E-5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-4.9895012999999998E-5</v>
      </c>
      <c r="CZ10" s="79">
        <v>-2.9068289000000001E-5</v>
      </c>
      <c r="DA10" s="79">
        <v>0</v>
      </c>
      <c r="DB10" s="79">
        <v>1.6978601E-5</v>
      </c>
      <c r="DC10" s="79">
        <v>6.4668877000000004E-5</v>
      </c>
      <c r="DD10" s="79">
        <v>0</v>
      </c>
      <c r="DE10" s="80">
        <v>2.3518103800000001E-4</v>
      </c>
      <c r="DF10" s="81">
        <v>6.0427038180000002E-3</v>
      </c>
    </row>
    <row r="11" spans="1:110" s="68" customFormat="1" x14ac:dyDescent="0.15">
      <c r="A11" s="82" t="s">
        <v>51</v>
      </c>
      <c r="B11" s="83" t="s">
        <v>52</v>
      </c>
      <c r="C11" s="84">
        <v>0</v>
      </c>
      <c r="D11" s="79">
        <v>1.3489267903E-2</v>
      </c>
      <c r="E11" s="79">
        <v>0</v>
      </c>
      <c r="F11" s="79">
        <v>2.2522522523000001E-2</v>
      </c>
      <c r="G11" s="79">
        <v>2.2989666430999998E-2</v>
      </c>
      <c r="H11" s="79">
        <v>0</v>
      </c>
      <c r="I11" s="79">
        <v>0</v>
      </c>
      <c r="J11" s="79">
        <v>0.21073079583900001</v>
      </c>
      <c r="K11" s="79">
        <v>5.5001503388E-2</v>
      </c>
      <c r="L11" s="79">
        <v>0.269345457766</v>
      </c>
      <c r="M11" s="79">
        <v>0</v>
      </c>
      <c r="N11" s="79">
        <v>0</v>
      </c>
      <c r="O11" s="79">
        <v>7.9065807100000001E-4</v>
      </c>
      <c r="P11" s="79">
        <v>1.152662066E-3</v>
      </c>
      <c r="Q11" s="79">
        <v>0</v>
      </c>
      <c r="R11" s="79">
        <v>4.4140616159999996E-3</v>
      </c>
      <c r="S11" s="79">
        <v>4.7165361999999997E-5</v>
      </c>
      <c r="T11" s="79">
        <v>0</v>
      </c>
      <c r="U11" s="79">
        <v>1.08189982E-4</v>
      </c>
      <c r="V11" s="79">
        <v>2.4859616300000002E-4</v>
      </c>
      <c r="W11" s="79">
        <v>0</v>
      </c>
      <c r="X11" s="79">
        <v>1.7302681140000001E-3</v>
      </c>
      <c r="Y11" s="79">
        <v>4.5347703999999997E-5</v>
      </c>
      <c r="Z11" s="79">
        <v>0</v>
      </c>
      <c r="AA11" s="79">
        <v>1.0556860406E-2</v>
      </c>
      <c r="AB11" s="79">
        <v>2.7044873114000001E-2</v>
      </c>
      <c r="AC11" s="79">
        <v>4.5450569999999998E-6</v>
      </c>
      <c r="AD11" s="79">
        <v>0</v>
      </c>
      <c r="AE11" s="79">
        <v>1.9488239000000001E-5</v>
      </c>
      <c r="AF11" s="79">
        <v>0</v>
      </c>
      <c r="AG11" s="79">
        <v>6.5229152176000005E-2</v>
      </c>
      <c r="AH11" s="79">
        <v>1.5197183500000001E-4</v>
      </c>
      <c r="AI11" s="79">
        <v>0</v>
      </c>
      <c r="AJ11" s="79">
        <v>0</v>
      </c>
      <c r="AK11" s="79">
        <v>1.4628408769999999E-3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3.2640876550000001E-3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1.84168462E-3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3.4202250299999998E-4</v>
      </c>
      <c r="CN11" s="79">
        <v>8.5433305679999995E-3</v>
      </c>
      <c r="CO11" s="79">
        <v>0</v>
      </c>
      <c r="CP11" s="79">
        <v>4.055360446E-3</v>
      </c>
      <c r="CQ11" s="79">
        <v>0</v>
      </c>
      <c r="CR11" s="79">
        <v>1.3759841885E-2</v>
      </c>
      <c r="CS11" s="79">
        <v>2.4770050447000001E-2</v>
      </c>
      <c r="CT11" s="79">
        <v>1.5354389210000001E-3</v>
      </c>
      <c r="CU11" s="79">
        <v>0</v>
      </c>
      <c r="CV11" s="79">
        <v>0</v>
      </c>
      <c r="CW11" s="79">
        <v>0</v>
      </c>
      <c r="CX11" s="79">
        <v>0</v>
      </c>
      <c r="CY11" s="79">
        <v>5.0298330596000002E-2</v>
      </c>
      <c r="CZ11" s="79">
        <v>0.17325245081999999</v>
      </c>
      <c r="DA11" s="79">
        <v>0</v>
      </c>
      <c r="DB11" s="79">
        <v>9.2816353999999995E-5</v>
      </c>
      <c r="DC11" s="79">
        <v>6.2656956750000003E-3</v>
      </c>
      <c r="DD11" s="79">
        <v>0</v>
      </c>
      <c r="DE11" s="80">
        <v>0</v>
      </c>
      <c r="DF11" s="81">
        <v>1.4080822668999999E-2</v>
      </c>
    </row>
    <row r="12" spans="1:110" s="68" customFormat="1" x14ac:dyDescent="0.15">
      <c r="A12" s="82" t="s">
        <v>53</v>
      </c>
      <c r="B12" s="83" t="s">
        <v>54</v>
      </c>
      <c r="C12" s="84">
        <v>0</v>
      </c>
      <c r="D12" s="79">
        <v>1.02524295E-4</v>
      </c>
      <c r="E12" s="79">
        <v>5.6298380999999998E-5</v>
      </c>
      <c r="F12" s="79">
        <v>0</v>
      </c>
      <c r="G12" s="79">
        <v>1.9085125719E-2</v>
      </c>
      <c r="H12" s="79">
        <v>0</v>
      </c>
      <c r="I12" s="79">
        <v>0</v>
      </c>
      <c r="J12" s="79">
        <v>1.3681005000000001E-3</v>
      </c>
      <c r="K12" s="79">
        <v>4.4601433698000001E-2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6.5047669999999997E-6</v>
      </c>
      <c r="Y12" s="79">
        <v>0</v>
      </c>
      <c r="Z12" s="79">
        <v>0</v>
      </c>
      <c r="AA12" s="79">
        <v>4.9708583000000001E-5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9.4201702000000002E-5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1.9533770840000002E-3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2.8383610000000001E-5</v>
      </c>
      <c r="CN12" s="79">
        <v>1.28222812E-4</v>
      </c>
      <c r="CO12" s="79">
        <v>0</v>
      </c>
      <c r="CP12" s="79">
        <v>4.9902491799999995E-4</v>
      </c>
      <c r="CQ12" s="79">
        <v>0</v>
      </c>
      <c r="CR12" s="79">
        <v>1.514549341E-3</v>
      </c>
      <c r="CS12" s="79">
        <v>2.7766998440000002E-3</v>
      </c>
      <c r="CT12" s="79">
        <v>0</v>
      </c>
      <c r="CU12" s="79">
        <v>0</v>
      </c>
      <c r="CV12" s="79">
        <v>0</v>
      </c>
      <c r="CW12" s="79">
        <v>0</v>
      </c>
      <c r="CX12" s="79">
        <v>5.9596980000000002E-6</v>
      </c>
      <c r="CY12" s="79">
        <v>2.4340450302000001E-2</v>
      </c>
      <c r="CZ12" s="79">
        <v>7.8572492677999997E-2</v>
      </c>
      <c r="DA12" s="79">
        <v>0</v>
      </c>
      <c r="DB12" s="79">
        <v>0</v>
      </c>
      <c r="DC12" s="79">
        <v>1.5915729270000001E-3</v>
      </c>
      <c r="DD12" s="79">
        <v>0</v>
      </c>
      <c r="DE12" s="80">
        <v>3.2362955919999999E-3</v>
      </c>
      <c r="DF12" s="81">
        <v>2.6825996040000001E-3</v>
      </c>
    </row>
    <row r="13" spans="1:110" s="68" customFormat="1" x14ac:dyDescent="0.15">
      <c r="A13" s="82" t="s">
        <v>55</v>
      </c>
      <c r="B13" s="83" t="s">
        <v>56</v>
      </c>
      <c r="C13" s="84">
        <v>7.102066378E-3</v>
      </c>
      <c r="D13" s="79">
        <v>0.386772901364</v>
      </c>
      <c r="E13" s="79">
        <v>1.6720619281999999E-2</v>
      </c>
      <c r="F13" s="79">
        <v>1.2612612613E-2</v>
      </c>
      <c r="G13" s="79">
        <v>1.5281564508999999E-2</v>
      </c>
      <c r="H13" s="79">
        <v>0</v>
      </c>
      <c r="I13" s="79">
        <v>0</v>
      </c>
      <c r="J13" s="79">
        <v>-2.5862010000000001E-6</v>
      </c>
      <c r="K13" s="79">
        <v>0</v>
      </c>
      <c r="L13" s="79">
        <v>4.5673289834999999E-2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4.3275992599999999E-4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1.06376692E-4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6.3244958999999996E-5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2.9335825299999998E-4</v>
      </c>
      <c r="CO13" s="79">
        <v>3.9008128500000001E-3</v>
      </c>
      <c r="CP13" s="79">
        <v>4.0193430000000003E-5</v>
      </c>
      <c r="CQ13" s="79">
        <v>0</v>
      </c>
      <c r="CR13" s="79">
        <v>6.9819649999999995E-5</v>
      </c>
      <c r="CS13" s="79">
        <v>2.6220017E-5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1.602779963E-3</v>
      </c>
      <c r="DC13" s="79">
        <v>0</v>
      </c>
      <c r="DD13" s="79">
        <v>0</v>
      </c>
      <c r="DE13" s="80">
        <v>0</v>
      </c>
      <c r="DF13" s="81">
        <v>1.424459463E-3</v>
      </c>
    </row>
    <row r="14" spans="1:110" s="68" customFormat="1" x14ac:dyDescent="0.15">
      <c r="A14" s="82" t="s">
        <v>57</v>
      </c>
      <c r="B14" s="83" t="s">
        <v>58</v>
      </c>
      <c r="C14" s="84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80">
        <v>0</v>
      </c>
      <c r="DF14" s="81">
        <v>0</v>
      </c>
    </row>
    <row r="15" spans="1:110" s="68" customFormat="1" x14ac:dyDescent="0.15">
      <c r="A15" s="82" t="s">
        <v>59</v>
      </c>
      <c r="B15" s="83" t="s">
        <v>60</v>
      </c>
      <c r="C15" s="84">
        <v>1.2912848000000001E-4</v>
      </c>
      <c r="D15" s="79">
        <v>1.4646328000000001E-5</v>
      </c>
      <c r="E15" s="79">
        <v>5.6298380999999998E-5</v>
      </c>
      <c r="F15" s="79">
        <v>2.1021021019999998E-3</v>
      </c>
      <c r="G15" s="79">
        <v>1.9051465885999999E-2</v>
      </c>
      <c r="H15" s="79">
        <v>0</v>
      </c>
      <c r="I15" s="79">
        <v>0</v>
      </c>
      <c r="J15" s="79">
        <v>6.4654999999999998E-7</v>
      </c>
      <c r="K15" s="79">
        <v>1.26453158E-4</v>
      </c>
      <c r="L15" s="79">
        <v>0</v>
      </c>
      <c r="M15" s="79">
        <v>0</v>
      </c>
      <c r="N15" s="79">
        <v>0.21754443443400001</v>
      </c>
      <c r="O15" s="79">
        <v>0.25897092811099998</v>
      </c>
      <c r="P15" s="79">
        <v>3.3558515800000003E-4</v>
      </c>
      <c r="Q15" s="79">
        <v>9.6323371320000007E-3</v>
      </c>
      <c r="R15" s="79">
        <v>1.810897073E-3</v>
      </c>
      <c r="S15" s="79">
        <v>1.521082917E-3</v>
      </c>
      <c r="T15" s="79">
        <v>4.8795180700000001E-4</v>
      </c>
      <c r="U15" s="79">
        <v>9.7370983400000004E-4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3.9925432000000003E-5</v>
      </c>
      <c r="AC15" s="79">
        <v>0</v>
      </c>
      <c r="AD15" s="79">
        <v>0</v>
      </c>
      <c r="AE15" s="79">
        <v>6.8598600699999995E-4</v>
      </c>
      <c r="AF15" s="79">
        <v>1.6894952833E-2</v>
      </c>
      <c r="AG15" s="79">
        <v>2.7204575315E-2</v>
      </c>
      <c r="AH15" s="79">
        <v>2.0389554469999998E-3</v>
      </c>
      <c r="AI15" s="79">
        <v>1.1010669E-5</v>
      </c>
      <c r="AJ15" s="79">
        <v>0</v>
      </c>
      <c r="AK15" s="79">
        <v>8.3026103799999995E-4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2.2218491709999999E-3</v>
      </c>
      <c r="AR15" s="79">
        <v>9.4237576999999998E-5</v>
      </c>
      <c r="AS15" s="79">
        <v>3.0772495800000002E-4</v>
      </c>
      <c r="AT15" s="79">
        <v>7.9033681999999999E-5</v>
      </c>
      <c r="AU15" s="79">
        <v>7.6121627999999996E-5</v>
      </c>
      <c r="AV15" s="79">
        <v>2.0027331399999999E-4</v>
      </c>
      <c r="AW15" s="79">
        <v>1.038478556E-3</v>
      </c>
      <c r="AX15" s="79">
        <v>1.017581064E-3</v>
      </c>
      <c r="AY15" s="79">
        <v>0</v>
      </c>
      <c r="AZ15" s="79">
        <v>2.5488530160000002E-3</v>
      </c>
      <c r="BA15" s="79">
        <v>0</v>
      </c>
      <c r="BB15" s="79">
        <v>0</v>
      </c>
      <c r="BC15" s="79">
        <v>2.8916778000000001E-5</v>
      </c>
      <c r="BD15" s="79">
        <v>0</v>
      </c>
      <c r="BE15" s="79">
        <v>0</v>
      </c>
      <c r="BF15" s="79">
        <v>0</v>
      </c>
      <c r="BG15" s="79">
        <v>6.8799449600000001E-4</v>
      </c>
      <c r="BH15" s="79">
        <v>3.1244158409999999E-3</v>
      </c>
      <c r="BI15" s="79">
        <v>7.1607590400000001E-4</v>
      </c>
      <c r="BJ15" s="79">
        <v>2.8622276169999999E-3</v>
      </c>
      <c r="BK15" s="79">
        <v>3.8448229000000002E-5</v>
      </c>
      <c r="BL15" s="79">
        <v>4.5014807500000001E-4</v>
      </c>
      <c r="BM15" s="79">
        <v>2.8812561710000002E-3</v>
      </c>
      <c r="BN15" s="79">
        <v>1.3888068099999999E-4</v>
      </c>
      <c r="BO15" s="79">
        <v>3.4675760999999998E-5</v>
      </c>
      <c r="BP15" s="79">
        <v>0</v>
      </c>
      <c r="BQ15" s="79">
        <v>0</v>
      </c>
      <c r="BR15" s="79">
        <v>1.28259063E-4</v>
      </c>
      <c r="BS15" s="79">
        <v>4.3673324E-5</v>
      </c>
      <c r="BT15" s="79">
        <v>3.3752836E-4</v>
      </c>
      <c r="BU15" s="79">
        <v>7.2892670000000004E-6</v>
      </c>
      <c r="BV15" s="79">
        <v>0</v>
      </c>
      <c r="BW15" s="79">
        <v>0</v>
      </c>
      <c r="BX15" s="79">
        <v>0</v>
      </c>
      <c r="BY15" s="79">
        <v>4.9465367499999997E-4</v>
      </c>
      <c r="BZ15" s="79">
        <v>6.9464093000000006E-5</v>
      </c>
      <c r="CA15" s="79">
        <v>1.3252967E-5</v>
      </c>
      <c r="CB15" s="79">
        <v>3.0897160679999999E-3</v>
      </c>
      <c r="CC15" s="79">
        <v>5.5765130000000001E-5</v>
      </c>
      <c r="CD15" s="79">
        <v>6.1692693300000002E-4</v>
      </c>
      <c r="CE15" s="79">
        <v>2.87810012E-4</v>
      </c>
      <c r="CF15" s="79">
        <v>1.0250886089999999E-3</v>
      </c>
      <c r="CG15" s="79">
        <v>4.0151774E-5</v>
      </c>
      <c r="CH15" s="79">
        <v>2.7636180000000002E-6</v>
      </c>
      <c r="CI15" s="79">
        <v>0</v>
      </c>
      <c r="CJ15" s="79">
        <v>4.2361723299999998E-4</v>
      </c>
      <c r="CK15" s="79">
        <v>0</v>
      </c>
      <c r="CL15" s="79">
        <v>1.18849536E-4</v>
      </c>
      <c r="CM15" s="79">
        <v>8.8698782000000003E-5</v>
      </c>
      <c r="CN15" s="79">
        <v>4.8569250000000001E-6</v>
      </c>
      <c r="CO15" s="79">
        <v>0</v>
      </c>
      <c r="CP15" s="79">
        <v>6.1595125999999994E-5</v>
      </c>
      <c r="CQ15" s="79">
        <v>2.5000000000000001E-3</v>
      </c>
      <c r="CR15" s="79">
        <v>9.3987991000000004E-5</v>
      </c>
      <c r="CS15" s="79">
        <v>8.9148059000000002E-5</v>
      </c>
      <c r="CT15" s="79">
        <v>1.15570671E-4</v>
      </c>
      <c r="CU15" s="79">
        <v>1.7438387999999999E-4</v>
      </c>
      <c r="CV15" s="79">
        <v>0</v>
      </c>
      <c r="CW15" s="79">
        <v>1.4986148999999999E-5</v>
      </c>
      <c r="CX15" s="79">
        <v>5.0061459400000004E-4</v>
      </c>
      <c r="CY15" s="79">
        <v>6.2368765700000002E-4</v>
      </c>
      <c r="CZ15" s="79">
        <v>0</v>
      </c>
      <c r="DA15" s="79">
        <v>1.31394905E-4</v>
      </c>
      <c r="DB15" s="79">
        <v>2.7267633689999999E-3</v>
      </c>
      <c r="DC15" s="79">
        <v>5.1735101900000002E-4</v>
      </c>
      <c r="DD15" s="79">
        <v>1.6692991936000001E-2</v>
      </c>
      <c r="DE15" s="80">
        <v>1.4315367499999999E-4</v>
      </c>
      <c r="DF15" s="81">
        <v>5.9223758900000005E-4</v>
      </c>
    </row>
    <row r="16" spans="1:110" s="68" customFormat="1" x14ac:dyDescent="0.15">
      <c r="A16" s="82" t="s">
        <v>61</v>
      </c>
      <c r="B16" s="83" t="s">
        <v>62</v>
      </c>
      <c r="C16" s="84">
        <v>5.4104832960000003E-3</v>
      </c>
      <c r="D16" s="79">
        <v>7.3231638999999996E-4</v>
      </c>
      <c r="E16" s="79">
        <v>5.4046446160000003E-3</v>
      </c>
      <c r="F16" s="79">
        <v>0</v>
      </c>
      <c r="G16" s="79">
        <v>7.708101922E-3</v>
      </c>
      <c r="H16" s="79">
        <v>4.2863014500000001E-3</v>
      </c>
      <c r="I16" s="79">
        <v>3.267795872E-3</v>
      </c>
      <c r="J16" s="79">
        <v>1.184480206E-3</v>
      </c>
      <c r="K16" s="79">
        <v>5.3672340200000004E-4</v>
      </c>
      <c r="L16" s="79">
        <v>2.9523781000000002E-5</v>
      </c>
      <c r="M16" s="79">
        <v>0</v>
      </c>
      <c r="N16" s="79">
        <v>1.4743222209999999E-3</v>
      </c>
      <c r="O16" s="79">
        <v>9.3966670720000006E-3</v>
      </c>
      <c r="P16" s="79">
        <v>2.203189518E-3</v>
      </c>
      <c r="Q16" s="79">
        <v>2.064072243E-3</v>
      </c>
      <c r="R16" s="79">
        <v>1.426081445E-3</v>
      </c>
      <c r="S16" s="79">
        <v>1.544665598E-3</v>
      </c>
      <c r="T16" s="79">
        <v>3.4337349399999998E-4</v>
      </c>
      <c r="U16" s="79">
        <v>4.868549172E-3</v>
      </c>
      <c r="V16" s="79">
        <v>7.8965839999999997E-4</v>
      </c>
      <c r="W16" s="79">
        <v>3.7940105E-5</v>
      </c>
      <c r="X16" s="79">
        <v>5.3208996900000005E-4</v>
      </c>
      <c r="Y16" s="79">
        <v>3.9679240599999998E-4</v>
      </c>
      <c r="Z16" s="79">
        <v>0</v>
      </c>
      <c r="AA16" s="79">
        <v>1.0190259600000001E-3</v>
      </c>
      <c r="AB16" s="79">
        <v>9.6128154500000002E-4</v>
      </c>
      <c r="AC16" s="79">
        <v>1.0226378000000001E-5</v>
      </c>
      <c r="AD16" s="79">
        <v>2.00813824E-4</v>
      </c>
      <c r="AE16" s="79">
        <v>3.7027653800000002E-4</v>
      </c>
      <c r="AF16" s="79">
        <v>2.4338680740000002E-3</v>
      </c>
      <c r="AG16" s="79">
        <v>1.623000232E-3</v>
      </c>
      <c r="AH16" s="79">
        <v>4.2932043259999997E-3</v>
      </c>
      <c r="AI16" s="79">
        <v>1.046013587E-3</v>
      </c>
      <c r="AJ16" s="79">
        <v>0</v>
      </c>
      <c r="AK16" s="79">
        <v>1.9076235750000001E-3</v>
      </c>
      <c r="AL16" s="79">
        <v>6.0673741E-5</v>
      </c>
      <c r="AM16" s="79">
        <v>3.89791354E-4</v>
      </c>
      <c r="AN16" s="79">
        <v>5.8877053999999997E-4</v>
      </c>
      <c r="AO16" s="79">
        <v>5.2227636099999998E-4</v>
      </c>
      <c r="AP16" s="79">
        <v>1.5341915499999999E-4</v>
      </c>
      <c r="AQ16" s="79">
        <v>6.2211776800000001E-4</v>
      </c>
      <c r="AR16" s="79">
        <v>1.0693916349999999E-3</v>
      </c>
      <c r="AS16" s="79">
        <v>9.0548953000000004E-4</v>
      </c>
      <c r="AT16" s="79">
        <v>1.0581731800000001E-3</v>
      </c>
      <c r="AU16" s="79">
        <v>7.9559378600000004E-4</v>
      </c>
      <c r="AV16" s="79">
        <v>8.3643560600000003E-4</v>
      </c>
      <c r="AW16" s="79">
        <v>1.7003257999999999E-4</v>
      </c>
      <c r="AX16" s="79">
        <v>3.6684224929999999E-3</v>
      </c>
      <c r="AY16" s="79">
        <v>1.8787476520000001E-3</v>
      </c>
      <c r="AZ16" s="79">
        <v>5.3809119229999997E-3</v>
      </c>
      <c r="BA16" s="79">
        <v>7.2866493800000001E-4</v>
      </c>
      <c r="BB16" s="79">
        <v>1.5792496169999999E-3</v>
      </c>
      <c r="BC16" s="79">
        <v>3.845931409E-3</v>
      </c>
      <c r="BD16" s="79">
        <v>1.2371402529999999E-3</v>
      </c>
      <c r="BE16" s="79">
        <v>0</v>
      </c>
      <c r="BF16" s="79">
        <v>8.5360648700000003E-4</v>
      </c>
      <c r="BG16" s="79">
        <v>4.2044108100000002E-4</v>
      </c>
      <c r="BH16" s="79">
        <v>1.0948807650000001E-3</v>
      </c>
      <c r="BI16" s="79">
        <v>3.5803795200000001E-4</v>
      </c>
      <c r="BJ16" s="79">
        <v>3.042654573E-3</v>
      </c>
      <c r="BK16" s="79">
        <v>1.576377408E-3</v>
      </c>
      <c r="BL16" s="79">
        <v>3.4705196090000002E-3</v>
      </c>
      <c r="BM16" s="79">
        <v>1.8084985190000001E-3</v>
      </c>
      <c r="BN16" s="79">
        <v>1.291294841E-3</v>
      </c>
      <c r="BO16" s="79">
        <v>1.591005515E-3</v>
      </c>
      <c r="BP16" s="79">
        <v>5.9081778000000001E-5</v>
      </c>
      <c r="BQ16" s="79">
        <v>3.3929190000000001E-4</v>
      </c>
      <c r="BR16" s="79">
        <v>8.4137945199999999E-4</v>
      </c>
      <c r="BS16" s="79">
        <v>1.9851510699999998E-3</v>
      </c>
      <c r="BT16" s="79">
        <v>4.5126942620000001E-3</v>
      </c>
      <c r="BU16" s="79">
        <v>1.525279179E-3</v>
      </c>
      <c r="BV16" s="79">
        <v>1.3251188800000001E-4</v>
      </c>
      <c r="BW16" s="79">
        <v>2.0562495000000001E-5</v>
      </c>
      <c r="BX16" s="79">
        <v>0</v>
      </c>
      <c r="BY16" s="79">
        <v>1.271643922E-3</v>
      </c>
      <c r="BZ16" s="79">
        <v>1.291015582E-3</v>
      </c>
      <c r="CA16" s="79">
        <v>5.3541988100000003E-4</v>
      </c>
      <c r="CB16" s="79">
        <v>2.6682287889999998E-3</v>
      </c>
      <c r="CC16" s="79">
        <v>1.7713629649999999E-3</v>
      </c>
      <c r="CD16" s="79">
        <v>3.4702140000000001E-4</v>
      </c>
      <c r="CE16" s="79">
        <v>9.7855404200000002E-4</v>
      </c>
      <c r="CF16" s="79">
        <v>2.338095569E-3</v>
      </c>
      <c r="CG16" s="79">
        <v>1.9875127980000002E-3</v>
      </c>
      <c r="CH16" s="79">
        <v>4.9192401699999996E-4</v>
      </c>
      <c r="CI16" s="79">
        <v>4.7346492199999999E-4</v>
      </c>
      <c r="CJ16" s="79">
        <v>1.0647676399999999E-3</v>
      </c>
      <c r="CK16" s="79">
        <v>8.5070182899999998E-4</v>
      </c>
      <c r="CL16" s="79">
        <v>1.56202248E-3</v>
      </c>
      <c r="CM16" s="79">
        <v>3.550080042E-3</v>
      </c>
      <c r="CN16" s="79">
        <v>1.2725142699999999E-4</v>
      </c>
      <c r="CO16" s="79">
        <v>1.32913379E-3</v>
      </c>
      <c r="CP16" s="79">
        <v>2.1944568560000001E-3</v>
      </c>
      <c r="CQ16" s="79">
        <v>5.1439790579999997E-3</v>
      </c>
      <c r="CR16" s="79">
        <v>6.2730270580000002E-3</v>
      </c>
      <c r="CS16" s="79">
        <v>3.293234187E-3</v>
      </c>
      <c r="CT16" s="79">
        <v>2.5186151332000001E-2</v>
      </c>
      <c r="CU16" s="79">
        <v>3.8059281799999998E-3</v>
      </c>
      <c r="CV16" s="79">
        <v>3.6140224099999999E-4</v>
      </c>
      <c r="CW16" s="79">
        <v>8.9060539799999997E-4</v>
      </c>
      <c r="CX16" s="79">
        <v>2.0799344429999998E-3</v>
      </c>
      <c r="CY16" s="79">
        <v>9.6588428510000005E-3</v>
      </c>
      <c r="CZ16" s="79">
        <v>6.9218862400000005E-4</v>
      </c>
      <c r="DA16" s="79">
        <v>6.1501292759999996E-3</v>
      </c>
      <c r="DB16" s="79">
        <v>3.0289824719999998E-3</v>
      </c>
      <c r="DC16" s="79">
        <v>5.2274009219999999E-3</v>
      </c>
      <c r="DD16" s="79">
        <v>2.8098761330000001E-3</v>
      </c>
      <c r="DE16" s="80">
        <v>3.8855997600000002E-4</v>
      </c>
      <c r="DF16" s="81">
        <v>1.603654523E-3</v>
      </c>
    </row>
    <row r="17" spans="1:110" s="68" customFormat="1" x14ac:dyDescent="0.15">
      <c r="A17" s="82" t="s">
        <v>63</v>
      </c>
      <c r="B17" s="83" t="s">
        <v>64</v>
      </c>
      <c r="C17" s="84">
        <v>5.8107816000000003E-5</v>
      </c>
      <c r="D17" s="79">
        <v>2.5631073650000001E-3</v>
      </c>
      <c r="E17" s="79">
        <v>5.6298380999999998E-5</v>
      </c>
      <c r="F17" s="79">
        <v>9.0090090090000005E-3</v>
      </c>
      <c r="G17" s="79">
        <v>1.7166515199999999E-3</v>
      </c>
      <c r="H17" s="79">
        <v>5.2844812399999999E-4</v>
      </c>
      <c r="I17" s="79">
        <v>7.0802243899999997E-4</v>
      </c>
      <c r="J17" s="79">
        <v>5.9224010299999998E-4</v>
      </c>
      <c r="K17" s="79">
        <v>3.8497961300000002E-4</v>
      </c>
      <c r="L17" s="79">
        <v>4.9599952759999998E-3</v>
      </c>
      <c r="M17" s="79">
        <v>0</v>
      </c>
      <c r="N17" s="79">
        <v>8.1906789999999999E-5</v>
      </c>
      <c r="O17" s="79">
        <v>3.04099258E-4</v>
      </c>
      <c r="P17" s="79">
        <v>0.239534849789</v>
      </c>
      <c r="Q17" s="79">
        <v>6.3480971834000005E-2</v>
      </c>
      <c r="R17" s="79">
        <v>2.2636213000000001E-5</v>
      </c>
      <c r="S17" s="79">
        <v>1.756909725E-3</v>
      </c>
      <c r="T17" s="79">
        <v>4.2168675E-5</v>
      </c>
      <c r="U17" s="79">
        <v>2.16379963E-4</v>
      </c>
      <c r="V17" s="79">
        <v>0</v>
      </c>
      <c r="W17" s="79">
        <v>0</v>
      </c>
      <c r="X17" s="79">
        <v>9.757151E-5</v>
      </c>
      <c r="Y17" s="79">
        <v>3.7789750000000001E-6</v>
      </c>
      <c r="Z17" s="79">
        <v>0</v>
      </c>
      <c r="AA17" s="79">
        <v>6.2135730000000004E-6</v>
      </c>
      <c r="AB17" s="79">
        <v>2.3341021500000001E-4</v>
      </c>
      <c r="AC17" s="79">
        <v>0</v>
      </c>
      <c r="AD17" s="79">
        <v>0</v>
      </c>
      <c r="AE17" s="79">
        <v>1.6759885400000001E-4</v>
      </c>
      <c r="AF17" s="79">
        <v>5.3296381000000002E-5</v>
      </c>
      <c r="AG17" s="79">
        <v>1.3911430560000001E-3</v>
      </c>
      <c r="AH17" s="79">
        <v>6.8387325550000001E-3</v>
      </c>
      <c r="AI17" s="79">
        <v>8.8085354999999999E-5</v>
      </c>
      <c r="AJ17" s="79">
        <v>0</v>
      </c>
      <c r="AK17" s="79">
        <v>2.4215946939999998E-3</v>
      </c>
      <c r="AL17" s="79">
        <v>0</v>
      </c>
      <c r="AM17" s="79">
        <v>6.3942150999999998E-5</v>
      </c>
      <c r="AN17" s="79">
        <v>1.20430338E-4</v>
      </c>
      <c r="AO17" s="79">
        <v>6.3692239999999998E-6</v>
      </c>
      <c r="AP17" s="79">
        <v>0</v>
      </c>
      <c r="AQ17" s="79">
        <v>2.498345957E-3</v>
      </c>
      <c r="AR17" s="79">
        <v>7.2931690000000002E-4</v>
      </c>
      <c r="AS17" s="79">
        <v>8.2413695500000003E-4</v>
      </c>
      <c r="AT17" s="79">
        <v>1.3172280299999999E-4</v>
      </c>
      <c r="AU17" s="79">
        <v>1.66976474E-4</v>
      </c>
      <c r="AV17" s="79">
        <v>2.6565666090000001E-3</v>
      </c>
      <c r="AW17" s="79">
        <v>3.4737838999999998E-5</v>
      </c>
      <c r="AX17" s="79">
        <v>1.36817622E-4</v>
      </c>
      <c r="AY17" s="79">
        <v>1.9124976099999999E-4</v>
      </c>
      <c r="AZ17" s="79">
        <v>4.2480883600000001E-4</v>
      </c>
      <c r="BA17" s="79">
        <v>7.4101519000000001E-5</v>
      </c>
      <c r="BB17" s="79">
        <v>2.8713629399999997E-4</v>
      </c>
      <c r="BC17" s="79">
        <v>5.7833554999999998E-5</v>
      </c>
      <c r="BD17" s="79">
        <v>0</v>
      </c>
      <c r="BE17" s="79">
        <v>0</v>
      </c>
      <c r="BF17" s="79">
        <v>6.4020486600000002E-4</v>
      </c>
      <c r="BG17" s="79">
        <v>2.6755341499999999E-4</v>
      </c>
      <c r="BH17" s="79">
        <v>3.524981975E-3</v>
      </c>
      <c r="BI17" s="79">
        <v>2.0050125310000001E-3</v>
      </c>
      <c r="BJ17" s="79">
        <v>3.3616822353000002E-2</v>
      </c>
      <c r="BK17" s="79">
        <v>0</v>
      </c>
      <c r="BL17" s="79">
        <v>6.9410392173999996E-2</v>
      </c>
      <c r="BM17" s="79">
        <v>1.5972696894000001E-2</v>
      </c>
      <c r="BN17" s="79">
        <v>1.778854678E-3</v>
      </c>
      <c r="BO17" s="79">
        <v>4.6322737510000002E-3</v>
      </c>
      <c r="BP17" s="79">
        <v>1.0907405220000001E-3</v>
      </c>
      <c r="BQ17" s="79">
        <v>7.1180119999999998E-6</v>
      </c>
      <c r="BR17" s="79">
        <v>0</v>
      </c>
      <c r="BS17" s="79">
        <v>3.9703020000000004E-6</v>
      </c>
      <c r="BT17" s="79">
        <v>7.27317029E-4</v>
      </c>
      <c r="BU17" s="79">
        <v>7.6537306E-5</v>
      </c>
      <c r="BV17" s="79">
        <v>0</v>
      </c>
      <c r="BW17" s="79">
        <v>1.58173E-6</v>
      </c>
      <c r="BX17" s="79">
        <v>2.9121769999999998E-6</v>
      </c>
      <c r="BY17" s="79">
        <v>2.2586930000000001E-6</v>
      </c>
      <c r="BZ17" s="79">
        <v>0</v>
      </c>
      <c r="CA17" s="79">
        <v>0</v>
      </c>
      <c r="CB17" s="79">
        <v>2.9646986500000001E-4</v>
      </c>
      <c r="CC17" s="79">
        <v>4.9204530000000003E-6</v>
      </c>
      <c r="CD17" s="79">
        <v>0</v>
      </c>
      <c r="CE17" s="79">
        <v>5.2628116599999996E-4</v>
      </c>
      <c r="CF17" s="79">
        <v>6.6519067139999997E-3</v>
      </c>
      <c r="CG17" s="79">
        <v>4.0151774E-5</v>
      </c>
      <c r="CH17" s="79">
        <v>4.283608E-5</v>
      </c>
      <c r="CI17" s="79">
        <v>1.6834308299999999E-4</v>
      </c>
      <c r="CJ17" s="79">
        <v>1.5265486E-5</v>
      </c>
      <c r="CK17" s="79">
        <v>2.8356727999999999E-5</v>
      </c>
      <c r="CL17" s="79">
        <v>1.35828042E-4</v>
      </c>
      <c r="CM17" s="79">
        <v>4.0446644E-5</v>
      </c>
      <c r="CN17" s="79">
        <v>2.4284624E-5</v>
      </c>
      <c r="CO17" s="79">
        <v>1.19059216E-4</v>
      </c>
      <c r="CP17" s="79">
        <v>1.0439850000000001E-6</v>
      </c>
      <c r="CQ17" s="79">
        <v>4.45026178E-4</v>
      </c>
      <c r="CR17" s="79">
        <v>4.0280568000000001E-5</v>
      </c>
      <c r="CS17" s="79">
        <v>3.1464021E-5</v>
      </c>
      <c r="CT17" s="79">
        <v>1.4859086300000001E-4</v>
      </c>
      <c r="CU17" s="79">
        <v>4.3595969999999999E-5</v>
      </c>
      <c r="CV17" s="79">
        <v>0</v>
      </c>
      <c r="CW17" s="79">
        <v>3.4254054000000002E-5</v>
      </c>
      <c r="CX17" s="79">
        <v>2.18273923E-4</v>
      </c>
      <c r="CY17" s="79">
        <v>2.32843392E-4</v>
      </c>
      <c r="CZ17" s="79">
        <v>9.1474270899999995E-4</v>
      </c>
      <c r="DA17" s="79">
        <v>3.0517526400000001E-4</v>
      </c>
      <c r="DB17" s="79">
        <v>7.7761994000000005E-4</v>
      </c>
      <c r="DC17" s="79">
        <v>7.9758282099999999E-4</v>
      </c>
      <c r="DD17" s="79">
        <v>0</v>
      </c>
      <c r="DE17" s="80">
        <v>2.5563155999999999E-5</v>
      </c>
      <c r="DF17" s="81">
        <v>3.3339822150000001E-3</v>
      </c>
    </row>
    <row r="18" spans="1:110" s="68" customFormat="1" x14ac:dyDescent="0.15">
      <c r="A18" s="82" t="s">
        <v>65</v>
      </c>
      <c r="B18" s="83" t="s">
        <v>66</v>
      </c>
      <c r="C18" s="84">
        <v>0</v>
      </c>
      <c r="D18" s="79">
        <v>0</v>
      </c>
      <c r="E18" s="79">
        <v>5.6298380999999998E-5</v>
      </c>
      <c r="F18" s="79">
        <v>0</v>
      </c>
      <c r="G18" s="79">
        <v>4.03918005E-4</v>
      </c>
      <c r="H18" s="79">
        <v>3.699136868E-3</v>
      </c>
      <c r="I18" s="79">
        <v>2.72316323E-4</v>
      </c>
      <c r="J18" s="79">
        <v>4.57111084E-4</v>
      </c>
      <c r="K18" s="79">
        <v>4.1027024400000001E-4</v>
      </c>
      <c r="L18" s="79">
        <v>0</v>
      </c>
      <c r="M18" s="79">
        <v>0</v>
      </c>
      <c r="N18" s="79">
        <v>8.1906790100000001E-4</v>
      </c>
      <c r="O18" s="79">
        <v>6.69018368E-4</v>
      </c>
      <c r="P18" s="79">
        <v>2.48041204E-4</v>
      </c>
      <c r="Q18" s="79">
        <v>1.9264674264000001E-2</v>
      </c>
      <c r="R18" s="79">
        <v>7.6963125599999996E-4</v>
      </c>
      <c r="S18" s="79">
        <v>9.9047259700000005E-4</v>
      </c>
      <c r="T18" s="79">
        <v>4.3975903599999998E-4</v>
      </c>
      <c r="U18" s="79">
        <v>9.7370983400000004E-4</v>
      </c>
      <c r="V18" s="79">
        <v>9.5051474000000004E-4</v>
      </c>
      <c r="W18" s="79">
        <v>5.4802373999999998E-5</v>
      </c>
      <c r="X18" s="79">
        <v>6.4527292100000002E-4</v>
      </c>
      <c r="Y18" s="79">
        <v>2.30517493E-4</v>
      </c>
      <c r="Z18" s="79">
        <v>0</v>
      </c>
      <c r="AA18" s="79">
        <v>1.6590239719999999E-3</v>
      </c>
      <c r="AB18" s="79">
        <v>5.7431197699999998E-4</v>
      </c>
      <c r="AC18" s="79">
        <v>4.9238119999999997E-6</v>
      </c>
      <c r="AD18" s="79">
        <v>1.16260635E-4</v>
      </c>
      <c r="AE18" s="79">
        <v>8.8086839599999997E-4</v>
      </c>
      <c r="AF18" s="79">
        <v>1.4390022919999999E-3</v>
      </c>
      <c r="AG18" s="79">
        <v>1.5457145100000001E-4</v>
      </c>
      <c r="AH18" s="79">
        <v>3.9259390600000001E-4</v>
      </c>
      <c r="AI18" s="79">
        <v>7.04682838E-4</v>
      </c>
      <c r="AJ18" s="79">
        <v>0</v>
      </c>
      <c r="AK18" s="79">
        <v>1.2948118569999999E-3</v>
      </c>
      <c r="AL18" s="79">
        <v>9.2650441999999998E-5</v>
      </c>
      <c r="AM18" s="79">
        <v>1.69318817E-4</v>
      </c>
      <c r="AN18" s="79">
        <v>4.8172135100000001E-4</v>
      </c>
      <c r="AO18" s="79">
        <v>6.3692239999999998E-6</v>
      </c>
      <c r="AP18" s="79">
        <v>0</v>
      </c>
      <c r="AQ18" s="79">
        <v>2.3699724499999999E-4</v>
      </c>
      <c r="AR18" s="79">
        <v>2.7451815899999998E-4</v>
      </c>
      <c r="AS18" s="79">
        <v>2.4052065599999999E-4</v>
      </c>
      <c r="AT18" s="79">
        <v>3.7321460699999998E-4</v>
      </c>
      <c r="AU18" s="79">
        <v>3.2167526500000002E-4</v>
      </c>
      <c r="AV18" s="79">
        <v>3.82875454E-4</v>
      </c>
      <c r="AW18" s="79">
        <v>6.3990756100000003E-4</v>
      </c>
      <c r="AX18" s="79">
        <v>1.462238336E-3</v>
      </c>
      <c r="AY18" s="79">
        <v>8.9999887500000003E-4</v>
      </c>
      <c r="AZ18" s="79">
        <v>1.2744265080000001E-3</v>
      </c>
      <c r="BA18" s="79">
        <v>6.6691367200000001E-4</v>
      </c>
      <c r="BB18" s="79">
        <v>7.6569678399999997E-4</v>
      </c>
      <c r="BC18" s="79">
        <v>2.4579260890000001E-3</v>
      </c>
      <c r="BD18" s="79">
        <v>1.9533793459999998E-3</v>
      </c>
      <c r="BE18" s="79">
        <v>0</v>
      </c>
      <c r="BF18" s="79">
        <v>2.1340162200000001E-4</v>
      </c>
      <c r="BG18" s="79">
        <v>2.8666437299999998E-4</v>
      </c>
      <c r="BH18" s="79">
        <v>6.2221272730000002E-3</v>
      </c>
      <c r="BI18" s="79">
        <v>7.8768349400000005E-4</v>
      </c>
      <c r="BJ18" s="79">
        <v>4.0186003790000004E-3</v>
      </c>
      <c r="BK18" s="79">
        <v>1.53792918E-4</v>
      </c>
      <c r="BL18" s="79">
        <v>1.1009602441000001E-2</v>
      </c>
      <c r="BM18" s="79">
        <v>2.5299992404999999E-2</v>
      </c>
      <c r="BN18" s="79">
        <v>6.7962885999999994E-5</v>
      </c>
      <c r="BO18" s="79">
        <v>1.2238504E-4</v>
      </c>
      <c r="BP18" s="79">
        <v>5.9627148500000001E-4</v>
      </c>
      <c r="BQ18" s="79">
        <v>3.6776394800000002E-4</v>
      </c>
      <c r="BR18" s="79">
        <v>2.703701044E-3</v>
      </c>
      <c r="BS18" s="79">
        <v>2.6878945490000001E-3</v>
      </c>
      <c r="BT18" s="79">
        <v>1.301847552E-3</v>
      </c>
      <c r="BU18" s="79">
        <v>2.8555704579999999E-3</v>
      </c>
      <c r="BV18" s="79">
        <v>5.4157032300000002E-4</v>
      </c>
      <c r="BW18" s="79">
        <v>1.260639114E-3</v>
      </c>
      <c r="BX18" s="79">
        <v>2.2631775999999999E-4</v>
      </c>
      <c r="BY18" s="79">
        <v>3.3654519399999998E-4</v>
      </c>
      <c r="BZ18" s="79">
        <v>4.5066948099999998E-4</v>
      </c>
      <c r="CA18" s="79">
        <v>0</v>
      </c>
      <c r="CB18" s="79">
        <v>1.121584792E-3</v>
      </c>
      <c r="CC18" s="79">
        <v>6.9870428100000004E-4</v>
      </c>
      <c r="CD18" s="79">
        <v>3.5987404399999998E-4</v>
      </c>
      <c r="CE18" s="79">
        <v>2.3929346750000001E-3</v>
      </c>
      <c r="CF18" s="79">
        <v>2.8791835030000002E-3</v>
      </c>
      <c r="CG18" s="79">
        <v>3.8144185000000001E-4</v>
      </c>
      <c r="CH18" s="79">
        <v>3.0178709359999999E-3</v>
      </c>
      <c r="CI18" s="79">
        <v>7.6806531699999999E-4</v>
      </c>
      <c r="CJ18" s="79">
        <v>3.9957409290000004E-3</v>
      </c>
      <c r="CK18" s="79">
        <v>3.0341698569999998E-3</v>
      </c>
      <c r="CL18" s="79">
        <v>1.8506570680000001E-3</v>
      </c>
      <c r="CM18" s="79">
        <v>9.9697430699999994E-4</v>
      </c>
      <c r="CN18" s="79">
        <v>2.2176718229999998E-3</v>
      </c>
      <c r="CO18" s="79">
        <v>3.9073069890000001E-3</v>
      </c>
      <c r="CP18" s="79">
        <v>1.8212321529999999E-3</v>
      </c>
      <c r="CQ18" s="79">
        <v>7.5916230400000005E-4</v>
      </c>
      <c r="CR18" s="79">
        <v>8.0373159180000004E-3</v>
      </c>
      <c r="CS18" s="79">
        <v>4.0562366929999998E-3</v>
      </c>
      <c r="CT18" s="79">
        <v>1.5057207482E-2</v>
      </c>
      <c r="CU18" s="79">
        <v>1.5999720990000001E-3</v>
      </c>
      <c r="CV18" s="79">
        <v>5.4210336100000002E-4</v>
      </c>
      <c r="CW18" s="79">
        <v>2.16228714E-4</v>
      </c>
      <c r="CX18" s="79">
        <v>2.142511268E-3</v>
      </c>
      <c r="CY18" s="79">
        <v>3.1059645330000002E-3</v>
      </c>
      <c r="CZ18" s="79">
        <v>2.655206494E-3</v>
      </c>
      <c r="DA18" s="79">
        <v>1.0299665149999999E-3</v>
      </c>
      <c r="DB18" s="79">
        <v>4.3917982039999998E-3</v>
      </c>
      <c r="DC18" s="79">
        <v>4.1675498760000004E-3</v>
      </c>
      <c r="DD18" s="79">
        <v>0</v>
      </c>
      <c r="DE18" s="80">
        <v>3.2720840100000003E-4</v>
      </c>
      <c r="DF18" s="81">
        <v>1.6972351949999999E-3</v>
      </c>
    </row>
    <row r="19" spans="1:110" s="68" customFormat="1" x14ac:dyDescent="0.15">
      <c r="A19" s="82" t="s">
        <v>67</v>
      </c>
      <c r="B19" s="83" t="s">
        <v>68</v>
      </c>
      <c r="C19" s="84">
        <v>4.1966755999999999E-5</v>
      </c>
      <c r="D19" s="79">
        <v>0</v>
      </c>
      <c r="E19" s="79">
        <v>8.4447572000000004E-5</v>
      </c>
      <c r="F19" s="79">
        <v>0</v>
      </c>
      <c r="G19" s="79">
        <v>6.7319667000000002E-5</v>
      </c>
      <c r="H19" s="79">
        <v>0</v>
      </c>
      <c r="I19" s="79">
        <v>0</v>
      </c>
      <c r="J19" s="79">
        <v>1.3254281799999999E-4</v>
      </c>
      <c r="K19" s="79">
        <v>4.2432059500000001E-4</v>
      </c>
      <c r="L19" s="79">
        <v>1.18095126E-4</v>
      </c>
      <c r="M19" s="79">
        <v>0</v>
      </c>
      <c r="N19" s="79">
        <v>9.8288148099999993E-4</v>
      </c>
      <c r="O19" s="79">
        <v>2.067874954E-3</v>
      </c>
      <c r="P19" s="79">
        <v>1.1424486043999999E-2</v>
      </c>
      <c r="Q19" s="79">
        <v>6.1277144700000001E-3</v>
      </c>
      <c r="R19" s="79">
        <v>0.43004278244299998</v>
      </c>
      <c r="S19" s="79">
        <v>0.328270917838</v>
      </c>
      <c r="T19" s="79">
        <v>0.137879518072</v>
      </c>
      <c r="U19" s="79">
        <v>0</v>
      </c>
      <c r="V19" s="79">
        <v>0</v>
      </c>
      <c r="W19" s="79">
        <v>0</v>
      </c>
      <c r="X19" s="79">
        <v>1.3009530000000001E-6</v>
      </c>
      <c r="Y19" s="79">
        <v>2.6830724600000001E-4</v>
      </c>
      <c r="Z19" s="79">
        <v>0</v>
      </c>
      <c r="AA19" s="79">
        <v>2.0504790660000002E-3</v>
      </c>
      <c r="AB19" s="79">
        <v>2.9053429440000001E-3</v>
      </c>
      <c r="AC19" s="79">
        <v>0</v>
      </c>
      <c r="AD19" s="79">
        <v>0</v>
      </c>
      <c r="AE19" s="79">
        <v>3.7807183360000001E-3</v>
      </c>
      <c r="AF19" s="79">
        <v>4.619019702E-3</v>
      </c>
      <c r="AG19" s="79">
        <v>6.9557152800000003E-4</v>
      </c>
      <c r="AH19" s="79">
        <v>1.1917124693000001E-2</v>
      </c>
      <c r="AI19" s="79">
        <v>0</v>
      </c>
      <c r="AJ19" s="79">
        <v>0</v>
      </c>
      <c r="AK19" s="79">
        <v>2.1418757968999998E-2</v>
      </c>
      <c r="AL19" s="79">
        <v>0</v>
      </c>
      <c r="AM19" s="79">
        <v>8.9519012000000001E-5</v>
      </c>
      <c r="AN19" s="79">
        <v>0</v>
      </c>
      <c r="AO19" s="79">
        <v>2.29292061E-4</v>
      </c>
      <c r="AP19" s="79">
        <v>0</v>
      </c>
      <c r="AQ19" s="79">
        <v>3.080964184E-3</v>
      </c>
      <c r="AR19" s="79">
        <v>9.8334863000000005E-5</v>
      </c>
      <c r="AS19" s="79">
        <v>4.9165251799999996E-4</v>
      </c>
      <c r="AT19" s="79">
        <v>1.7563040300000001E-4</v>
      </c>
      <c r="AU19" s="79">
        <v>1.59609864E-4</v>
      </c>
      <c r="AV19" s="79">
        <v>2.8273879600000001E-4</v>
      </c>
      <c r="AW19" s="79">
        <v>7.7885891700000002E-4</v>
      </c>
      <c r="AX19" s="79">
        <v>1.0517854700000001E-2</v>
      </c>
      <c r="AY19" s="79">
        <v>1.1272485909000001E-2</v>
      </c>
      <c r="AZ19" s="79">
        <v>1.840838289E-3</v>
      </c>
      <c r="BA19" s="79">
        <v>1.2350253200000001E-4</v>
      </c>
      <c r="BB19" s="79">
        <v>2.8713629399999997E-4</v>
      </c>
      <c r="BC19" s="79">
        <v>1.8506737609999999E-3</v>
      </c>
      <c r="BD19" s="79">
        <v>1.9533793459999998E-3</v>
      </c>
      <c r="BE19" s="79">
        <v>0</v>
      </c>
      <c r="BF19" s="79">
        <v>0</v>
      </c>
      <c r="BG19" s="79">
        <v>4.9688491399999999E-4</v>
      </c>
      <c r="BH19" s="79">
        <v>0</v>
      </c>
      <c r="BI19" s="79">
        <v>0</v>
      </c>
      <c r="BJ19" s="79">
        <v>1.3425405756E-2</v>
      </c>
      <c r="BK19" s="79">
        <v>1.3456880299999999E-4</v>
      </c>
      <c r="BL19" s="79">
        <v>4.2329713719999997E-3</v>
      </c>
      <c r="BM19" s="79">
        <v>2.8100554420000001E-3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1.98515107E-4</v>
      </c>
      <c r="BT19" s="79">
        <v>-6.9968896799999999E-4</v>
      </c>
      <c r="BU19" s="79">
        <v>4.8838090800000001E-4</v>
      </c>
      <c r="BV19" s="79">
        <v>0</v>
      </c>
      <c r="BW19" s="79">
        <v>0</v>
      </c>
      <c r="BX19" s="79">
        <v>1.2023131E-4</v>
      </c>
      <c r="BY19" s="79">
        <v>0</v>
      </c>
      <c r="BZ19" s="79">
        <v>2.5413692600000001E-4</v>
      </c>
      <c r="CA19" s="79">
        <v>0</v>
      </c>
      <c r="CB19" s="79">
        <v>5.0006965000000002E-5</v>
      </c>
      <c r="CC19" s="79">
        <v>1.0496965699999999E-4</v>
      </c>
      <c r="CD19" s="79">
        <v>1.529464687E-3</v>
      </c>
      <c r="CE19" s="79">
        <v>4.2431418990000001E-3</v>
      </c>
      <c r="CF19" s="79">
        <v>6.4384500060000001E-3</v>
      </c>
      <c r="CG19" s="79">
        <v>0</v>
      </c>
      <c r="CH19" s="79">
        <v>1.4370814E-4</v>
      </c>
      <c r="CI19" s="79">
        <v>0</v>
      </c>
      <c r="CJ19" s="79">
        <v>6.4725660139999999E-3</v>
      </c>
      <c r="CK19" s="79">
        <v>2.5521054899999999E-4</v>
      </c>
      <c r="CL19" s="79">
        <v>8.0885598832E-2</v>
      </c>
      <c r="CM19" s="79">
        <v>1.8236469500000001E-4</v>
      </c>
      <c r="CN19" s="79">
        <v>2.1963013550000002E-3</v>
      </c>
      <c r="CO19" s="79">
        <v>4.1843902540000004E-3</v>
      </c>
      <c r="CP19" s="79">
        <v>0</v>
      </c>
      <c r="CQ19" s="79">
        <v>3.2198952880000001E-3</v>
      </c>
      <c r="CR19" s="79">
        <v>1.4313028350000001E-3</v>
      </c>
      <c r="CS19" s="79">
        <v>1.0042266669999999E-3</v>
      </c>
      <c r="CT19" s="79">
        <v>2.0555069420000001E-3</v>
      </c>
      <c r="CU19" s="79">
        <v>0</v>
      </c>
      <c r="CV19" s="79">
        <v>0</v>
      </c>
      <c r="CW19" s="79">
        <v>2.09806079E-4</v>
      </c>
      <c r="CX19" s="79">
        <v>1.456401088E-3</v>
      </c>
      <c r="CY19" s="79">
        <v>1.035321511E-3</v>
      </c>
      <c r="CZ19" s="79">
        <v>0</v>
      </c>
      <c r="DA19" s="79">
        <v>6.2306616400000002E-4</v>
      </c>
      <c r="DB19" s="79">
        <v>3.5089109399999999E-4</v>
      </c>
      <c r="DC19" s="79">
        <v>7.1854307999999996E-5</v>
      </c>
      <c r="DD19" s="79">
        <v>0.121905395295</v>
      </c>
      <c r="DE19" s="80">
        <v>5.1637575800000002E-4</v>
      </c>
      <c r="DF19" s="81">
        <v>2.6390166229999998E-3</v>
      </c>
    </row>
    <row r="20" spans="1:110" s="68" customFormat="1" x14ac:dyDescent="0.15">
      <c r="A20" s="82" t="s">
        <v>69</v>
      </c>
      <c r="B20" s="83" t="s">
        <v>70</v>
      </c>
      <c r="C20" s="84">
        <v>4.3758413527000002E-2</v>
      </c>
      <c r="D20" s="79">
        <v>1.2625134563E-2</v>
      </c>
      <c r="E20" s="79">
        <v>2.0154820548999999E-2</v>
      </c>
      <c r="F20" s="79">
        <v>5.405405405E-3</v>
      </c>
      <c r="G20" s="79">
        <v>4.03918005E-4</v>
      </c>
      <c r="H20" s="79">
        <v>0</v>
      </c>
      <c r="I20" s="79">
        <v>0</v>
      </c>
      <c r="J20" s="79">
        <v>1.1774974622999999E-2</v>
      </c>
      <c r="K20" s="79">
        <v>2.6178613680000001E-2</v>
      </c>
      <c r="L20" s="79">
        <v>1.505712852E-3</v>
      </c>
      <c r="M20" s="79">
        <v>0</v>
      </c>
      <c r="N20" s="79">
        <v>1.8838561719999999E-3</v>
      </c>
      <c r="O20" s="79">
        <v>3.284271986E-3</v>
      </c>
      <c r="P20" s="79">
        <v>1.5757911779999999E-3</v>
      </c>
      <c r="Q20" s="79">
        <v>9.9870995480000006E-3</v>
      </c>
      <c r="R20" s="79">
        <v>9.0544853999999995E-5</v>
      </c>
      <c r="S20" s="79">
        <v>3.2662013019999999E-3</v>
      </c>
      <c r="T20" s="79">
        <v>1.120481928E-3</v>
      </c>
      <c r="U20" s="79">
        <v>3.8948393380000002E-3</v>
      </c>
      <c r="V20" s="79">
        <v>6.9460692600000005E-4</v>
      </c>
      <c r="W20" s="79">
        <v>0</v>
      </c>
      <c r="X20" s="79">
        <v>1.4895917219999999E-3</v>
      </c>
      <c r="Y20" s="79">
        <v>2.724641186E-3</v>
      </c>
      <c r="Z20" s="79">
        <v>0</v>
      </c>
      <c r="AA20" s="79">
        <v>2.1666728802000001E-2</v>
      </c>
      <c r="AB20" s="79">
        <v>1.7533406836999998E-2</v>
      </c>
      <c r="AC20" s="79">
        <v>0</v>
      </c>
      <c r="AD20" s="79">
        <v>1.0569148999999999E-5</v>
      </c>
      <c r="AE20" s="79">
        <v>2.2216592289999999E-3</v>
      </c>
      <c r="AF20" s="79">
        <v>1.4567677519999999E-3</v>
      </c>
      <c r="AG20" s="79">
        <v>7.7285725330000004E-3</v>
      </c>
      <c r="AH20" s="79">
        <v>1.2917605937000001E-2</v>
      </c>
      <c r="AI20" s="79">
        <v>9.24896224E-4</v>
      </c>
      <c r="AJ20" s="79">
        <v>0</v>
      </c>
      <c r="AK20" s="79">
        <v>2.737884613E-3</v>
      </c>
      <c r="AL20" s="79">
        <v>0</v>
      </c>
      <c r="AM20" s="79">
        <v>0</v>
      </c>
      <c r="AN20" s="79">
        <v>0</v>
      </c>
      <c r="AO20" s="79">
        <v>5.4775325599999995E-4</v>
      </c>
      <c r="AP20" s="79">
        <v>0</v>
      </c>
      <c r="AQ20" s="79">
        <v>2.4687213E-4</v>
      </c>
      <c r="AR20" s="79">
        <v>7.7848432999999995E-5</v>
      </c>
      <c r="AS20" s="79">
        <v>2.2531126199999999E-3</v>
      </c>
      <c r="AT20" s="79">
        <v>5.2250045000000001E-4</v>
      </c>
      <c r="AU20" s="79">
        <v>4.4690761999999998E-4</v>
      </c>
      <c r="AV20" s="79">
        <v>3.0040997129999998E-3</v>
      </c>
      <c r="AW20" s="79">
        <v>7.2583800500000001E-4</v>
      </c>
      <c r="AX20" s="79">
        <v>1.0808592147E-2</v>
      </c>
      <c r="AY20" s="79">
        <v>1.9574975529999998E-3</v>
      </c>
      <c r="AZ20" s="79">
        <v>6.2305295950000001E-3</v>
      </c>
      <c r="BA20" s="79">
        <v>5.4341114000000003E-4</v>
      </c>
      <c r="BB20" s="79">
        <v>1.722817764E-3</v>
      </c>
      <c r="BC20" s="79">
        <v>1.069920768E-3</v>
      </c>
      <c r="BD20" s="79">
        <v>7.1623909399999997E-4</v>
      </c>
      <c r="BE20" s="79">
        <v>0</v>
      </c>
      <c r="BF20" s="79">
        <v>0</v>
      </c>
      <c r="BG20" s="79">
        <v>3.0577533200000002E-4</v>
      </c>
      <c r="BH20" s="79">
        <v>5.3408817999999999E-5</v>
      </c>
      <c r="BI20" s="79">
        <v>1.4321518100000001E-4</v>
      </c>
      <c r="BJ20" s="79">
        <v>4.9453388339999998E-3</v>
      </c>
      <c r="BK20" s="79">
        <v>1.153446884E-3</v>
      </c>
      <c r="BL20" s="79">
        <v>2.0102305999999999E-5</v>
      </c>
      <c r="BM20" s="79">
        <v>2.3448773449999999E-3</v>
      </c>
      <c r="BN20" s="79">
        <v>0</v>
      </c>
      <c r="BO20" s="79">
        <v>0</v>
      </c>
      <c r="BP20" s="79">
        <v>0</v>
      </c>
      <c r="BQ20" s="79">
        <v>0</v>
      </c>
      <c r="BR20" s="79">
        <v>5.1303625000000003E-5</v>
      </c>
      <c r="BS20" s="79">
        <v>6.9083257200000005E-4</v>
      </c>
      <c r="BT20" s="79">
        <v>7.3217690480000003E-3</v>
      </c>
      <c r="BU20" s="79">
        <v>1.5945272180000001E-3</v>
      </c>
      <c r="BV20" s="79">
        <v>4.9932015999999999E-5</v>
      </c>
      <c r="BW20" s="79">
        <v>0</v>
      </c>
      <c r="BX20" s="79">
        <v>0</v>
      </c>
      <c r="BY20" s="79">
        <v>2.8459526499999998E-4</v>
      </c>
      <c r="BZ20" s="79">
        <v>4.5066948099999998E-4</v>
      </c>
      <c r="CA20" s="79">
        <v>0</v>
      </c>
      <c r="CB20" s="79">
        <v>5.7150817400000004E-4</v>
      </c>
      <c r="CC20" s="79">
        <v>4.8712481500000002E-4</v>
      </c>
      <c r="CD20" s="79">
        <v>2.3134760000000001E-4</v>
      </c>
      <c r="CE20" s="79">
        <v>1.7515295050000001E-3</v>
      </c>
      <c r="CF20" s="79">
        <v>5.8923979629999998E-3</v>
      </c>
      <c r="CG20" s="79">
        <v>3.8144185000000001E-4</v>
      </c>
      <c r="CH20" s="79">
        <v>2.8879808900000002E-4</v>
      </c>
      <c r="CI20" s="79">
        <v>3.6825049500000001E-4</v>
      </c>
      <c r="CJ20" s="79">
        <v>1.114380469E-3</v>
      </c>
      <c r="CK20" s="79">
        <v>3.9699418700000003E-4</v>
      </c>
      <c r="CL20" s="79">
        <v>5.6029067199999999E-4</v>
      </c>
      <c r="CM20" s="79">
        <v>1.7526879299999999E-4</v>
      </c>
      <c r="CN20" s="79">
        <v>6.9356884899999995E-4</v>
      </c>
      <c r="CO20" s="79">
        <v>2.3790196010000002E-3</v>
      </c>
      <c r="CP20" s="79">
        <v>9.6725227300000004E-4</v>
      </c>
      <c r="CQ20" s="79">
        <v>3.246073298E-3</v>
      </c>
      <c r="CR20" s="79">
        <v>7.3686584959999999E-3</v>
      </c>
      <c r="CS20" s="79">
        <v>4.7825311759999998E-3</v>
      </c>
      <c r="CT20" s="79">
        <v>1.9234261749999999E-3</v>
      </c>
      <c r="CU20" s="79">
        <v>1.3078791E-5</v>
      </c>
      <c r="CV20" s="79">
        <v>5.7824358500000003E-4</v>
      </c>
      <c r="CW20" s="79">
        <v>4.2817570000000001E-6</v>
      </c>
      <c r="CX20" s="79">
        <v>7.2782806299999999E-4</v>
      </c>
      <c r="CY20" s="79">
        <v>6.9021434100000002E-4</v>
      </c>
      <c r="CZ20" s="79">
        <v>3.0176517179999998E-3</v>
      </c>
      <c r="DA20" s="79">
        <v>5.38295257E-4</v>
      </c>
      <c r="DB20" s="79">
        <v>5.1048994600000005E-4</v>
      </c>
      <c r="DC20" s="79">
        <v>1.75324512E-3</v>
      </c>
      <c r="DD20" s="79">
        <v>0.31001745781000001</v>
      </c>
      <c r="DE20" s="80">
        <v>4.24348395E-4</v>
      </c>
      <c r="DF20" s="81">
        <v>2.9024134459999999E-3</v>
      </c>
    </row>
    <row r="21" spans="1:110" s="68" customFormat="1" x14ac:dyDescent="0.15">
      <c r="A21" s="82" t="s">
        <v>71</v>
      </c>
      <c r="B21" s="83" t="s">
        <v>72</v>
      </c>
      <c r="C21" s="84">
        <v>1.2590026800000001E-4</v>
      </c>
      <c r="D21" s="79">
        <v>0</v>
      </c>
      <c r="E21" s="79">
        <v>1.97044335E-4</v>
      </c>
      <c r="F21" s="79">
        <v>0</v>
      </c>
      <c r="G21" s="79">
        <v>3.7025817100000001E-4</v>
      </c>
      <c r="H21" s="79">
        <v>7.6331395700000003E-4</v>
      </c>
      <c r="I21" s="79">
        <v>3.8124285200000002E-4</v>
      </c>
      <c r="J21" s="79">
        <v>8.2376977640000008E-3</v>
      </c>
      <c r="K21" s="79">
        <v>2.0485411519999999E-3</v>
      </c>
      <c r="L21" s="79">
        <v>1.7714268799999999E-4</v>
      </c>
      <c r="M21" s="79">
        <v>0</v>
      </c>
      <c r="N21" s="79">
        <v>2.4572036999999998E-4</v>
      </c>
      <c r="O21" s="79">
        <v>4.5006690179999996E-3</v>
      </c>
      <c r="P21" s="79">
        <v>1.1818433839999999E-3</v>
      </c>
      <c r="Q21" s="79">
        <v>3.289615137E-3</v>
      </c>
      <c r="R21" s="79">
        <v>4.75360482E-4</v>
      </c>
      <c r="S21" s="79">
        <v>1.0623997736E-2</v>
      </c>
      <c r="T21" s="79">
        <v>5.2024096386000002E-2</v>
      </c>
      <c r="U21" s="79">
        <v>3.2456994499999999E-4</v>
      </c>
      <c r="V21" s="79">
        <v>1.5354468899999999E-4</v>
      </c>
      <c r="W21" s="79">
        <v>8.1500967000000001E-5</v>
      </c>
      <c r="X21" s="79">
        <v>2.6019069399999998E-4</v>
      </c>
      <c r="Y21" s="79">
        <v>9.2584894999999995E-5</v>
      </c>
      <c r="Z21" s="79">
        <v>0</v>
      </c>
      <c r="AA21" s="79">
        <v>2.3611577130000002E-3</v>
      </c>
      <c r="AB21" s="79">
        <v>6.0103130459999996E-3</v>
      </c>
      <c r="AC21" s="79">
        <v>1.3256415999999999E-5</v>
      </c>
      <c r="AD21" s="79">
        <v>8.4553189000000005E-5</v>
      </c>
      <c r="AE21" s="79">
        <v>3.6637889000000002E-4</v>
      </c>
      <c r="AF21" s="79">
        <v>1.190285846E-3</v>
      </c>
      <c r="AG21" s="79">
        <v>7.7285725300000002E-4</v>
      </c>
      <c r="AH21" s="79">
        <v>6.0155517840000004E-3</v>
      </c>
      <c r="AI21" s="79">
        <v>9.9096024E-5</v>
      </c>
      <c r="AJ21" s="79">
        <v>0</v>
      </c>
      <c r="AK21" s="79">
        <v>9.8840599999999997E-5</v>
      </c>
      <c r="AL21" s="79">
        <v>1.2298730999999999E-5</v>
      </c>
      <c r="AM21" s="79">
        <v>7.5707507000000006E-5</v>
      </c>
      <c r="AN21" s="79">
        <v>5.75389391E-4</v>
      </c>
      <c r="AO21" s="79">
        <v>4.4584567000000003E-5</v>
      </c>
      <c r="AP21" s="79">
        <v>8.3683174999999997E-5</v>
      </c>
      <c r="AQ21" s="79">
        <v>6.6161730900000004E-4</v>
      </c>
      <c r="AR21" s="79">
        <v>3.2368559100000001E-4</v>
      </c>
      <c r="AS21" s="79">
        <v>1.312252405E-3</v>
      </c>
      <c r="AT21" s="79">
        <v>1.2338035839999999E-3</v>
      </c>
      <c r="AU21" s="79">
        <v>1.534710234E-3</v>
      </c>
      <c r="AV21" s="79">
        <v>2.909853447E-3</v>
      </c>
      <c r="AW21" s="79">
        <v>8.1707053979999996E-3</v>
      </c>
      <c r="AX21" s="79">
        <v>7.6361335340000003E-3</v>
      </c>
      <c r="AY21" s="79">
        <v>7.0874911400000003E-4</v>
      </c>
      <c r="AZ21" s="79">
        <v>1.246105919E-2</v>
      </c>
      <c r="BA21" s="79">
        <v>1.5190811409999999E-3</v>
      </c>
      <c r="BB21" s="79">
        <v>9.5712097999999996E-5</v>
      </c>
      <c r="BC21" s="79">
        <v>5.0026025099999998E-3</v>
      </c>
      <c r="BD21" s="79">
        <v>3.906758693E-3</v>
      </c>
      <c r="BE21" s="79">
        <v>0</v>
      </c>
      <c r="BF21" s="79">
        <v>8.5360648700000003E-4</v>
      </c>
      <c r="BG21" s="79">
        <v>3.8221916399999999E-4</v>
      </c>
      <c r="BH21" s="79">
        <v>8.8124549399999999E-4</v>
      </c>
      <c r="BI21" s="79">
        <v>3.0791263869999999E-3</v>
      </c>
      <c r="BJ21" s="79">
        <v>6.2493336500000001E-3</v>
      </c>
      <c r="BK21" s="79">
        <v>2.7490484060000001E-3</v>
      </c>
      <c r="BL21" s="79">
        <v>6.5117113899999996E-4</v>
      </c>
      <c r="BM21" s="79">
        <v>9.4459633899999997E-4</v>
      </c>
      <c r="BN21" s="79">
        <v>5.1119910199999997E-4</v>
      </c>
      <c r="BO21" s="79">
        <v>3.5083711399999998E-4</v>
      </c>
      <c r="BP21" s="79">
        <v>1.1048292539999999E-3</v>
      </c>
      <c r="BQ21" s="79">
        <v>3.61357737E-3</v>
      </c>
      <c r="BR21" s="79">
        <v>2.991001344E-3</v>
      </c>
      <c r="BS21" s="79">
        <v>3.4382816530000001E-3</v>
      </c>
      <c r="BT21" s="79">
        <v>7.0484842510000001E-3</v>
      </c>
      <c r="BU21" s="79">
        <v>1.7913374348E-2</v>
      </c>
      <c r="BV21" s="79">
        <v>3.8985381400000001E-4</v>
      </c>
      <c r="BW21" s="79">
        <v>3.6379798999999997E-5</v>
      </c>
      <c r="BX21" s="79">
        <v>0</v>
      </c>
      <c r="BY21" s="79">
        <v>1.626258656E-3</v>
      </c>
      <c r="BZ21" s="79">
        <v>1.590897154E-3</v>
      </c>
      <c r="CA21" s="79">
        <v>0</v>
      </c>
      <c r="CB21" s="79">
        <v>1.1394444229999999E-3</v>
      </c>
      <c r="CC21" s="79">
        <v>6.2817779200000003E-4</v>
      </c>
      <c r="CD21" s="79">
        <v>1.9664545980000001E-3</v>
      </c>
      <c r="CE21" s="79">
        <v>1.0936780470000001E-3</v>
      </c>
      <c r="CF21" s="79">
        <v>6.4508602799999998E-3</v>
      </c>
      <c r="CG21" s="79">
        <v>8.1909618360000002E-3</v>
      </c>
      <c r="CH21" s="79">
        <v>8.1471460809999993E-3</v>
      </c>
      <c r="CI21" s="79">
        <v>2.3673246079999998E-3</v>
      </c>
      <c r="CJ21" s="79">
        <v>7.5907628540000001E-3</v>
      </c>
      <c r="CK21" s="79">
        <v>8.6488019280000009E-3</v>
      </c>
      <c r="CL21" s="79">
        <v>8.1921287649999994E-2</v>
      </c>
      <c r="CM21" s="79">
        <v>8.1439673470000001E-3</v>
      </c>
      <c r="CN21" s="79">
        <v>6.6947850230000003E-3</v>
      </c>
      <c r="CO21" s="79">
        <v>2.0443549695999999E-2</v>
      </c>
      <c r="CP21" s="79">
        <v>2.438227397E-3</v>
      </c>
      <c r="CQ21" s="79">
        <v>6.4921465969999996E-3</v>
      </c>
      <c r="CR21" s="79">
        <v>7.8735082760000002E-3</v>
      </c>
      <c r="CS21" s="79">
        <v>2.0451613580000001E-3</v>
      </c>
      <c r="CT21" s="79">
        <v>4.4139741452000003E-2</v>
      </c>
      <c r="CU21" s="79">
        <v>1.2642831300000001E-3</v>
      </c>
      <c r="CV21" s="79">
        <v>4.3548970004000001E-2</v>
      </c>
      <c r="CW21" s="79">
        <v>1.134665531E-3</v>
      </c>
      <c r="CX21" s="79">
        <v>2.5135024399999999E-3</v>
      </c>
      <c r="CY21" s="79">
        <v>4.98950126E-4</v>
      </c>
      <c r="CZ21" s="79">
        <v>5.0778666800000002E-4</v>
      </c>
      <c r="DA21" s="79">
        <v>2.1998050269999999E-3</v>
      </c>
      <c r="DB21" s="79">
        <v>5.7331077069999997E-3</v>
      </c>
      <c r="DC21" s="79">
        <v>3.8406127740000001E-3</v>
      </c>
      <c r="DD21" s="79">
        <v>0</v>
      </c>
      <c r="DE21" s="80">
        <v>6.1351574999999995E-5</v>
      </c>
      <c r="DF21" s="81">
        <v>3.6503177690000001E-3</v>
      </c>
    </row>
    <row r="22" spans="1:110" s="68" customFormat="1" x14ac:dyDescent="0.15">
      <c r="A22" s="82" t="s">
        <v>73</v>
      </c>
      <c r="B22" s="83" t="s">
        <v>74</v>
      </c>
      <c r="C22" s="84">
        <v>5.4117745804E-2</v>
      </c>
      <c r="D22" s="79">
        <v>0</v>
      </c>
      <c r="E22" s="79">
        <v>3.65939479E-4</v>
      </c>
      <c r="F22" s="79">
        <v>3.0030029999999997E-4</v>
      </c>
      <c r="G22" s="79">
        <v>0</v>
      </c>
      <c r="H22" s="79">
        <v>0</v>
      </c>
      <c r="I22" s="79">
        <v>0</v>
      </c>
      <c r="J22" s="79">
        <v>7.1120540000000001E-6</v>
      </c>
      <c r="K22" s="79">
        <v>2.27615684E-4</v>
      </c>
      <c r="L22" s="79">
        <v>0</v>
      </c>
      <c r="M22" s="79">
        <v>0</v>
      </c>
      <c r="N22" s="79">
        <v>0</v>
      </c>
      <c r="O22" s="79">
        <v>0</v>
      </c>
      <c r="P22" s="79">
        <v>1.4590659E-5</v>
      </c>
      <c r="Q22" s="79">
        <v>0</v>
      </c>
      <c r="R22" s="79">
        <v>0</v>
      </c>
      <c r="S22" s="79">
        <v>0</v>
      </c>
      <c r="T22" s="79">
        <v>0</v>
      </c>
      <c r="U22" s="79">
        <v>0.18684409823699999</v>
      </c>
      <c r="V22" s="79">
        <v>6.3172671970000002E-3</v>
      </c>
      <c r="W22" s="79">
        <v>0</v>
      </c>
      <c r="X22" s="79">
        <v>6.7415408750000003E-3</v>
      </c>
      <c r="Y22" s="79">
        <v>1.521037555E-3</v>
      </c>
      <c r="Z22" s="79">
        <v>0</v>
      </c>
      <c r="AA22" s="79">
        <v>1.149510992E-3</v>
      </c>
      <c r="AB22" s="79">
        <v>1.7905020470000001E-3</v>
      </c>
      <c r="AC22" s="79">
        <v>2.6512830000000001E-6</v>
      </c>
      <c r="AD22" s="79">
        <v>-3.3926967179999999E-3</v>
      </c>
      <c r="AE22" s="79">
        <v>0</v>
      </c>
      <c r="AF22" s="79">
        <v>7.1061841999999999E-5</v>
      </c>
      <c r="AG22" s="79">
        <v>0</v>
      </c>
      <c r="AH22" s="79">
        <v>6.3321597999999995E-5</v>
      </c>
      <c r="AI22" s="79">
        <v>0</v>
      </c>
      <c r="AJ22" s="79">
        <v>0</v>
      </c>
      <c r="AK22" s="79">
        <v>4.9420299999999998E-5</v>
      </c>
      <c r="AL22" s="79">
        <v>-1.9973139570000002E-3</v>
      </c>
      <c r="AM22" s="79">
        <v>3.3505687300000001E-4</v>
      </c>
      <c r="AN22" s="79">
        <v>0</v>
      </c>
      <c r="AO22" s="79">
        <v>0</v>
      </c>
      <c r="AP22" s="79">
        <v>2.7894392E-5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4.7856048999999998E-5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2.4603676000000001E-5</v>
      </c>
      <c r="BK22" s="79">
        <v>0</v>
      </c>
      <c r="BL22" s="79">
        <v>0</v>
      </c>
      <c r="BM22" s="79">
        <v>0</v>
      </c>
      <c r="BN22" s="79">
        <v>3.9595768599999997E-4</v>
      </c>
      <c r="BO22" s="79">
        <v>1.6725955399999999E-4</v>
      </c>
      <c r="BP22" s="79">
        <v>1.23162784E-4</v>
      </c>
      <c r="BQ22" s="79">
        <v>9.9652166000000001E-5</v>
      </c>
      <c r="BR22" s="79">
        <v>0</v>
      </c>
      <c r="BS22" s="79">
        <v>0</v>
      </c>
      <c r="BT22" s="79">
        <v>0</v>
      </c>
      <c r="BU22" s="79">
        <v>0</v>
      </c>
      <c r="BV22" s="79">
        <v>7.6818490000000006E-6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8.2231430000000002E-6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3.5479509999999999E-6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3.7239732200000002E-4</v>
      </c>
      <c r="DC22" s="79">
        <v>5.4250002700000001E-4</v>
      </c>
      <c r="DD22" s="79">
        <v>0</v>
      </c>
      <c r="DE22" s="80">
        <v>1.3650725479999999E-3</v>
      </c>
      <c r="DF22" s="81">
        <v>5.8885654999999999E-4</v>
      </c>
    </row>
    <row r="23" spans="1:110" s="68" customFormat="1" x14ac:dyDescent="0.15">
      <c r="A23" s="82" t="s">
        <v>75</v>
      </c>
      <c r="B23" s="83" t="s">
        <v>76</v>
      </c>
      <c r="C23" s="84">
        <v>8.4256332900000004E-4</v>
      </c>
      <c r="D23" s="79">
        <v>3.5883503099999999E-4</v>
      </c>
      <c r="E23" s="79">
        <v>2.899366643E-3</v>
      </c>
      <c r="F23" s="79">
        <v>0</v>
      </c>
      <c r="G23" s="79">
        <v>5.7221717300000004E-4</v>
      </c>
      <c r="H23" s="79">
        <v>0</v>
      </c>
      <c r="I23" s="79">
        <v>5.4463265000000002E-5</v>
      </c>
      <c r="J23" s="79">
        <v>4.5355505699999996E-3</v>
      </c>
      <c r="K23" s="79">
        <v>3.4760567969999998E-3</v>
      </c>
      <c r="L23" s="79">
        <v>2.3323787310000001E-3</v>
      </c>
      <c r="M23" s="79">
        <v>0</v>
      </c>
      <c r="N23" s="79">
        <v>4.1772462939999996E-3</v>
      </c>
      <c r="O23" s="79">
        <v>4.86558813E-4</v>
      </c>
      <c r="P23" s="79">
        <v>4.2312911299999999E-4</v>
      </c>
      <c r="Q23" s="79">
        <v>7.3102558599999999E-4</v>
      </c>
      <c r="R23" s="79">
        <v>1.8561694999999999E-3</v>
      </c>
      <c r="S23" s="79">
        <v>8.3718517100000002E-4</v>
      </c>
      <c r="T23" s="79">
        <v>6.0240960000000004E-6</v>
      </c>
      <c r="U23" s="79">
        <v>8.8823974900000005E-2</v>
      </c>
      <c r="V23" s="79">
        <v>0.16971075105299999</v>
      </c>
      <c r="W23" s="79">
        <v>4.5570281940000004E-3</v>
      </c>
      <c r="X23" s="79">
        <v>2.7978305299999999E-2</v>
      </c>
      <c r="Y23" s="79">
        <v>1.5457898435999999E-2</v>
      </c>
      <c r="Z23" s="79">
        <v>0</v>
      </c>
      <c r="AA23" s="79">
        <v>2.8439523295000001E-2</v>
      </c>
      <c r="AB23" s="79">
        <v>5.41910954E-2</v>
      </c>
      <c r="AC23" s="79">
        <v>3.8254229000000003E-5</v>
      </c>
      <c r="AD23" s="79">
        <v>2.2195212200000001E-4</v>
      </c>
      <c r="AE23" s="79">
        <v>4.0184748500000003E-3</v>
      </c>
      <c r="AF23" s="79">
        <v>1.5455950541E-2</v>
      </c>
      <c r="AG23" s="79">
        <v>1.2365716050000001E-3</v>
      </c>
      <c r="AH23" s="79">
        <v>3.4282313011000001E-2</v>
      </c>
      <c r="AI23" s="79">
        <v>1.222184297E-3</v>
      </c>
      <c r="AJ23" s="79">
        <v>0</v>
      </c>
      <c r="AK23" s="79">
        <v>4.6158560090000002E-3</v>
      </c>
      <c r="AL23" s="79">
        <v>5.2351599409999998E-3</v>
      </c>
      <c r="AM23" s="79">
        <v>2.736724075E-3</v>
      </c>
      <c r="AN23" s="79">
        <v>2.2078895249999998E-3</v>
      </c>
      <c r="AO23" s="79">
        <v>2.3566128499999999E-4</v>
      </c>
      <c r="AP23" s="79">
        <v>1.757346685E-3</v>
      </c>
      <c r="AQ23" s="79">
        <v>6.8334205609999997E-3</v>
      </c>
      <c r="AR23" s="79">
        <v>6.3344040910000001E-3</v>
      </c>
      <c r="AS23" s="79">
        <v>8.7719298200000003E-4</v>
      </c>
      <c r="AT23" s="79">
        <v>8.0789985599999999E-4</v>
      </c>
      <c r="AU23" s="79">
        <v>6.4580606700000002E-4</v>
      </c>
      <c r="AV23" s="79">
        <v>7.2451816600000005E-4</v>
      </c>
      <c r="AW23" s="79">
        <v>1.2810949367E-2</v>
      </c>
      <c r="AX23" s="79">
        <v>4.1985907779999998E-3</v>
      </c>
      <c r="AY23" s="79">
        <v>1.07999865E-3</v>
      </c>
      <c r="AZ23" s="79">
        <v>8.4961767200000002E-4</v>
      </c>
      <c r="BA23" s="79">
        <v>1.8031369639999999E-3</v>
      </c>
      <c r="BB23" s="79">
        <v>1.91424196E-3</v>
      </c>
      <c r="BC23" s="79">
        <v>3.7880978539999999E-3</v>
      </c>
      <c r="BD23" s="79">
        <v>1.3673655419999999E-3</v>
      </c>
      <c r="BE23" s="79">
        <v>0</v>
      </c>
      <c r="BF23" s="79">
        <v>0</v>
      </c>
      <c r="BG23" s="79">
        <v>1.5288766600000001E-4</v>
      </c>
      <c r="BH23" s="79">
        <v>2.3766923919999999E-3</v>
      </c>
      <c r="BI23" s="79">
        <v>6.4446831399999998E-4</v>
      </c>
      <c r="BJ23" s="79">
        <v>2.9770447699999998E-3</v>
      </c>
      <c r="BK23" s="79">
        <v>5.5749932700000003E-4</v>
      </c>
      <c r="BL23" s="79">
        <v>1.68715786E-4</v>
      </c>
      <c r="BM23" s="79">
        <v>3.4651021500000002E-4</v>
      </c>
      <c r="BN23" s="79">
        <v>6.6780923099999995E-4</v>
      </c>
      <c r="BO23" s="79">
        <v>7.9958225900000001E-4</v>
      </c>
      <c r="BP23" s="79">
        <v>4.090277E-6</v>
      </c>
      <c r="BQ23" s="79">
        <v>1.1863353E-5</v>
      </c>
      <c r="BR23" s="79">
        <v>7.7571081170000004E-3</v>
      </c>
      <c r="BS23" s="79">
        <v>6.9162663280000003E-3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2.9363004000000001E-5</v>
      </c>
      <c r="BZ23" s="79">
        <v>5.0827385E-5</v>
      </c>
      <c r="CA23" s="79">
        <v>0</v>
      </c>
      <c r="CB23" s="79">
        <v>0</v>
      </c>
      <c r="CC23" s="79">
        <v>0</v>
      </c>
      <c r="CD23" s="79">
        <v>0</v>
      </c>
      <c r="CE23" s="79">
        <v>6.9074402999999996E-4</v>
      </c>
      <c r="CF23" s="79">
        <v>2.5813369300000001E-4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2.0374206299999999E-4</v>
      </c>
      <c r="CM23" s="79">
        <v>1.5965780700000001E-4</v>
      </c>
      <c r="CN23" s="79">
        <v>2.1370469E-5</v>
      </c>
      <c r="CO23" s="79">
        <v>4.6065092919999997E-3</v>
      </c>
      <c r="CP23" s="79">
        <v>3.74790681E-4</v>
      </c>
      <c r="CQ23" s="79">
        <v>1.2630890052E-2</v>
      </c>
      <c r="CR23" s="79">
        <v>3.8669344900000001E-4</v>
      </c>
      <c r="CS23" s="79">
        <v>3.3561622299999998E-4</v>
      </c>
      <c r="CT23" s="79">
        <v>0</v>
      </c>
      <c r="CU23" s="79">
        <v>0</v>
      </c>
      <c r="CV23" s="79">
        <v>2.52981568E-4</v>
      </c>
      <c r="CW23" s="79">
        <v>3.9820337499999999E-4</v>
      </c>
      <c r="CX23" s="79">
        <v>0</v>
      </c>
      <c r="CY23" s="79">
        <v>7.9000436999999998E-5</v>
      </c>
      <c r="CZ23" s="79">
        <v>3.1884279099999999E-4</v>
      </c>
      <c r="DA23" s="79">
        <v>2.3311999320000001E-3</v>
      </c>
      <c r="DB23" s="79">
        <v>1.7035196640000001E-3</v>
      </c>
      <c r="DC23" s="79">
        <v>6.1076161999999999E-5</v>
      </c>
      <c r="DD23" s="79">
        <v>0</v>
      </c>
      <c r="DE23" s="80">
        <v>1.058314672E-3</v>
      </c>
      <c r="DF23" s="81">
        <v>2.9816131230000001E-3</v>
      </c>
    </row>
    <row r="24" spans="1:110" s="68" customFormat="1" x14ac:dyDescent="0.15">
      <c r="A24" s="82" t="s">
        <v>77</v>
      </c>
      <c r="B24" s="83" t="s">
        <v>78</v>
      </c>
      <c r="C24" s="84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6.33813976E-4</v>
      </c>
      <c r="S24" s="79">
        <v>0</v>
      </c>
      <c r="T24" s="79">
        <v>1.8072289E-5</v>
      </c>
      <c r="U24" s="79">
        <v>1.6661257168000002E-2</v>
      </c>
      <c r="V24" s="79">
        <v>4.0872133829999999E-3</v>
      </c>
      <c r="W24" s="79">
        <v>0.120884201178</v>
      </c>
      <c r="X24" s="79">
        <v>0.27525183206800002</v>
      </c>
      <c r="Y24" s="79">
        <v>0.38081300874500001</v>
      </c>
      <c r="Z24" s="79">
        <v>0</v>
      </c>
      <c r="AA24" s="79">
        <v>4.1630938599999999E-4</v>
      </c>
      <c r="AB24" s="79">
        <v>2.3479224954999999E-2</v>
      </c>
      <c r="AC24" s="79">
        <v>1.2726159200000001E-4</v>
      </c>
      <c r="AD24" s="79">
        <v>0</v>
      </c>
      <c r="AE24" s="79">
        <v>1.9488239000000001E-5</v>
      </c>
      <c r="AF24" s="79">
        <v>4.9743289100000003E-4</v>
      </c>
      <c r="AG24" s="79">
        <v>0</v>
      </c>
      <c r="AH24" s="79">
        <v>9.62488286E-4</v>
      </c>
      <c r="AI24" s="79">
        <v>0</v>
      </c>
      <c r="AJ24" s="79">
        <v>0</v>
      </c>
      <c r="AK24" s="79">
        <v>2.1744931900000001E-4</v>
      </c>
      <c r="AL24" s="79">
        <v>0</v>
      </c>
      <c r="AM24" s="79">
        <v>0</v>
      </c>
      <c r="AN24" s="79">
        <v>2.9438526999999999E-4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2.19538E-5</v>
      </c>
      <c r="AU24" s="79">
        <v>4.9110729999999998E-6</v>
      </c>
      <c r="AV24" s="79">
        <v>0</v>
      </c>
      <c r="AW24" s="79">
        <v>7.3132289999999999E-6</v>
      </c>
      <c r="AX24" s="79">
        <v>9.4062114999999996E-5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2.6704408999999999E-5</v>
      </c>
      <c r="BI24" s="79">
        <v>0</v>
      </c>
      <c r="BJ24" s="79">
        <v>1.8862818099999999E-4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2.5387575699999999E-4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1.6978505000000001E-5</v>
      </c>
      <c r="CM24" s="79">
        <v>0</v>
      </c>
      <c r="CN24" s="79">
        <v>0</v>
      </c>
      <c r="CO24" s="79">
        <v>1.1408037579999999E-3</v>
      </c>
      <c r="CP24" s="79">
        <v>7.3078962999999995E-5</v>
      </c>
      <c r="CQ24" s="79">
        <v>6.5445025999999999E-5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80">
        <v>0</v>
      </c>
      <c r="DF24" s="81">
        <v>1.1785421488000001E-2</v>
      </c>
    </row>
    <row r="25" spans="1:110" s="68" customFormat="1" x14ac:dyDescent="0.15">
      <c r="A25" s="82" t="s">
        <v>79</v>
      </c>
      <c r="B25" s="83" t="s">
        <v>80</v>
      </c>
      <c r="C25" s="84">
        <v>0</v>
      </c>
      <c r="D25" s="79">
        <v>0</v>
      </c>
      <c r="E25" s="79">
        <v>7.8817733999999998E-4</v>
      </c>
      <c r="F25" s="79">
        <v>0</v>
      </c>
      <c r="G25" s="79">
        <v>0</v>
      </c>
      <c r="H25" s="79">
        <v>0</v>
      </c>
      <c r="I25" s="79">
        <v>1.63389794E-4</v>
      </c>
      <c r="J25" s="79">
        <v>3.1176656950000002E-3</v>
      </c>
      <c r="K25" s="79">
        <v>3.7233429720000002E-3</v>
      </c>
      <c r="L25" s="79">
        <v>1.4466652889999999E-3</v>
      </c>
      <c r="M25" s="79">
        <v>0</v>
      </c>
      <c r="N25" s="79">
        <v>7.9449586369999999E-3</v>
      </c>
      <c r="O25" s="79">
        <v>1.82459555E-4</v>
      </c>
      <c r="P25" s="79">
        <v>2.8305878579999999E-3</v>
      </c>
      <c r="Q25" s="79">
        <v>9.7828423999999996E-4</v>
      </c>
      <c r="R25" s="79">
        <v>8.9639405119999998E-3</v>
      </c>
      <c r="S25" s="79">
        <v>8.9614187300000002E-4</v>
      </c>
      <c r="T25" s="79">
        <v>5.5421686699999996E-4</v>
      </c>
      <c r="U25" s="79">
        <v>6.2750189329999996E-3</v>
      </c>
      <c r="V25" s="79">
        <v>2.0194782405E-2</v>
      </c>
      <c r="W25" s="79">
        <v>2.2374825756999998E-2</v>
      </c>
      <c r="X25" s="79">
        <v>0.263804742496</v>
      </c>
      <c r="Y25" s="79">
        <v>0.22829545540400001</v>
      </c>
      <c r="Z25" s="79">
        <v>0</v>
      </c>
      <c r="AA25" s="79">
        <v>7.0095316209000003E-2</v>
      </c>
      <c r="AB25" s="79">
        <v>0.16121582152700001</v>
      </c>
      <c r="AC25" s="79">
        <v>2.40888013E-4</v>
      </c>
      <c r="AD25" s="79">
        <v>1.1943137980000001E-3</v>
      </c>
      <c r="AE25" s="79">
        <v>3.7608403328999999E-2</v>
      </c>
      <c r="AF25" s="79">
        <v>9.5436053224999998E-2</v>
      </c>
      <c r="AG25" s="79">
        <v>2.8595718370000001E-3</v>
      </c>
      <c r="AH25" s="79">
        <v>1.4981890023000001E-2</v>
      </c>
      <c r="AI25" s="79">
        <v>1.43138701E-4</v>
      </c>
      <c r="AJ25" s="79">
        <v>0</v>
      </c>
      <c r="AK25" s="79">
        <v>9.5875381769999993E-3</v>
      </c>
      <c r="AL25" s="79">
        <v>6.3133486999999999E-5</v>
      </c>
      <c r="AM25" s="79">
        <v>0</v>
      </c>
      <c r="AN25" s="79">
        <v>9.3668040000000001E-5</v>
      </c>
      <c r="AO25" s="79">
        <v>0</v>
      </c>
      <c r="AP25" s="79">
        <v>1.39471959E-4</v>
      </c>
      <c r="AQ25" s="79">
        <v>4.8781932910000004E-3</v>
      </c>
      <c r="AR25" s="79">
        <v>1.31113151E-4</v>
      </c>
      <c r="AS25" s="79">
        <v>2.0868703999999999E-4</v>
      </c>
      <c r="AT25" s="79">
        <v>2.7661788499999999E-4</v>
      </c>
      <c r="AU25" s="79">
        <v>3.6833045999999997E-5</v>
      </c>
      <c r="AV25" s="79">
        <v>2.509306819E-3</v>
      </c>
      <c r="AW25" s="79">
        <v>1.1271514606E-2</v>
      </c>
      <c r="AX25" s="79">
        <v>1.0261321658E-2</v>
      </c>
      <c r="AY25" s="79">
        <v>2.0699974130000002E-3</v>
      </c>
      <c r="AZ25" s="79">
        <v>4.5312942510000002E-3</v>
      </c>
      <c r="BA25" s="79">
        <v>5.1871063399999999E-4</v>
      </c>
      <c r="BB25" s="79">
        <v>1.4356814699999999E-4</v>
      </c>
      <c r="BC25" s="79">
        <v>4.0483488500000001E-4</v>
      </c>
      <c r="BD25" s="79">
        <v>0</v>
      </c>
      <c r="BE25" s="79">
        <v>0</v>
      </c>
      <c r="BF25" s="79">
        <v>0</v>
      </c>
      <c r="BG25" s="79">
        <v>3.0577533200000002E-4</v>
      </c>
      <c r="BH25" s="79">
        <v>2.6704408999999999E-5</v>
      </c>
      <c r="BI25" s="79">
        <v>0</v>
      </c>
      <c r="BJ25" s="79">
        <v>6.3969557100000002E-4</v>
      </c>
      <c r="BK25" s="79">
        <v>0</v>
      </c>
      <c r="BL25" s="79">
        <v>6.2460738E-5</v>
      </c>
      <c r="BM25" s="79">
        <v>2.2784233299999999E-4</v>
      </c>
      <c r="BN25" s="79">
        <v>0</v>
      </c>
      <c r="BO25" s="79">
        <v>0</v>
      </c>
      <c r="BP25" s="79">
        <v>0</v>
      </c>
      <c r="BQ25" s="79">
        <v>2.372671E-6</v>
      </c>
      <c r="BR25" s="79">
        <v>7.1825074999999996E-5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8.2231430000000002E-6</v>
      </c>
      <c r="CF25" s="79">
        <v>4.5173396300000001E-4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2.2072056799999999E-4</v>
      </c>
      <c r="CM25" s="79">
        <v>4.2575420000000002E-6</v>
      </c>
      <c r="CN25" s="79">
        <v>5.3231894799999995E-4</v>
      </c>
      <c r="CO25" s="79">
        <v>4.2385080799999999E-3</v>
      </c>
      <c r="CP25" s="79">
        <v>4.3481982900000002E-4</v>
      </c>
      <c r="CQ25" s="79">
        <v>9.9476439799999991E-4</v>
      </c>
      <c r="CR25" s="79">
        <v>1.6112226999999998E-5</v>
      </c>
      <c r="CS25" s="79">
        <v>7.0794047000000002E-5</v>
      </c>
      <c r="CT25" s="79">
        <v>0</v>
      </c>
      <c r="CU25" s="79">
        <v>0</v>
      </c>
      <c r="CV25" s="79">
        <v>0</v>
      </c>
      <c r="CW25" s="79">
        <v>3.7037195600000001E-4</v>
      </c>
      <c r="CX25" s="79">
        <v>0</v>
      </c>
      <c r="CY25" s="79">
        <v>0</v>
      </c>
      <c r="CZ25" s="79">
        <v>0</v>
      </c>
      <c r="DA25" s="79">
        <v>8.1803924899999999E-4</v>
      </c>
      <c r="DB25" s="79">
        <v>0</v>
      </c>
      <c r="DC25" s="79">
        <v>8.6225169999999994E-5</v>
      </c>
      <c r="DD25" s="79">
        <v>0</v>
      </c>
      <c r="DE25" s="80">
        <v>2.9141998199999999E-4</v>
      </c>
      <c r="DF25" s="81">
        <v>1.0292160200000001E-2</v>
      </c>
    </row>
    <row r="26" spans="1:110" s="68" customFormat="1" x14ac:dyDescent="0.15">
      <c r="A26" s="82" t="s">
        <v>81</v>
      </c>
      <c r="B26" s="83" t="s">
        <v>82</v>
      </c>
      <c r="C26" s="84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2.7801664E-5</v>
      </c>
      <c r="K26" s="79">
        <v>0</v>
      </c>
      <c r="L26" s="79">
        <v>2.9523781000000002E-5</v>
      </c>
      <c r="M26" s="79">
        <v>0</v>
      </c>
      <c r="N26" s="79">
        <v>3.7677123429999998E-3</v>
      </c>
      <c r="O26" s="79">
        <v>0</v>
      </c>
      <c r="P26" s="79">
        <v>4.0707938779999996E-3</v>
      </c>
      <c r="Q26" s="79">
        <v>8.3852934899999998E-4</v>
      </c>
      <c r="R26" s="79">
        <v>4.9799669509999998E-3</v>
      </c>
      <c r="S26" s="79">
        <v>3.2308272800000001E-3</v>
      </c>
      <c r="T26" s="79">
        <v>5.4819277100000004E-4</v>
      </c>
      <c r="U26" s="79">
        <v>0</v>
      </c>
      <c r="V26" s="79">
        <v>0</v>
      </c>
      <c r="W26" s="79">
        <v>0</v>
      </c>
      <c r="X26" s="79">
        <v>0</v>
      </c>
      <c r="Y26" s="79">
        <v>4.6821503879999997E-3</v>
      </c>
      <c r="Z26" s="79">
        <v>0</v>
      </c>
      <c r="AA26" s="79">
        <v>0</v>
      </c>
      <c r="AB26" s="79">
        <v>2.6750039158000002E-2</v>
      </c>
      <c r="AC26" s="79">
        <v>0</v>
      </c>
      <c r="AD26" s="79">
        <v>0</v>
      </c>
      <c r="AE26" s="79">
        <v>0.156478865005</v>
      </c>
      <c r="AF26" s="79">
        <v>9.2380393999999999E-4</v>
      </c>
      <c r="AG26" s="79">
        <v>8.1150011590000008E-3</v>
      </c>
      <c r="AH26" s="79">
        <v>9.7515260500000004E-4</v>
      </c>
      <c r="AI26" s="79">
        <v>0</v>
      </c>
      <c r="AJ26" s="79">
        <v>0</v>
      </c>
      <c r="AK26" s="79">
        <v>1.2058553170000001E-3</v>
      </c>
      <c r="AL26" s="79">
        <v>0</v>
      </c>
      <c r="AM26" s="79">
        <v>1.7903801999999998E-5</v>
      </c>
      <c r="AN26" s="79">
        <v>0</v>
      </c>
      <c r="AO26" s="79">
        <v>0</v>
      </c>
      <c r="AP26" s="79">
        <v>0</v>
      </c>
      <c r="AQ26" s="79">
        <v>1.3933463023E-2</v>
      </c>
      <c r="AR26" s="79">
        <v>1.6389143999999999E-5</v>
      </c>
      <c r="AS26" s="79">
        <v>2.0161290299999999E-4</v>
      </c>
      <c r="AT26" s="79">
        <v>4.3907600000000001E-6</v>
      </c>
      <c r="AU26" s="79">
        <v>5.1566264000000003E-5</v>
      </c>
      <c r="AV26" s="79">
        <v>3.2573865510000001E-3</v>
      </c>
      <c r="AW26" s="79">
        <v>7.5015449200000004E-3</v>
      </c>
      <c r="AX26" s="79">
        <v>1.0945409769000001E-2</v>
      </c>
      <c r="AY26" s="79">
        <v>3.0037462450000002E-3</v>
      </c>
      <c r="AZ26" s="79">
        <v>5.9473237039999998E-3</v>
      </c>
      <c r="BA26" s="79">
        <v>0</v>
      </c>
      <c r="BB26" s="79">
        <v>3.2063552829999999E-3</v>
      </c>
      <c r="BC26" s="79">
        <v>1.6482563180000001E-3</v>
      </c>
      <c r="BD26" s="79">
        <v>9.766896729999999E-4</v>
      </c>
      <c r="BE26" s="79">
        <v>0</v>
      </c>
      <c r="BF26" s="79">
        <v>0</v>
      </c>
      <c r="BG26" s="79">
        <v>3.0768642740000001E-3</v>
      </c>
      <c r="BH26" s="79">
        <v>2.67044089E-4</v>
      </c>
      <c r="BI26" s="79">
        <v>0</v>
      </c>
      <c r="BJ26" s="79">
        <v>3.4035084840000002E-3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1.6978505000000001E-5</v>
      </c>
      <c r="CM26" s="79">
        <v>0</v>
      </c>
      <c r="CN26" s="79">
        <v>0</v>
      </c>
      <c r="CO26" s="79">
        <v>0</v>
      </c>
      <c r="CP26" s="79">
        <v>1.61295711E-4</v>
      </c>
      <c r="CQ26" s="79">
        <v>2.4869109899999998E-4</v>
      </c>
      <c r="CR26" s="79">
        <v>0</v>
      </c>
      <c r="CS26" s="79">
        <v>1.5732009999999998E-5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80">
        <v>1.61559148E-3</v>
      </c>
      <c r="DF26" s="81">
        <v>1.432842587E-3</v>
      </c>
    </row>
    <row r="27" spans="1:110" s="68" customFormat="1" x14ac:dyDescent="0.15">
      <c r="A27" s="82" t="s">
        <v>83</v>
      </c>
      <c r="B27" s="83" t="s">
        <v>84</v>
      </c>
      <c r="C27" s="84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0.14431976410799999</v>
      </c>
      <c r="O27" s="79">
        <v>4.2148157158000001E-2</v>
      </c>
      <c r="P27" s="79">
        <v>1.6049725000000001E-4</v>
      </c>
      <c r="Q27" s="79">
        <v>6.1277144699999997E-4</v>
      </c>
      <c r="R27" s="79">
        <v>4.3008805500000002E-4</v>
      </c>
      <c r="S27" s="79">
        <v>1.1791339999999999E-5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1.79675527E-4</v>
      </c>
      <c r="AE27" s="79">
        <v>3.27402413E-4</v>
      </c>
      <c r="AF27" s="79">
        <v>2.30950985E-4</v>
      </c>
      <c r="AG27" s="79">
        <v>1.4684287810000001E-3</v>
      </c>
      <c r="AH27" s="79">
        <v>8.86502368E-4</v>
      </c>
      <c r="AI27" s="79">
        <v>0</v>
      </c>
      <c r="AJ27" s="79">
        <v>0</v>
      </c>
      <c r="AK27" s="79">
        <v>2.4215946939999998E-3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6.9506620799999997E-4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9.0623539160000002E-3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1.419181E-6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80">
        <v>1.38041044E-4</v>
      </c>
      <c r="DF27" s="81">
        <v>1.14306903E-4</v>
      </c>
    </row>
    <row r="28" spans="1:110" s="68" customFormat="1" x14ac:dyDescent="0.15">
      <c r="A28" s="82" t="s">
        <v>85</v>
      </c>
      <c r="B28" s="83" t="s">
        <v>86</v>
      </c>
      <c r="C28" s="84">
        <v>0</v>
      </c>
      <c r="D28" s="79">
        <v>1.4324108588E-2</v>
      </c>
      <c r="E28" s="79">
        <v>6.6629134411999996E-2</v>
      </c>
      <c r="F28" s="79">
        <v>0</v>
      </c>
      <c r="G28" s="79">
        <v>1.783971187E-3</v>
      </c>
      <c r="H28" s="79">
        <v>0</v>
      </c>
      <c r="I28" s="79">
        <v>0</v>
      </c>
      <c r="J28" s="79">
        <v>1.29310066E-4</v>
      </c>
      <c r="K28" s="79">
        <v>0</v>
      </c>
      <c r="L28" s="79">
        <v>2.066664698E-3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3.9599100275E-2</v>
      </c>
      <c r="AB28" s="79">
        <v>5.1288823600000001E-4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3.8448229000000002E-5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3.0782175000000003E-5</v>
      </c>
      <c r="BS28" s="79">
        <v>5.3678484929999999E-3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1.6942461999999999E-5</v>
      </c>
      <c r="CA28" s="79">
        <v>0</v>
      </c>
      <c r="CB28" s="79">
        <v>2.1431556999999999E-5</v>
      </c>
      <c r="CC28" s="79">
        <v>1.6401509999999999E-6</v>
      </c>
      <c r="CD28" s="79">
        <v>0</v>
      </c>
      <c r="CE28" s="79">
        <v>0</v>
      </c>
      <c r="CF28" s="79">
        <v>0</v>
      </c>
      <c r="CG28" s="79">
        <v>9.6364256900000002E-4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3.71115703E-4</v>
      </c>
      <c r="CN28" s="79">
        <v>5.8283099999999996E-6</v>
      </c>
      <c r="CO28" s="79">
        <v>1.019579829E-3</v>
      </c>
      <c r="CP28" s="79">
        <v>0.19673587592399999</v>
      </c>
      <c r="CQ28" s="79">
        <v>1.7434554974E-2</v>
      </c>
      <c r="CR28" s="79">
        <v>9.2054523780000005E-3</v>
      </c>
      <c r="CS28" s="79">
        <v>4.3210588689999996E-3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2.0789589000000002E-5</v>
      </c>
      <c r="CZ28" s="79">
        <v>0</v>
      </c>
      <c r="DA28" s="79">
        <v>0</v>
      </c>
      <c r="DB28" s="79">
        <v>2.8297669E-5</v>
      </c>
      <c r="DC28" s="79">
        <v>3.5927150000000001E-6</v>
      </c>
      <c r="DD28" s="79">
        <v>0</v>
      </c>
      <c r="DE28" s="80">
        <v>1.999038825E-3</v>
      </c>
      <c r="DF28" s="81">
        <v>9.2014046409999994E-3</v>
      </c>
    </row>
    <row r="29" spans="1:110" s="68" customFormat="1" x14ac:dyDescent="0.15">
      <c r="A29" s="82" t="s">
        <v>87</v>
      </c>
      <c r="B29" s="83" t="s">
        <v>88</v>
      </c>
      <c r="C29" s="84">
        <v>4.4904428784E-2</v>
      </c>
      <c r="D29" s="79">
        <v>2.0065469089999999E-3</v>
      </c>
      <c r="E29" s="79">
        <v>3.011963406E-3</v>
      </c>
      <c r="F29" s="79">
        <v>6.0060060099999995E-4</v>
      </c>
      <c r="G29" s="79">
        <v>2.7937661990000001E-3</v>
      </c>
      <c r="H29" s="79">
        <v>1.9963595799999999E-3</v>
      </c>
      <c r="I29" s="79">
        <v>2.9954795490000001E-3</v>
      </c>
      <c r="J29" s="79">
        <v>1.97456471E-3</v>
      </c>
      <c r="K29" s="79">
        <v>2.0513512219999998E-3</v>
      </c>
      <c r="L29" s="79">
        <v>0</v>
      </c>
      <c r="M29" s="79">
        <v>0</v>
      </c>
      <c r="N29" s="79">
        <v>1.113932345E-2</v>
      </c>
      <c r="O29" s="79">
        <v>5.4129667920000003E-3</v>
      </c>
      <c r="P29" s="79">
        <v>3.3675241111000002E-2</v>
      </c>
      <c r="Q29" s="79">
        <v>2.7778972264000001E-2</v>
      </c>
      <c r="R29" s="79">
        <v>1.4102360957E-2</v>
      </c>
      <c r="S29" s="79">
        <v>1.9467503066000001E-2</v>
      </c>
      <c r="T29" s="79">
        <v>3.1825301205000003E-2</v>
      </c>
      <c r="U29" s="79">
        <v>3.7866493559999999E-3</v>
      </c>
      <c r="V29" s="79">
        <v>1.3555802527E-2</v>
      </c>
      <c r="W29" s="79">
        <v>5.4352713699999996E-3</v>
      </c>
      <c r="X29" s="79">
        <v>1.1277965621000001E-2</v>
      </c>
      <c r="Y29" s="79">
        <v>7.1403738160000004E-3</v>
      </c>
      <c r="Z29" s="79">
        <v>0</v>
      </c>
      <c r="AA29" s="79">
        <v>1.601859101E-2</v>
      </c>
      <c r="AB29" s="79">
        <v>0.110390747128</v>
      </c>
      <c r="AC29" s="79">
        <v>7.1054388800000003E-4</v>
      </c>
      <c r="AD29" s="79">
        <v>7.8423083020000006E-3</v>
      </c>
      <c r="AE29" s="79">
        <v>5.5853292539999998E-3</v>
      </c>
      <c r="AF29" s="79">
        <v>1.3341860754E-2</v>
      </c>
      <c r="AG29" s="79">
        <v>1.854857408E-3</v>
      </c>
      <c r="AH29" s="79">
        <v>3.1914085259999998E-3</v>
      </c>
      <c r="AI29" s="79">
        <v>8.3570980280000002E-3</v>
      </c>
      <c r="AJ29" s="79">
        <v>0</v>
      </c>
      <c r="AK29" s="79">
        <v>1.4005712987000001E-2</v>
      </c>
      <c r="AL29" s="79">
        <v>1.29546636E-4</v>
      </c>
      <c r="AM29" s="79">
        <v>1.1831855669999999E-3</v>
      </c>
      <c r="AN29" s="79">
        <v>4.7369266179999999E-3</v>
      </c>
      <c r="AO29" s="79">
        <v>1.7196904600000001E-4</v>
      </c>
      <c r="AP29" s="79">
        <v>1.3947196E-5</v>
      </c>
      <c r="AQ29" s="79">
        <v>4.2264508679999997E-3</v>
      </c>
      <c r="AR29" s="79">
        <v>8.8173593809999992E-3</v>
      </c>
      <c r="AS29" s="79">
        <v>7.1307300510000003E-3</v>
      </c>
      <c r="AT29" s="79">
        <v>2.57298541E-3</v>
      </c>
      <c r="AU29" s="79">
        <v>3.1283533419999999E-3</v>
      </c>
      <c r="AV29" s="79">
        <v>6.0258706000000002E-3</v>
      </c>
      <c r="AW29" s="79">
        <v>3.4500159060000001E-3</v>
      </c>
      <c r="AX29" s="79">
        <v>8.8674921329999993E-3</v>
      </c>
      <c r="AY29" s="79">
        <v>4.803743995E-3</v>
      </c>
      <c r="AZ29" s="79">
        <v>3.3984706880000001E-3</v>
      </c>
      <c r="BA29" s="79">
        <v>2.7170557000000001E-3</v>
      </c>
      <c r="BB29" s="79">
        <v>5.1684532919999996E-3</v>
      </c>
      <c r="BC29" s="79">
        <v>6.7376091610000001E-3</v>
      </c>
      <c r="BD29" s="79">
        <v>7.292616226E-3</v>
      </c>
      <c r="BE29" s="79">
        <v>0</v>
      </c>
      <c r="BF29" s="79">
        <v>8.5360648740000003E-3</v>
      </c>
      <c r="BG29" s="79">
        <v>9.1923709050000003E-3</v>
      </c>
      <c r="BH29" s="79">
        <v>2.0135124309E-2</v>
      </c>
      <c r="BI29" s="79">
        <v>4.1532402430000002E-3</v>
      </c>
      <c r="BJ29" s="79">
        <v>3.0401942049999998E-2</v>
      </c>
      <c r="BK29" s="79">
        <v>2.30689377E-4</v>
      </c>
      <c r="BL29" s="79">
        <v>6.1254599300000004E-3</v>
      </c>
      <c r="BM29" s="79">
        <v>7.4855699859999996E-3</v>
      </c>
      <c r="BN29" s="79">
        <v>1.6192896399999999E-3</v>
      </c>
      <c r="BO29" s="79">
        <v>2.639437355E-3</v>
      </c>
      <c r="BP29" s="79">
        <v>1.8269903699999999E-4</v>
      </c>
      <c r="BQ29" s="79">
        <v>2.5553662690000001E-3</v>
      </c>
      <c r="BR29" s="79">
        <v>1.087636852E-3</v>
      </c>
      <c r="BS29" s="79">
        <v>2.799063009E-3</v>
      </c>
      <c r="BT29" s="79">
        <v>1.0984650999999999E-5</v>
      </c>
      <c r="BU29" s="79">
        <v>2.0956643E-5</v>
      </c>
      <c r="BV29" s="79">
        <v>1.9204621E-5</v>
      </c>
      <c r="BW29" s="79">
        <v>2.5307686E-5</v>
      </c>
      <c r="BX29" s="79">
        <v>6.5315971000000003E-5</v>
      </c>
      <c r="BY29" s="79">
        <v>9.0347703000000004E-5</v>
      </c>
      <c r="BZ29" s="79">
        <v>4.2525578900000003E-4</v>
      </c>
      <c r="CA29" s="79">
        <v>8.4818990999999998E-5</v>
      </c>
      <c r="CB29" s="79">
        <v>1.32161265E-4</v>
      </c>
      <c r="CC29" s="79">
        <v>2.11579465E-4</v>
      </c>
      <c r="CD29" s="79">
        <v>2.5705288999999999E-5</v>
      </c>
      <c r="CE29" s="79">
        <v>2.3024801E-4</v>
      </c>
      <c r="CF29" s="79">
        <v>6.5526245200000003E-4</v>
      </c>
      <c r="CG29" s="79">
        <v>0</v>
      </c>
      <c r="CH29" s="79">
        <v>0</v>
      </c>
      <c r="CI29" s="79">
        <v>4.20857708E-4</v>
      </c>
      <c r="CJ29" s="79">
        <v>8.6631632400000001E-4</v>
      </c>
      <c r="CK29" s="79">
        <v>0</v>
      </c>
      <c r="CL29" s="79">
        <v>8.8288227099999998E-3</v>
      </c>
      <c r="CM29" s="79">
        <v>4.8181178299999997E-4</v>
      </c>
      <c r="CN29" s="79">
        <v>4.1769552999999999E-5</v>
      </c>
      <c r="CO29" s="79">
        <v>6.6564925159999996E-3</v>
      </c>
      <c r="CP29" s="79">
        <v>1.7424112719999999E-3</v>
      </c>
      <c r="CQ29" s="79">
        <v>9.5549738220000006E-3</v>
      </c>
      <c r="CR29" s="79">
        <v>3.8642491170000001E-3</v>
      </c>
      <c r="CS29" s="79">
        <v>3.3850042479999999E-3</v>
      </c>
      <c r="CT29" s="79">
        <v>2.4434941970000001E-3</v>
      </c>
      <c r="CU29" s="79">
        <v>3.3481704949999999E-3</v>
      </c>
      <c r="CV29" s="79">
        <v>4.915070473E-3</v>
      </c>
      <c r="CW29" s="79">
        <v>6.0544040009999998E-3</v>
      </c>
      <c r="CX29" s="79">
        <v>4.7476440569999999E-3</v>
      </c>
      <c r="CY29" s="79">
        <v>3.1517016279999999E-3</v>
      </c>
      <c r="CZ29" s="79">
        <v>2.285494197E-3</v>
      </c>
      <c r="DA29" s="79">
        <v>2.892383334E-2</v>
      </c>
      <c r="DB29" s="79">
        <v>2.2909792690000001E-3</v>
      </c>
      <c r="DC29" s="79">
        <v>7.1602818129999999E-3</v>
      </c>
      <c r="DD29" s="79">
        <v>9.3440851279999997E-3</v>
      </c>
      <c r="DE29" s="80">
        <v>1.278157817E-3</v>
      </c>
      <c r="DF29" s="81">
        <v>3.855866406E-3</v>
      </c>
    </row>
    <row r="30" spans="1:110" s="68" customFormat="1" x14ac:dyDescent="0.15">
      <c r="A30" s="82" t="s">
        <v>89</v>
      </c>
      <c r="B30" s="83" t="s">
        <v>90</v>
      </c>
      <c r="C30" s="84">
        <v>1.0901671890999999E-2</v>
      </c>
      <c r="D30" s="79">
        <v>1.369431649E-3</v>
      </c>
      <c r="E30" s="79">
        <v>2.5052779730000002E-3</v>
      </c>
      <c r="F30" s="79">
        <v>9.60960961E-3</v>
      </c>
      <c r="G30" s="79">
        <v>6.7824564946999996E-2</v>
      </c>
      <c r="H30" s="79">
        <v>3.816569785E-3</v>
      </c>
      <c r="I30" s="79">
        <v>2.7231632264000001E-2</v>
      </c>
      <c r="J30" s="79">
        <v>5.0734804450000004E-3</v>
      </c>
      <c r="K30" s="79">
        <v>2.309877678E-3</v>
      </c>
      <c r="L30" s="79">
        <v>5.9933276250000002E-3</v>
      </c>
      <c r="M30" s="79">
        <v>0</v>
      </c>
      <c r="N30" s="79">
        <v>8.5183061680000009E-3</v>
      </c>
      <c r="O30" s="79">
        <v>1.7941856219999999E-3</v>
      </c>
      <c r="P30" s="79">
        <v>1.823832383E-3</v>
      </c>
      <c r="Q30" s="79">
        <v>1.892066222E-3</v>
      </c>
      <c r="R30" s="79">
        <v>4.7762410300000004E-3</v>
      </c>
      <c r="S30" s="79">
        <v>2.4761814919999998E-3</v>
      </c>
      <c r="T30" s="79">
        <v>1.78313253E-3</v>
      </c>
      <c r="U30" s="79">
        <v>5.7665260197000003E-2</v>
      </c>
      <c r="V30" s="79">
        <v>1.8015910154E-2</v>
      </c>
      <c r="W30" s="79">
        <v>0.70966404739400002</v>
      </c>
      <c r="X30" s="79">
        <v>1.5559403487000001E-2</v>
      </c>
      <c r="Y30" s="79">
        <v>1.6003960370000001E-3</v>
      </c>
      <c r="Z30" s="79">
        <v>0</v>
      </c>
      <c r="AA30" s="79">
        <v>2.0194112020000001E-3</v>
      </c>
      <c r="AB30" s="79">
        <v>6.1853707079999997E-3</v>
      </c>
      <c r="AC30" s="79">
        <v>5.4254343653999997E-2</v>
      </c>
      <c r="AD30" s="79">
        <v>7.7345029858E-2</v>
      </c>
      <c r="AE30" s="79">
        <v>9.5882135100000001E-4</v>
      </c>
      <c r="AF30" s="79">
        <v>4.1926486520000002E-3</v>
      </c>
      <c r="AG30" s="79">
        <v>1.932143133E-3</v>
      </c>
      <c r="AH30" s="79">
        <v>2.6468427850999999E-2</v>
      </c>
      <c r="AI30" s="79">
        <v>7.8946499159999999E-3</v>
      </c>
      <c r="AJ30" s="79">
        <v>0</v>
      </c>
      <c r="AK30" s="79">
        <v>2.2337975547E-2</v>
      </c>
      <c r="AL30" s="79">
        <v>1.6914855060000001E-3</v>
      </c>
      <c r="AM30" s="79">
        <v>2.3673942090000001E-3</v>
      </c>
      <c r="AN30" s="79">
        <v>9.2196114110000005E-3</v>
      </c>
      <c r="AO30" s="79">
        <v>1.5859367540000001E-3</v>
      </c>
      <c r="AP30" s="79">
        <v>1.799188273E-3</v>
      </c>
      <c r="AQ30" s="79">
        <v>1.4911076659999999E-3</v>
      </c>
      <c r="AR30" s="79">
        <v>2.273993707E-3</v>
      </c>
      <c r="AS30" s="79">
        <v>3.1833616300000001E-3</v>
      </c>
      <c r="AT30" s="79">
        <v>1.1284253419999999E-3</v>
      </c>
      <c r="AU30" s="79">
        <v>9.6011472300000001E-4</v>
      </c>
      <c r="AV30" s="79">
        <v>8.8355873899999997E-4</v>
      </c>
      <c r="AW30" s="79">
        <v>1.0037407170000001E-3</v>
      </c>
      <c r="AX30" s="79">
        <v>1.2484608019999999E-3</v>
      </c>
      <c r="AY30" s="79">
        <v>1.394998256E-3</v>
      </c>
      <c r="AZ30" s="79">
        <v>2.8320589099999999E-4</v>
      </c>
      <c r="BA30" s="79">
        <v>2.0995430399999999E-4</v>
      </c>
      <c r="BB30" s="79">
        <v>1.4835375189999999E-3</v>
      </c>
      <c r="BC30" s="79">
        <v>8.9642010300000001E-4</v>
      </c>
      <c r="BD30" s="79">
        <v>2.6045057999999997E-4</v>
      </c>
      <c r="BE30" s="79">
        <v>0</v>
      </c>
      <c r="BF30" s="79">
        <v>2.1340162200000001E-4</v>
      </c>
      <c r="BG30" s="79">
        <v>2.1786492369999999E-3</v>
      </c>
      <c r="BH30" s="79">
        <v>1.8960130320000001E-3</v>
      </c>
      <c r="BI30" s="79">
        <v>3.1507339780000002E-3</v>
      </c>
      <c r="BJ30" s="79">
        <v>7.1350659800000003E-4</v>
      </c>
      <c r="BK30" s="79">
        <v>6.9591295320000001E-3</v>
      </c>
      <c r="BL30" s="79">
        <v>2.3347392979999998E-3</v>
      </c>
      <c r="BM30" s="79">
        <v>3.4461152880000002E-3</v>
      </c>
      <c r="BN30" s="79">
        <v>1.0717451687E-2</v>
      </c>
      <c r="BO30" s="79">
        <v>5.3543454850000002E-3</v>
      </c>
      <c r="BP30" s="79">
        <v>2.7573920394000001E-2</v>
      </c>
      <c r="BQ30" s="79">
        <v>2.8792358101999999E-2</v>
      </c>
      <c r="BR30" s="79">
        <v>1.1035409762000001E-2</v>
      </c>
      <c r="BS30" s="79">
        <v>1.2347639654999999E-2</v>
      </c>
      <c r="BT30" s="79">
        <v>1.9725769860000002E-3</v>
      </c>
      <c r="BU30" s="79">
        <v>5.37583462E-4</v>
      </c>
      <c r="BV30" s="79">
        <v>1.3769713539999999E-3</v>
      </c>
      <c r="BW30" s="79">
        <v>8.7627863099999995E-4</v>
      </c>
      <c r="BX30" s="79">
        <v>1.6641009999999999E-6</v>
      </c>
      <c r="BY30" s="79">
        <v>3.4309540269999998E-3</v>
      </c>
      <c r="BZ30" s="79">
        <v>6.8110390303000007E-2</v>
      </c>
      <c r="CA30" s="79">
        <v>0.33810175098200002</v>
      </c>
      <c r="CB30" s="79">
        <v>5.5318419351000001E-2</v>
      </c>
      <c r="CC30" s="79">
        <v>0.242819419387</v>
      </c>
      <c r="CD30" s="79">
        <v>2.8250112460999999E-2</v>
      </c>
      <c r="CE30" s="79">
        <v>1.3732649169999999E-3</v>
      </c>
      <c r="CF30" s="79">
        <v>3.402897054E-3</v>
      </c>
      <c r="CG30" s="79">
        <v>5.5208688839999999E-3</v>
      </c>
      <c r="CH30" s="79">
        <v>7.0472260900000003E-4</v>
      </c>
      <c r="CI30" s="79">
        <v>9.6797272800000001E-4</v>
      </c>
      <c r="CJ30" s="79">
        <v>7.1747783600000002E-4</v>
      </c>
      <c r="CK30" s="79">
        <v>2.26853821E-4</v>
      </c>
      <c r="CL30" s="79">
        <v>1.392237427E-3</v>
      </c>
      <c r="CM30" s="79">
        <v>1.2357514276999999E-2</v>
      </c>
      <c r="CN30" s="79">
        <v>1.84951693E-3</v>
      </c>
      <c r="CO30" s="79">
        <v>7.6847311969999998E-3</v>
      </c>
      <c r="CP30" s="79">
        <v>2.2236884410000001E-3</v>
      </c>
      <c r="CQ30" s="79">
        <v>4.2015706810000003E-3</v>
      </c>
      <c r="CR30" s="79">
        <v>2.0945895140000001E-3</v>
      </c>
      <c r="CS30" s="79">
        <v>3.5397023499999999E-3</v>
      </c>
      <c r="CT30" s="79">
        <v>3.417589856E-3</v>
      </c>
      <c r="CU30" s="79">
        <v>1.8528287250000001E-3</v>
      </c>
      <c r="CV30" s="79">
        <v>1.1564871700000001E-3</v>
      </c>
      <c r="CW30" s="79">
        <v>4.4937036770000003E-3</v>
      </c>
      <c r="CX30" s="79">
        <v>1.8340969199999999E-3</v>
      </c>
      <c r="CY30" s="79">
        <v>2.5404877239999998E-3</v>
      </c>
      <c r="CZ30" s="79">
        <v>3.8833416900000001E-3</v>
      </c>
      <c r="DA30" s="79">
        <v>8.5915313860000005E-3</v>
      </c>
      <c r="DB30" s="79">
        <v>8.2482045130000004E-3</v>
      </c>
      <c r="DC30" s="79">
        <v>3.4023014930000001E-3</v>
      </c>
      <c r="DD30" s="79">
        <v>0</v>
      </c>
      <c r="DE30" s="80">
        <v>2.0496538748999999E-2</v>
      </c>
      <c r="DF30" s="81">
        <v>2.7681259925E-2</v>
      </c>
    </row>
    <row r="31" spans="1:110" s="68" customFormat="1" x14ac:dyDescent="0.15">
      <c r="A31" s="82" t="s">
        <v>91</v>
      </c>
      <c r="B31" s="83" t="s">
        <v>92</v>
      </c>
      <c r="C31" s="84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5.4463265000000002E-5</v>
      </c>
      <c r="J31" s="79">
        <v>1.4224107000000001E-5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9.0544853999999995E-5</v>
      </c>
      <c r="S31" s="79">
        <v>0</v>
      </c>
      <c r="T31" s="79">
        <v>0</v>
      </c>
      <c r="U31" s="79">
        <v>4.868549172E-3</v>
      </c>
      <c r="V31" s="79">
        <v>4.6063406599999997E-4</v>
      </c>
      <c r="W31" s="79">
        <v>1.18035883E-4</v>
      </c>
      <c r="X31" s="79">
        <v>2.6604498440000002E-3</v>
      </c>
      <c r="Y31" s="79">
        <v>0</v>
      </c>
      <c r="Z31" s="79">
        <v>0</v>
      </c>
      <c r="AA31" s="79">
        <v>0</v>
      </c>
      <c r="AB31" s="79">
        <v>1.9348478399999999E-4</v>
      </c>
      <c r="AC31" s="79">
        <v>0</v>
      </c>
      <c r="AD31" s="79">
        <v>6.4334407863000001E-2</v>
      </c>
      <c r="AE31" s="79">
        <v>5.4567069000000003E-5</v>
      </c>
      <c r="AF31" s="79">
        <v>0</v>
      </c>
      <c r="AG31" s="79">
        <v>0</v>
      </c>
      <c r="AH31" s="79">
        <v>0</v>
      </c>
      <c r="AI31" s="79">
        <v>3.3032008E-5</v>
      </c>
      <c r="AJ31" s="79">
        <v>0</v>
      </c>
      <c r="AK31" s="79">
        <v>5.6536823070000002E-3</v>
      </c>
      <c r="AL31" s="79">
        <v>5.4549792643E-2</v>
      </c>
      <c r="AM31" s="79">
        <v>1.0410293766000001E-2</v>
      </c>
      <c r="AN31" s="79">
        <v>1.5093935663E-2</v>
      </c>
      <c r="AO31" s="79">
        <v>5.7323015000000001E-5</v>
      </c>
      <c r="AP31" s="79">
        <v>1.1018284770000001E-3</v>
      </c>
      <c r="AQ31" s="79">
        <v>2.9624656000000001E-5</v>
      </c>
      <c r="AR31" s="79">
        <v>2.4583716E-5</v>
      </c>
      <c r="AS31" s="79">
        <v>3.8907752999999998E-5</v>
      </c>
      <c r="AT31" s="79">
        <v>1.317228E-5</v>
      </c>
      <c r="AU31" s="79">
        <v>1.4733218000000001E-5</v>
      </c>
      <c r="AV31" s="79">
        <v>2.3561565999999998E-5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2.8916778000000001E-5</v>
      </c>
      <c r="BD31" s="79">
        <v>0</v>
      </c>
      <c r="BE31" s="79">
        <v>0</v>
      </c>
      <c r="BF31" s="79">
        <v>0</v>
      </c>
      <c r="BG31" s="79">
        <v>5.7332875E-5</v>
      </c>
      <c r="BH31" s="79">
        <v>0</v>
      </c>
      <c r="BI31" s="79">
        <v>2.8643036200000002E-4</v>
      </c>
      <c r="BJ31" s="79">
        <v>0</v>
      </c>
      <c r="BK31" s="79">
        <v>1.9224114699999999E-4</v>
      </c>
      <c r="BL31" s="79">
        <v>7.6460558199999997E-4</v>
      </c>
      <c r="BM31" s="79">
        <v>3.3227006999999998E-5</v>
      </c>
      <c r="BN31" s="79">
        <v>2.5459488209999999E-2</v>
      </c>
      <c r="BO31" s="79">
        <v>1.5706080088999999E-2</v>
      </c>
      <c r="BP31" s="79">
        <v>1.9875564685E-2</v>
      </c>
      <c r="BQ31" s="79">
        <v>0</v>
      </c>
      <c r="BR31" s="79">
        <v>0</v>
      </c>
      <c r="BS31" s="79">
        <v>1.9057450299999999E-4</v>
      </c>
      <c r="BT31" s="79">
        <v>-6.3244960000000001E-6</v>
      </c>
      <c r="BU31" s="79">
        <v>0</v>
      </c>
      <c r="BV31" s="79">
        <v>0</v>
      </c>
      <c r="BW31" s="79">
        <v>0</v>
      </c>
      <c r="BX31" s="79">
        <v>0</v>
      </c>
      <c r="BY31" s="79">
        <v>1.8069540999999999E-5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1.6978505000000001E-5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2.1482968999999999E-5</v>
      </c>
      <c r="CS31" s="79">
        <v>2.3598016E-5</v>
      </c>
      <c r="CT31" s="79">
        <v>2.3114134300000001E-4</v>
      </c>
      <c r="CU31" s="79">
        <v>1.3078791E-5</v>
      </c>
      <c r="CV31" s="79">
        <v>0</v>
      </c>
      <c r="CW31" s="79">
        <v>0</v>
      </c>
      <c r="CX31" s="79">
        <v>2.2348869999999998E-6</v>
      </c>
      <c r="CY31" s="79">
        <v>0</v>
      </c>
      <c r="CZ31" s="79">
        <v>5.1323697200000005E-4</v>
      </c>
      <c r="DA31" s="79">
        <v>0</v>
      </c>
      <c r="DB31" s="79">
        <v>0</v>
      </c>
      <c r="DC31" s="79">
        <v>7.9039739000000002E-5</v>
      </c>
      <c r="DD31" s="79">
        <v>0</v>
      </c>
      <c r="DE31" s="80">
        <v>1.5337894000000001E-5</v>
      </c>
      <c r="DF31" s="81">
        <v>3.6809786969999999E-3</v>
      </c>
    </row>
    <row r="32" spans="1:110" s="68" customFormat="1" x14ac:dyDescent="0.15">
      <c r="A32" s="82" t="s">
        <v>93</v>
      </c>
      <c r="B32" s="83" t="s">
        <v>94</v>
      </c>
      <c r="C32" s="84">
        <v>1.0972692555E-2</v>
      </c>
      <c r="D32" s="79">
        <v>3.2661310989999998E-3</v>
      </c>
      <c r="E32" s="79">
        <v>1.885995778E-3</v>
      </c>
      <c r="F32" s="79">
        <v>1.6516516517E-2</v>
      </c>
      <c r="G32" s="79">
        <v>1.8580228213999999E-2</v>
      </c>
      <c r="H32" s="79">
        <v>1.5853443720000001E-3</v>
      </c>
      <c r="I32" s="79">
        <v>2.1785305799999999E-4</v>
      </c>
      <c r="J32" s="79">
        <v>1.7178842287E-2</v>
      </c>
      <c r="K32" s="79">
        <v>2.9325892268E-2</v>
      </c>
      <c r="L32" s="79">
        <v>7.0857075399999997E-4</v>
      </c>
      <c r="M32" s="79">
        <v>0</v>
      </c>
      <c r="N32" s="79">
        <v>5.6515685150000002E-3</v>
      </c>
      <c r="O32" s="79">
        <v>9.2750273690000006E-3</v>
      </c>
      <c r="P32" s="79">
        <v>1.2314516247E-2</v>
      </c>
      <c r="Q32" s="79">
        <v>4.0238658353000001E-2</v>
      </c>
      <c r="R32" s="79">
        <v>5.5232360730000001E-3</v>
      </c>
      <c r="S32" s="79">
        <v>1.6944156211999999E-2</v>
      </c>
      <c r="T32" s="79">
        <v>5.0156626506000002E-2</v>
      </c>
      <c r="U32" s="79">
        <v>1.0278048253000001E-2</v>
      </c>
      <c r="V32" s="79">
        <v>6.9241342999999999E-3</v>
      </c>
      <c r="W32" s="79">
        <v>0</v>
      </c>
      <c r="X32" s="79">
        <v>2.0151769229999998E-3</v>
      </c>
      <c r="Y32" s="79">
        <v>6.9911042899999999E-4</v>
      </c>
      <c r="Z32" s="79">
        <v>0</v>
      </c>
      <c r="AA32" s="79">
        <v>3.7082603238999999E-2</v>
      </c>
      <c r="AB32" s="79">
        <v>3.0450819545999999E-2</v>
      </c>
      <c r="AC32" s="79">
        <v>1.2498906300000001E-4</v>
      </c>
      <c r="AD32" s="79">
        <v>0</v>
      </c>
      <c r="AE32" s="79">
        <v>0.25317171087200002</v>
      </c>
      <c r="AF32" s="79">
        <v>6.5430190622999998E-2</v>
      </c>
      <c r="AG32" s="79">
        <v>5.6959579566E-2</v>
      </c>
      <c r="AH32" s="79">
        <v>2.4771409032000001E-2</v>
      </c>
      <c r="AI32" s="79">
        <v>1.0239922479999999E-3</v>
      </c>
      <c r="AJ32" s="79">
        <v>0</v>
      </c>
      <c r="AK32" s="79">
        <v>3.034406413E-3</v>
      </c>
      <c r="AL32" s="79">
        <v>0</v>
      </c>
      <c r="AM32" s="79">
        <v>2.3530712000000001E-5</v>
      </c>
      <c r="AN32" s="79">
        <v>1.6057378399999999E-4</v>
      </c>
      <c r="AO32" s="79">
        <v>7.0061462999999999E-5</v>
      </c>
      <c r="AP32" s="79">
        <v>7.6709577500000002E-4</v>
      </c>
      <c r="AQ32" s="79">
        <v>1.4792578036000001E-2</v>
      </c>
      <c r="AR32" s="79">
        <v>1.6471089550000001E-3</v>
      </c>
      <c r="AS32" s="79">
        <v>1.8746462929999999E-3</v>
      </c>
      <c r="AT32" s="79">
        <v>4.5707812480000002E-3</v>
      </c>
      <c r="AU32" s="79">
        <v>4.0982902100000001E-3</v>
      </c>
      <c r="AV32" s="79">
        <v>2.6288817680999998E-2</v>
      </c>
      <c r="AW32" s="79">
        <v>8.2968586019999992E-3</v>
      </c>
      <c r="AX32" s="79">
        <v>4.7013955396999998E-2</v>
      </c>
      <c r="AY32" s="79">
        <v>2.1003723745000001E-2</v>
      </c>
      <c r="AZ32" s="79">
        <v>3.8232795242000003E-2</v>
      </c>
      <c r="BA32" s="79">
        <v>4.5448931699999997E-3</v>
      </c>
      <c r="BB32" s="79">
        <v>4.9578866769000002E-2</v>
      </c>
      <c r="BC32" s="79">
        <v>3.9037649644E-2</v>
      </c>
      <c r="BD32" s="79">
        <v>3.9979163954000002E-2</v>
      </c>
      <c r="BE32" s="79">
        <v>0</v>
      </c>
      <c r="BF32" s="79">
        <v>5.3350405459999996E-3</v>
      </c>
      <c r="BG32" s="79">
        <v>2.7462446966999999E-2</v>
      </c>
      <c r="BH32" s="79">
        <v>3.524981975E-3</v>
      </c>
      <c r="BI32" s="79">
        <v>7.3755818120000002E-3</v>
      </c>
      <c r="BJ32" s="79">
        <v>7.0391116433000001E-2</v>
      </c>
      <c r="BK32" s="79">
        <v>2.3068937679999999E-3</v>
      </c>
      <c r="BL32" s="79">
        <v>1.1945795566999999E-2</v>
      </c>
      <c r="BM32" s="79">
        <v>1.7477405634999998E-2</v>
      </c>
      <c r="BN32" s="79">
        <v>9.4852550090000001E-3</v>
      </c>
      <c r="BO32" s="79">
        <v>1.2489393297000001E-2</v>
      </c>
      <c r="BP32" s="79">
        <v>0</v>
      </c>
      <c r="BQ32" s="79">
        <v>0</v>
      </c>
      <c r="BR32" s="79">
        <v>3.6482007818999997E-2</v>
      </c>
      <c r="BS32" s="79">
        <v>1.7310517330000001E-3</v>
      </c>
      <c r="BT32" s="79">
        <v>6.9895665789999999E-3</v>
      </c>
      <c r="BU32" s="79">
        <v>3.4368895239999999E-3</v>
      </c>
      <c r="BV32" s="79">
        <v>5.7805910400000003E-4</v>
      </c>
      <c r="BW32" s="79">
        <v>1.461518872E-3</v>
      </c>
      <c r="BX32" s="79">
        <v>6.14885385E-4</v>
      </c>
      <c r="BY32" s="79">
        <v>0</v>
      </c>
      <c r="BZ32" s="79">
        <v>3.8459388100000003E-4</v>
      </c>
      <c r="CA32" s="79">
        <v>3.9758902000000002E-5</v>
      </c>
      <c r="CB32" s="79">
        <v>1.9288400900000001E-4</v>
      </c>
      <c r="CC32" s="79">
        <v>7.62670166E-4</v>
      </c>
      <c r="CD32" s="79">
        <v>1.8893387310000001E-3</v>
      </c>
      <c r="CE32" s="79">
        <v>3.7826458789999998E-3</v>
      </c>
      <c r="CF32" s="79">
        <v>3.3656662330000002E-3</v>
      </c>
      <c r="CG32" s="79">
        <v>0</v>
      </c>
      <c r="CH32" s="79">
        <v>3.1781608000000003E-5</v>
      </c>
      <c r="CI32" s="79">
        <v>7.6806531699999999E-4</v>
      </c>
      <c r="CJ32" s="79">
        <v>9.8233401649999996E-3</v>
      </c>
      <c r="CK32" s="79">
        <v>8.5070182999999998E-5</v>
      </c>
      <c r="CL32" s="79">
        <v>3.0221739280000002E-3</v>
      </c>
      <c r="CM32" s="79">
        <v>7.7061501600000004E-4</v>
      </c>
      <c r="CN32" s="79">
        <v>2.8752994299999999E-4</v>
      </c>
      <c r="CO32" s="79">
        <v>8.1414856430000009E-3</v>
      </c>
      <c r="CP32" s="79">
        <v>1.2439083460000001E-3</v>
      </c>
      <c r="CQ32" s="79">
        <v>3.9267015999999999E-5</v>
      </c>
      <c r="CR32" s="79">
        <v>1.9334672400000001E-4</v>
      </c>
      <c r="CS32" s="79">
        <v>3.3037221899999999E-4</v>
      </c>
      <c r="CT32" s="79">
        <v>2.6746355399999999E-3</v>
      </c>
      <c r="CU32" s="79">
        <v>4.31600103E-4</v>
      </c>
      <c r="CV32" s="79">
        <v>4.6982291289999999E-3</v>
      </c>
      <c r="CW32" s="79">
        <v>6.8807830480000004E-3</v>
      </c>
      <c r="CX32" s="79">
        <v>1.7782247549999999E-3</v>
      </c>
      <c r="CY32" s="79">
        <v>1.8294837950000001E-3</v>
      </c>
      <c r="CZ32" s="79">
        <v>1.1827159959999999E-3</v>
      </c>
      <c r="DA32" s="79">
        <v>3.32301954E-3</v>
      </c>
      <c r="DB32" s="79">
        <v>5.0200064520000004E-3</v>
      </c>
      <c r="DC32" s="79">
        <v>9.8799673799999997E-4</v>
      </c>
      <c r="DD32" s="79">
        <v>3.7027184305000002E-2</v>
      </c>
      <c r="DE32" s="80">
        <v>3.8549239750000001E-3</v>
      </c>
      <c r="DF32" s="81">
        <v>6.4255485750000004E-3</v>
      </c>
    </row>
    <row r="33" spans="1:110" s="68" customFormat="1" x14ac:dyDescent="0.15">
      <c r="A33" s="82" t="s">
        <v>95</v>
      </c>
      <c r="B33" s="83" t="s">
        <v>96</v>
      </c>
      <c r="C33" s="84">
        <v>1.9595246780000001E-3</v>
      </c>
      <c r="D33" s="79">
        <v>5.5656045600000002E-4</v>
      </c>
      <c r="E33" s="79">
        <v>9.4299788880000002E-3</v>
      </c>
      <c r="F33" s="79">
        <v>6.0060060099999995E-4</v>
      </c>
      <c r="G33" s="79">
        <v>1.5146925170000001E-3</v>
      </c>
      <c r="H33" s="79">
        <v>5.7542129059999997E-3</v>
      </c>
      <c r="I33" s="79">
        <v>3.7579652520000001E-3</v>
      </c>
      <c r="J33" s="79">
        <v>2.8124939400000001E-4</v>
      </c>
      <c r="K33" s="79">
        <v>3.0067750799999998E-4</v>
      </c>
      <c r="L33" s="79">
        <v>0</v>
      </c>
      <c r="M33" s="79">
        <v>0</v>
      </c>
      <c r="N33" s="79">
        <v>4.0953395000000001E-4</v>
      </c>
      <c r="O33" s="79">
        <v>1.824595548E-3</v>
      </c>
      <c r="P33" s="79">
        <v>2.48041204E-4</v>
      </c>
      <c r="Q33" s="79">
        <v>1.483551924E-3</v>
      </c>
      <c r="R33" s="79">
        <v>3.3954320099999999E-4</v>
      </c>
      <c r="S33" s="79">
        <v>6.1314970300000002E-4</v>
      </c>
      <c r="T33" s="79">
        <v>6.0240963899999998E-4</v>
      </c>
      <c r="U33" s="79">
        <v>1.1900897979999999E-3</v>
      </c>
      <c r="V33" s="79">
        <v>1.90102948E-4</v>
      </c>
      <c r="W33" s="79">
        <v>5.90179415E-4</v>
      </c>
      <c r="X33" s="79">
        <v>1.1071114019999999E-3</v>
      </c>
      <c r="Y33" s="79">
        <v>5.5173039300000001E-4</v>
      </c>
      <c r="Z33" s="79">
        <v>0</v>
      </c>
      <c r="AA33" s="79">
        <v>1.4912575029999999E-3</v>
      </c>
      <c r="AB33" s="79">
        <v>6.0195266099999996E-4</v>
      </c>
      <c r="AC33" s="79">
        <v>0</v>
      </c>
      <c r="AD33" s="79">
        <v>1.79675527E-4</v>
      </c>
      <c r="AE33" s="79">
        <v>7.3665542800000004E-4</v>
      </c>
      <c r="AF33" s="79">
        <v>5.8785908437000003E-2</v>
      </c>
      <c r="AG33" s="79">
        <v>3.4855862122000002E-2</v>
      </c>
      <c r="AH33" s="79">
        <v>3.0394366900000002E-4</v>
      </c>
      <c r="AI33" s="79">
        <v>9.7994957100000003E-4</v>
      </c>
      <c r="AJ33" s="79">
        <v>0</v>
      </c>
      <c r="AK33" s="79">
        <v>1.7791307959999999E-3</v>
      </c>
      <c r="AL33" s="79">
        <v>4.7145136500000002E-4</v>
      </c>
      <c r="AM33" s="79">
        <v>7.8930191499999999E-4</v>
      </c>
      <c r="AN33" s="79">
        <v>5.75389391E-4</v>
      </c>
      <c r="AO33" s="79">
        <v>1.3375370200000001E-4</v>
      </c>
      <c r="AP33" s="79">
        <v>1.3947196E-5</v>
      </c>
      <c r="AQ33" s="79">
        <v>1.77747934E-4</v>
      </c>
      <c r="AR33" s="79">
        <v>2.8230300250000001E-3</v>
      </c>
      <c r="AS33" s="79">
        <v>5.9069043600000004E-4</v>
      </c>
      <c r="AT33" s="79">
        <v>1.0608076364E-2</v>
      </c>
      <c r="AU33" s="79">
        <v>2.3059942098E-2</v>
      </c>
      <c r="AV33" s="79">
        <v>1.5656660855000001E-2</v>
      </c>
      <c r="AW33" s="79">
        <v>3.8394453600000002E-4</v>
      </c>
      <c r="AX33" s="79">
        <v>2.0779176359999999E-3</v>
      </c>
      <c r="AY33" s="79">
        <v>1.1317485852999999E-2</v>
      </c>
      <c r="AZ33" s="79">
        <v>8.49617672E-3</v>
      </c>
      <c r="BA33" s="79">
        <v>8.0276645700000002E-4</v>
      </c>
      <c r="BB33" s="79">
        <v>5.1684532919999996E-3</v>
      </c>
      <c r="BC33" s="79">
        <v>1.6222312185999999E-2</v>
      </c>
      <c r="BD33" s="79">
        <v>2.6045057949999999E-3</v>
      </c>
      <c r="BE33" s="79">
        <v>0</v>
      </c>
      <c r="BF33" s="79">
        <v>2.4967989757E-2</v>
      </c>
      <c r="BG33" s="79">
        <v>1.5231433704E-2</v>
      </c>
      <c r="BH33" s="79">
        <v>1.1643122279000001E-2</v>
      </c>
      <c r="BI33" s="79">
        <v>1.1815252417000001E-2</v>
      </c>
      <c r="BJ33" s="79">
        <v>6.1673213980000001E-3</v>
      </c>
      <c r="BK33" s="79">
        <v>5.3058556650000003E-3</v>
      </c>
      <c r="BL33" s="79">
        <v>3.0153459600000001E-4</v>
      </c>
      <c r="BM33" s="79">
        <v>2.80056201E-4</v>
      </c>
      <c r="BN33" s="79">
        <v>3.4749719280000001E-3</v>
      </c>
      <c r="BO33" s="79">
        <v>4.9178388430000004E-3</v>
      </c>
      <c r="BP33" s="79">
        <v>0</v>
      </c>
      <c r="BQ33" s="79">
        <v>0</v>
      </c>
      <c r="BR33" s="79">
        <v>1.30824244E-3</v>
      </c>
      <c r="BS33" s="79">
        <v>1.2391312979000001E-2</v>
      </c>
      <c r="BT33" s="79">
        <v>1.35810228E-4</v>
      </c>
      <c r="BU33" s="79">
        <v>9.1115840000000005E-6</v>
      </c>
      <c r="BV33" s="79">
        <v>0</v>
      </c>
      <c r="BW33" s="79">
        <v>0</v>
      </c>
      <c r="BX33" s="79">
        <v>0</v>
      </c>
      <c r="BY33" s="79">
        <v>1.6262586599999999E-4</v>
      </c>
      <c r="BZ33" s="79">
        <v>1.8670592800000001E-3</v>
      </c>
      <c r="CA33" s="79">
        <v>6.6927485059999998E-3</v>
      </c>
      <c r="CB33" s="79">
        <v>2.4824886319999998E-3</v>
      </c>
      <c r="CC33" s="79">
        <v>0</v>
      </c>
      <c r="CD33" s="79">
        <v>9.5109568799999996E-4</v>
      </c>
      <c r="CE33" s="79">
        <v>6.6607459999999999E-4</v>
      </c>
      <c r="CF33" s="79">
        <v>8.4389860999999996E-5</v>
      </c>
      <c r="CG33" s="79">
        <v>3.8144185000000001E-4</v>
      </c>
      <c r="CH33" s="79">
        <v>2.5148924499999997E-4</v>
      </c>
      <c r="CI33" s="79">
        <v>8.4171541999999994E-5</v>
      </c>
      <c r="CJ33" s="79">
        <v>0</v>
      </c>
      <c r="CK33" s="79">
        <v>3.6863745900000001E-4</v>
      </c>
      <c r="CL33" s="79">
        <v>5.0935515999999998E-5</v>
      </c>
      <c r="CM33" s="79">
        <v>1.382281815E-3</v>
      </c>
      <c r="CN33" s="79">
        <v>7.7710794999999994E-5</v>
      </c>
      <c r="CO33" s="79">
        <v>5.8663722699999995E-4</v>
      </c>
      <c r="CP33" s="79">
        <v>1.1290699759999999E-3</v>
      </c>
      <c r="CQ33" s="79">
        <v>8.1151832500000001E-4</v>
      </c>
      <c r="CR33" s="79">
        <v>1.8529061090000001E-3</v>
      </c>
      <c r="CS33" s="79">
        <v>1.7882051870000001E-3</v>
      </c>
      <c r="CT33" s="79">
        <v>5.2502105039999997E-3</v>
      </c>
      <c r="CU33" s="79">
        <v>5.5366881899999998E-4</v>
      </c>
      <c r="CV33" s="79">
        <v>0</v>
      </c>
      <c r="CW33" s="79">
        <v>4.4737935079999999E-2</v>
      </c>
      <c r="CX33" s="79">
        <v>3.3523299000000002E-5</v>
      </c>
      <c r="CY33" s="79">
        <v>1.3346915860000001E-3</v>
      </c>
      <c r="CZ33" s="79">
        <v>1.5079174799999999E-4</v>
      </c>
      <c r="DA33" s="79">
        <v>5.2557962099999999E-4</v>
      </c>
      <c r="DB33" s="79">
        <v>4.9758620879999998E-3</v>
      </c>
      <c r="DC33" s="79">
        <v>8.8740070599999999E-4</v>
      </c>
      <c r="DD33" s="79">
        <v>1.0258541857E-2</v>
      </c>
      <c r="DE33" s="80">
        <v>3.0164524500000001E-4</v>
      </c>
      <c r="DF33" s="81">
        <v>1.783451686E-3</v>
      </c>
    </row>
    <row r="34" spans="1:110" s="68" customFormat="1" x14ac:dyDescent="0.15">
      <c r="A34" s="82" t="s">
        <v>97</v>
      </c>
      <c r="B34" s="83" t="s">
        <v>98</v>
      </c>
      <c r="C34" s="84">
        <v>9.0389936000000005E-5</v>
      </c>
      <c r="D34" s="79">
        <v>7.3231640000000003E-6</v>
      </c>
      <c r="E34" s="79">
        <v>2.8149191E-5</v>
      </c>
      <c r="F34" s="79">
        <v>0</v>
      </c>
      <c r="G34" s="79">
        <v>5.3855734E-4</v>
      </c>
      <c r="H34" s="79">
        <v>0</v>
      </c>
      <c r="I34" s="79">
        <v>2.559773433E-3</v>
      </c>
      <c r="J34" s="79">
        <v>2.7801664E-5</v>
      </c>
      <c r="K34" s="79">
        <v>1.1240280999999999E-5</v>
      </c>
      <c r="L34" s="79">
        <v>0</v>
      </c>
      <c r="M34" s="79">
        <v>0</v>
      </c>
      <c r="N34" s="79">
        <v>1.6381358E-4</v>
      </c>
      <c r="O34" s="79">
        <v>1.094757329E-3</v>
      </c>
      <c r="P34" s="79">
        <v>8.7543953999999995E-5</v>
      </c>
      <c r="Q34" s="79">
        <v>1.0212857450000001E-3</v>
      </c>
      <c r="R34" s="79">
        <v>9.0544853999999995E-5</v>
      </c>
      <c r="S34" s="79">
        <v>1.53287426E-4</v>
      </c>
      <c r="T34" s="79">
        <v>9.0361446000000004E-5</v>
      </c>
      <c r="U34" s="79">
        <v>1.08189982E-4</v>
      </c>
      <c r="V34" s="79">
        <v>2.1934955999999999E-5</v>
      </c>
      <c r="W34" s="79">
        <v>1.6862269000000001E-5</v>
      </c>
      <c r="X34" s="79">
        <v>1.3009535E-5</v>
      </c>
      <c r="Y34" s="79">
        <v>1.7005389000000001E-5</v>
      </c>
      <c r="Z34" s="79">
        <v>0</v>
      </c>
      <c r="AA34" s="79">
        <v>6.2135730000000004E-6</v>
      </c>
      <c r="AB34" s="79">
        <v>2.0269834499999999E-4</v>
      </c>
      <c r="AC34" s="79">
        <v>3.7875500000000001E-7</v>
      </c>
      <c r="AD34" s="79">
        <v>1.6910637800000001E-4</v>
      </c>
      <c r="AE34" s="79">
        <v>1.0913413800000001E-4</v>
      </c>
      <c r="AF34" s="79">
        <v>2.4871644500000002E-4</v>
      </c>
      <c r="AG34" s="79">
        <v>0.16933302418999999</v>
      </c>
      <c r="AH34" s="79">
        <v>2.5328639E-5</v>
      </c>
      <c r="AI34" s="79">
        <v>9.9096024E-5</v>
      </c>
      <c r="AJ34" s="79">
        <v>0</v>
      </c>
      <c r="AK34" s="79">
        <v>2.27333379E-4</v>
      </c>
      <c r="AL34" s="79">
        <v>1.2298730999999999E-5</v>
      </c>
      <c r="AM34" s="79">
        <v>3.8876827999999997E-5</v>
      </c>
      <c r="AN34" s="79">
        <v>1.3782583100000001E-3</v>
      </c>
      <c r="AO34" s="79">
        <v>1.9107672E-5</v>
      </c>
      <c r="AP34" s="79">
        <v>0</v>
      </c>
      <c r="AQ34" s="79">
        <v>1.974977E-5</v>
      </c>
      <c r="AR34" s="79">
        <v>4.9167431500000004E-4</v>
      </c>
      <c r="AS34" s="79">
        <v>2.1222410999999999E-5</v>
      </c>
      <c r="AT34" s="79">
        <v>2.6344560999999998E-5</v>
      </c>
      <c r="AU34" s="79">
        <v>1.3751003699999999E-4</v>
      </c>
      <c r="AV34" s="79">
        <v>5.4191602700000003E-4</v>
      </c>
      <c r="AW34" s="79">
        <v>2.5596302400000001E-4</v>
      </c>
      <c r="AX34" s="79">
        <v>7.2684361700000005E-4</v>
      </c>
      <c r="AY34" s="79">
        <v>4.4999944000000003E-5</v>
      </c>
      <c r="AZ34" s="79">
        <v>0</v>
      </c>
      <c r="BA34" s="79">
        <v>2.0995430399999999E-4</v>
      </c>
      <c r="BB34" s="79">
        <v>0</v>
      </c>
      <c r="BC34" s="79">
        <v>8.9642010300000001E-4</v>
      </c>
      <c r="BD34" s="79">
        <v>0</v>
      </c>
      <c r="BE34" s="79">
        <v>0</v>
      </c>
      <c r="BF34" s="79">
        <v>0</v>
      </c>
      <c r="BG34" s="79">
        <v>1.14665749E-4</v>
      </c>
      <c r="BH34" s="79">
        <v>5.3408817999999999E-5</v>
      </c>
      <c r="BI34" s="79">
        <v>7.1607589999999995E-5</v>
      </c>
      <c r="BJ34" s="79">
        <v>1.4270131960000001E-3</v>
      </c>
      <c r="BK34" s="79">
        <v>7.6896458999999999E-5</v>
      </c>
      <c r="BL34" s="79">
        <v>2.8717579999999999E-6</v>
      </c>
      <c r="BM34" s="79">
        <v>1.4240146E-5</v>
      </c>
      <c r="BN34" s="79">
        <v>8.8647240000000007E-6</v>
      </c>
      <c r="BO34" s="79">
        <v>7.1391273000000002E-5</v>
      </c>
      <c r="BP34" s="79">
        <v>4.7265422999999999E-5</v>
      </c>
      <c r="BQ34" s="79">
        <v>3.6278133939999999E-3</v>
      </c>
      <c r="BR34" s="79">
        <v>1.28259063E-4</v>
      </c>
      <c r="BS34" s="79">
        <v>1.9454480500000001E-4</v>
      </c>
      <c r="BT34" s="79">
        <v>1.1017937600000001E-4</v>
      </c>
      <c r="BU34" s="79">
        <v>1.47607662E-4</v>
      </c>
      <c r="BV34" s="79">
        <v>0</v>
      </c>
      <c r="BW34" s="79">
        <v>0</v>
      </c>
      <c r="BX34" s="79">
        <v>0</v>
      </c>
      <c r="BY34" s="79">
        <v>2.3264533600000001E-4</v>
      </c>
      <c r="BZ34" s="79">
        <v>3.8967661999999999E-5</v>
      </c>
      <c r="CA34" s="79">
        <v>0</v>
      </c>
      <c r="CB34" s="79">
        <v>1.4287704E-5</v>
      </c>
      <c r="CC34" s="79">
        <v>3.2803019999999998E-6</v>
      </c>
      <c r="CD34" s="79">
        <v>0</v>
      </c>
      <c r="CE34" s="79">
        <v>1.6446286E-5</v>
      </c>
      <c r="CF34" s="79">
        <v>8.6871916000000001E-5</v>
      </c>
      <c r="CG34" s="79">
        <v>6.8258015300000005E-4</v>
      </c>
      <c r="CH34" s="79">
        <v>3.2209968649999999E-3</v>
      </c>
      <c r="CI34" s="79">
        <v>1.8938596900000001E-4</v>
      </c>
      <c r="CJ34" s="79">
        <v>3.8163710000000003E-6</v>
      </c>
      <c r="CK34" s="79">
        <v>1.701403658E-3</v>
      </c>
      <c r="CL34" s="79">
        <v>3.3957010000000001E-5</v>
      </c>
      <c r="CM34" s="79">
        <v>3.0015667799999999E-4</v>
      </c>
      <c r="CN34" s="79">
        <v>7.0911101000000002E-5</v>
      </c>
      <c r="CO34" s="79">
        <v>8.3124979700000001E-4</v>
      </c>
      <c r="CP34" s="79">
        <v>3.2363541000000002E-5</v>
      </c>
      <c r="CQ34" s="79">
        <v>2.3560209399999999E-4</v>
      </c>
      <c r="CR34" s="79">
        <v>7.7875764000000006E-5</v>
      </c>
      <c r="CS34" s="79">
        <v>5.5062036999999997E-5</v>
      </c>
      <c r="CT34" s="79">
        <v>1.5602040650000001E-3</v>
      </c>
      <c r="CU34" s="79">
        <v>7.7164866900000003E-4</v>
      </c>
      <c r="CV34" s="79">
        <v>3.6140224000000002E-5</v>
      </c>
      <c r="CW34" s="79">
        <v>1.0704392E-5</v>
      </c>
      <c r="CX34" s="79">
        <v>1.2291876200000001E-4</v>
      </c>
      <c r="CY34" s="79">
        <v>4.7400261900000003E-4</v>
      </c>
      <c r="CZ34" s="79">
        <v>1.4534144000000001E-5</v>
      </c>
      <c r="DA34" s="79">
        <v>4.62001441E-4</v>
      </c>
      <c r="DB34" s="79">
        <v>4.43707447E-4</v>
      </c>
      <c r="DC34" s="79">
        <v>1.286192117E-3</v>
      </c>
      <c r="DD34" s="79">
        <v>0</v>
      </c>
      <c r="DE34" s="80">
        <v>1.1554546659999999E-3</v>
      </c>
      <c r="DF34" s="81">
        <v>2.6080314899999999E-4</v>
      </c>
    </row>
    <row r="35" spans="1:110" s="68" customFormat="1" x14ac:dyDescent="0.15">
      <c r="A35" s="82" t="s">
        <v>99</v>
      </c>
      <c r="B35" s="83" t="s">
        <v>100</v>
      </c>
      <c r="C35" s="84">
        <v>0</v>
      </c>
      <c r="D35" s="79">
        <v>0</v>
      </c>
      <c r="E35" s="79">
        <v>0</v>
      </c>
      <c r="F35" s="79">
        <v>9.0090090100000003E-4</v>
      </c>
      <c r="G35" s="79">
        <v>0</v>
      </c>
      <c r="H35" s="79">
        <v>0</v>
      </c>
      <c r="I35" s="79">
        <v>0</v>
      </c>
      <c r="J35" s="79">
        <v>7.3448117599999999E-4</v>
      </c>
      <c r="K35" s="79">
        <v>1.2310917403999999E-2</v>
      </c>
      <c r="L35" s="79">
        <v>0</v>
      </c>
      <c r="M35" s="79">
        <v>0</v>
      </c>
      <c r="N35" s="79">
        <v>4.0953395000000001E-4</v>
      </c>
      <c r="O35" s="79">
        <v>6.69018368E-4</v>
      </c>
      <c r="P35" s="79">
        <v>1.16725272E-4</v>
      </c>
      <c r="Q35" s="79">
        <v>1.6136314770999999E-2</v>
      </c>
      <c r="R35" s="79">
        <v>1.58453494E-4</v>
      </c>
      <c r="S35" s="79">
        <v>0</v>
      </c>
      <c r="T35" s="79">
        <v>6.0240960000000004E-6</v>
      </c>
      <c r="U35" s="79">
        <v>1.08189982E-4</v>
      </c>
      <c r="V35" s="79">
        <v>1.5500701920000001E-3</v>
      </c>
      <c r="W35" s="79">
        <v>4.7776428999999998E-5</v>
      </c>
      <c r="X35" s="79">
        <v>5.0216803899999995E-4</v>
      </c>
      <c r="Y35" s="79">
        <v>1.1336925999999999E-5</v>
      </c>
      <c r="Z35" s="79">
        <v>0</v>
      </c>
      <c r="AA35" s="79">
        <v>1.0202686749E-2</v>
      </c>
      <c r="AB35" s="79">
        <v>3.3721633749999999E-3</v>
      </c>
      <c r="AC35" s="79">
        <v>0</v>
      </c>
      <c r="AD35" s="79">
        <v>0</v>
      </c>
      <c r="AE35" s="79">
        <v>3.496190049E-3</v>
      </c>
      <c r="AF35" s="79">
        <v>1.101458544E-3</v>
      </c>
      <c r="AG35" s="79">
        <v>0</v>
      </c>
      <c r="AH35" s="79">
        <v>4.6098123147999999E-2</v>
      </c>
      <c r="AI35" s="79">
        <v>3.3032008E-5</v>
      </c>
      <c r="AJ35" s="79">
        <v>0</v>
      </c>
      <c r="AK35" s="79">
        <v>1.0575944170000001E-3</v>
      </c>
      <c r="AL35" s="79">
        <v>0</v>
      </c>
      <c r="AM35" s="79">
        <v>0</v>
      </c>
      <c r="AN35" s="79">
        <v>0</v>
      </c>
      <c r="AO35" s="79">
        <v>0</v>
      </c>
      <c r="AP35" s="79">
        <v>0</v>
      </c>
      <c r="AQ35" s="79">
        <v>5.9555432668000001E-2</v>
      </c>
      <c r="AR35" s="79">
        <v>2.2535072799999999E-4</v>
      </c>
      <c r="AS35" s="79">
        <v>4.4567062799999999E-4</v>
      </c>
      <c r="AT35" s="79">
        <v>7.24475414E-4</v>
      </c>
      <c r="AU35" s="79">
        <v>1.12954673E-4</v>
      </c>
      <c r="AV35" s="79">
        <v>7.4042222329999997E-3</v>
      </c>
      <c r="AW35" s="79">
        <v>1.0324451416E-2</v>
      </c>
      <c r="AX35" s="79">
        <v>5.3016828569999999E-3</v>
      </c>
      <c r="AY35" s="79">
        <v>2.3624970500000001E-4</v>
      </c>
      <c r="AZ35" s="79">
        <v>2.2656471249999999E-3</v>
      </c>
      <c r="BA35" s="79">
        <v>8.0276645700000002E-4</v>
      </c>
      <c r="BB35" s="79">
        <v>5.8862940280000001E-3</v>
      </c>
      <c r="BC35" s="79">
        <v>5.2050199499999996E-4</v>
      </c>
      <c r="BD35" s="79">
        <v>1.3022528999999999E-4</v>
      </c>
      <c r="BE35" s="79">
        <v>0</v>
      </c>
      <c r="BF35" s="79">
        <v>4.2680324370000002E-3</v>
      </c>
      <c r="BG35" s="79">
        <v>1.9110957999999999E-5</v>
      </c>
      <c r="BH35" s="79">
        <v>6.6761022199999999E-4</v>
      </c>
      <c r="BI35" s="79">
        <v>7.9484425349999992E-3</v>
      </c>
      <c r="BJ35" s="79">
        <v>9.5544274310000003E-3</v>
      </c>
      <c r="BK35" s="79">
        <v>1.9224114999999999E-5</v>
      </c>
      <c r="BL35" s="79">
        <v>3.8617966439999998E-3</v>
      </c>
      <c r="BM35" s="79">
        <v>2.0553277130000002E-3</v>
      </c>
      <c r="BN35" s="79">
        <v>5.0233438000000003E-5</v>
      </c>
      <c r="BO35" s="79">
        <v>6.5272021000000005E-5</v>
      </c>
      <c r="BP35" s="79">
        <v>0</v>
      </c>
      <c r="BQ35" s="79">
        <v>0</v>
      </c>
      <c r="BR35" s="79">
        <v>0</v>
      </c>
      <c r="BS35" s="79">
        <v>1.3101997100000001E-4</v>
      </c>
      <c r="BT35" s="79">
        <v>1.07183562E-4</v>
      </c>
      <c r="BU35" s="79">
        <v>3.6446339999999999E-6</v>
      </c>
      <c r="BV35" s="79">
        <v>0</v>
      </c>
      <c r="BW35" s="79">
        <v>0</v>
      </c>
      <c r="BX35" s="79">
        <v>0</v>
      </c>
      <c r="BY35" s="79">
        <v>2.2586930000000001E-6</v>
      </c>
      <c r="BZ35" s="79">
        <v>2.20252E-5</v>
      </c>
      <c r="CA35" s="79">
        <v>0</v>
      </c>
      <c r="CB35" s="79">
        <v>5.3578890999999998E-5</v>
      </c>
      <c r="CC35" s="79">
        <v>4.4284074000000001E-5</v>
      </c>
      <c r="CD35" s="79">
        <v>0</v>
      </c>
      <c r="CE35" s="79">
        <v>0</v>
      </c>
      <c r="CF35" s="79">
        <v>0</v>
      </c>
      <c r="CG35" s="79">
        <v>0</v>
      </c>
      <c r="CH35" s="79">
        <v>0</v>
      </c>
      <c r="CI35" s="79">
        <v>0</v>
      </c>
      <c r="CJ35" s="79">
        <v>0</v>
      </c>
      <c r="CK35" s="79">
        <v>0</v>
      </c>
      <c r="CL35" s="79">
        <v>1.6978505000000001E-5</v>
      </c>
      <c r="CM35" s="79">
        <v>8.5860421000000006E-5</v>
      </c>
      <c r="CN35" s="79">
        <v>4.9152078099999998E-4</v>
      </c>
      <c r="CO35" s="79">
        <v>2.5846673380000001E-3</v>
      </c>
      <c r="CP35" s="79">
        <v>3.6435082899999999E-4</v>
      </c>
      <c r="CQ35" s="79">
        <v>4.6204188480000003E-3</v>
      </c>
      <c r="CR35" s="79">
        <v>2.9002008700000002E-4</v>
      </c>
      <c r="CS35" s="79">
        <v>2.9104219300000002E-4</v>
      </c>
      <c r="CT35" s="79">
        <v>2.7241658299999999E-4</v>
      </c>
      <c r="CU35" s="79">
        <v>0</v>
      </c>
      <c r="CV35" s="79">
        <v>3.6140224000000002E-5</v>
      </c>
      <c r="CW35" s="79">
        <v>4.1254725989999996E-3</v>
      </c>
      <c r="CX35" s="79">
        <v>1.0429471E-5</v>
      </c>
      <c r="CY35" s="79">
        <v>7.8168853000000005E-4</v>
      </c>
      <c r="CZ35" s="79">
        <v>4.4965009000000003E-4</v>
      </c>
      <c r="DA35" s="79">
        <v>1.2715636000000001E-4</v>
      </c>
      <c r="DB35" s="79">
        <v>7.5045417799999995E-4</v>
      </c>
      <c r="DC35" s="79">
        <v>8.6225169999999994E-5</v>
      </c>
      <c r="DD35" s="79">
        <v>0</v>
      </c>
      <c r="DE35" s="80">
        <v>1.37018518E-3</v>
      </c>
      <c r="DF35" s="81">
        <v>1.0114864079999999E-3</v>
      </c>
    </row>
    <row r="36" spans="1:110" s="68" customFormat="1" x14ac:dyDescent="0.15">
      <c r="A36" s="82" t="s">
        <v>101</v>
      </c>
      <c r="B36" s="83" t="s">
        <v>102</v>
      </c>
      <c r="C36" s="84">
        <v>0</v>
      </c>
      <c r="D36" s="79">
        <v>0</v>
      </c>
      <c r="E36" s="79">
        <v>0</v>
      </c>
      <c r="F36" s="79">
        <v>0</v>
      </c>
      <c r="G36" s="79">
        <v>0</v>
      </c>
      <c r="H36" s="79">
        <v>7.6331395700000003E-4</v>
      </c>
      <c r="I36" s="79">
        <v>5.4463265000000002E-5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1.4590659E-5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1.8427121999999999E-5</v>
      </c>
      <c r="AC36" s="79">
        <v>1.1362640000000001E-6</v>
      </c>
      <c r="AD36" s="79">
        <v>5.2845742999999999E-5</v>
      </c>
      <c r="AE36" s="79">
        <v>0</v>
      </c>
      <c r="AF36" s="79">
        <v>0</v>
      </c>
      <c r="AG36" s="79">
        <v>0</v>
      </c>
      <c r="AH36" s="79">
        <v>0</v>
      </c>
      <c r="AI36" s="79">
        <v>0.12636945199899999</v>
      </c>
      <c r="AJ36" s="79">
        <v>0</v>
      </c>
      <c r="AK36" s="79">
        <v>1.2750437370000001E-3</v>
      </c>
      <c r="AL36" s="79">
        <v>0</v>
      </c>
      <c r="AM36" s="79">
        <v>0</v>
      </c>
      <c r="AN36" s="79">
        <v>1.217684526E-3</v>
      </c>
      <c r="AO36" s="79">
        <v>0</v>
      </c>
      <c r="AP36" s="79">
        <v>0</v>
      </c>
      <c r="AQ36" s="79">
        <v>0</v>
      </c>
      <c r="AR36" s="79">
        <v>4.0972859999999998E-6</v>
      </c>
      <c r="AS36" s="79">
        <v>6.0130163999999997E-5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5.0847596600000003E-4</v>
      </c>
      <c r="BK36" s="79">
        <v>0</v>
      </c>
      <c r="BL36" s="79">
        <v>3.1354572376999998E-2</v>
      </c>
      <c r="BM36" s="79">
        <v>3.7076592998000001E-2</v>
      </c>
      <c r="BN36" s="79">
        <v>6.2008746528000001E-2</v>
      </c>
      <c r="BO36" s="79">
        <v>4.2324826213000002E-2</v>
      </c>
      <c r="BP36" s="79">
        <v>0</v>
      </c>
      <c r="BQ36" s="79">
        <v>9.4906830000000006E-6</v>
      </c>
      <c r="BR36" s="79">
        <v>0</v>
      </c>
      <c r="BS36" s="79">
        <v>2.2233691999999999E-4</v>
      </c>
      <c r="BT36" s="79">
        <v>0</v>
      </c>
      <c r="BU36" s="79">
        <v>0</v>
      </c>
      <c r="BV36" s="79">
        <v>0</v>
      </c>
      <c r="BW36" s="79">
        <v>3.9543260000000002E-5</v>
      </c>
      <c r="BX36" s="79">
        <v>1.54345384E-4</v>
      </c>
      <c r="BY36" s="79">
        <v>0</v>
      </c>
      <c r="BZ36" s="79">
        <v>0</v>
      </c>
      <c r="CA36" s="79">
        <v>0</v>
      </c>
      <c r="CB36" s="79">
        <v>0</v>
      </c>
      <c r="CC36" s="79">
        <v>0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0</v>
      </c>
      <c r="CL36" s="79">
        <v>0</v>
      </c>
      <c r="CM36" s="79">
        <v>4.9671320000000003E-6</v>
      </c>
      <c r="CN36" s="79">
        <v>0</v>
      </c>
      <c r="CO36" s="79">
        <v>2.3811842999999999E-5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80">
        <v>7.3110627100000003E-4</v>
      </c>
      <c r="DF36" s="81">
        <v>2.4464363550000001E-3</v>
      </c>
    </row>
    <row r="37" spans="1:110" s="68" customFormat="1" x14ac:dyDescent="0.15">
      <c r="A37" s="82" t="s">
        <v>103</v>
      </c>
      <c r="B37" s="83" t="s">
        <v>104</v>
      </c>
      <c r="C37" s="84">
        <v>1.614106E-4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1.8265456100000001E-4</v>
      </c>
      <c r="L37" s="79">
        <v>0</v>
      </c>
      <c r="M37" s="79">
        <v>0</v>
      </c>
      <c r="N37" s="79">
        <v>0</v>
      </c>
      <c r="O37" s="79">
        <v>0</v>
      </c>
      <c r="P37" s="79">
        <v>1.4590659E-5</v>
      </c>
      <c r="Q37" s="79">
        <v>1.333046657E-3</v>
      </c>
      <c r="R37" s="79">
        <v>0</v>
      </c>
      <c r="S37" s="79">
        <v>0</v>
      </c>
      <c r="T37" s="79">
        <v>0</v>
      </c>
      <c r="U37" s="79">
        <v>0</v>
      </c>
      <c r="V37" s="79">
        <v>2.1203790400000001E-4</v>
      </c>
      <c r="W37" s="79">
        <v>0</v>
      </c>
      <c r="X37" s="79">
        <v>1.3009530000000001E-6</v>
      </c>
      <c r="Y37" s="79">
        <v>0</v>
      </c>
      <c r="Z37" s="79">
        <v>0</v>
      </c>
      <c r="AA37" s="79">
        <v>0</v>
      </c>
      <c r="AB37" s="79">
        <v>3.0711869999999998E-5</v>
      </c>
      <c r="AC37" s="79">
        <v>0</v>
      </c>
      <c r="AD37" s="79">
        <v>0</v>
      </c>
      <c r="AE37" s="79">
        <v>6.2362364000000006E-5</v>
      </c>
      <c r="AF37" s="79">
        <v>0</v>
      </c>
      <c r="AG37" s="79">
        <v>0</v>
      </c>
      <c r="AH37" s="79">
        <v>0</v>
      </c>
      <c r="AI37" s="79">
        <v>7.7074685000000002E-5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0</v>
      </c>
      <c r="AP37" s="79">
        <v>0</v>
      </c>
      <c r="AQ37" s="79">
        <v>0</v>
      </c>
      <c r="AR37" s="79">
        <v>0</v>
      </c>
      <c r="AS37" s="79">
        <v>2.8296548000000001E-5</v>
      </c>
      <c r="AT37" s="79">
        <v>3.9516841E-5</v>
      </c>
      <c r="AU37" s="79">
        <v>4.9110728000000001E-5</v>
      </c>
      <c r="AV37" s="79">
        <v>1.5904057300000001E-4</v>
      </c>
      <c r="AW37" s="79">
        <v>2.54134717E-4</v>
      </c>
      <c r="AX37" s="79">
        <v>3.0553085237E-2</v>
      </c>
      <c r="AY37" s="79">
        <v>4.9162438550000003E-3</v>
      </c>
      <c r="AZ37" s="79">
        <v>0</v>
      </c>
      <c r="BA37" s="79">
        <v>3.2110658299999999E-4</v>
      </c>
      <c r="BB37" s="79">
        <v>9.5712097999999996E-5</v>
      </c>
      <c r="BC37" s="79">
        <v>3.0073448609999999E-3</v>
      </c>
      <c r="BD37" s="79">
        <v>0</v>
      </c>
      <c r="BE37" s="79">
        <v>0</v>
      </c>
      <c r="BF37" s="79">
        <v>0</v>
      </c>
      <c r="BG37" s="79">
        <v>1.14665749E-4</v>
      </c>
      <c r="BH37" s="79">
        <v>0</v>
      </c>
      <c r="BI37" s="79">
        <v>7.1607589999999995E-5</v>
      </c>
      <c r="BJ37" s="79">
        <v>3.4445146100000001E-4</v>
      </c>
      <c r="BK37" s="79">
        <v>7.6896458999999999E-5</v>
      </c>
      <c r="BL37" s="79">
        <v>5.6695683389999998E-3</v>
      </c>
      <c r="BM37" s="79">
        <v>8.7339560999999996E-4</v>
      </c>
      <c r="BN37" s="79">
        <v>2.6003191300000002E-4</v>
      </c>
      <c r="BO37" s="79">
        <v>3.1616135199999997E-4</v>
      </c>
      <c r="BP37" s="79">
        <v>0</v>
      </c>
      <c r="BQ37" s="79">
        <v>0</v>
      </c>
      <c r="BR37" s="79">
        <v>0</v>
      </c>
      <c r="BS37" s="79">
        <v>1.6278238800000001E-4</v>
      </c>
      <c r="BT37" s="79">
        <v>7.6226819000000005E-5</v>
      </c>
      <c r="BU37" s="79">
        <v>2.7334750000000001E-6</v>
      </c>
      <c r="BV37" s="79">
        <v>0</v>
      </c>
      <c r="BW37" s="79">
        <v>0</v>
      </c>
      <c r="BX37" s="79">
        <v>0</v>
      </c>
      <c r="BY37" s="79">
        <v>0</v>
      </c>
      <c r="BZ37" s="79">
        <v>2.20252E-5</v>
      </c>
      <c r="CA37" s="79">
        <v>0</v>
      </c>
      <c r="CB37" s="79">
        <v>6.7866595999999994E-5</v>
      </c>
      <c r="CC37" s="79">
        <v>0</v>
      </c>
      <c r="CD37" s="79">
        <v>1.2852644E-5</v>
      </c>
      <c r="CE37" s="79">
        <v>0</v>
      </c>
      <c r="CF37" s="79">
        <v>4.9641090000000001E-6</v>
      </c>
      <c r="CG37" s="79">
        <v>0</v>
      </c>
      <c r="CH37" s="79">
        <v>0</v>
      </c>
      <c r="CI37" s="79">
        <v>0</v>
      </c>
      <c r="CJ37" s="79">
        <v>0</v>
      </c>
      <c r="CK37" s="79">
        <v>0</v>
      </c>
      <c r="CL37" s="79">
        <v>0</v>
      </c>
      <c r="CM37" s="79">
        <v>5.1800089000000002E-5</v>
      </c>
      <c r="CN37" s="79">
        <v>1.2433727299999999E-4</v>
      </c>
      <c r="CO37" s="79">
        <v>1.5152991000000001E-5</v>
      </c>
      <c r="CP37" s="79">
        <v>1.85829363E-4</v>
      </c>
      <c r="CQ37" s="79">
        <v>2.3560209399999999E-4</v>
      </c>
      <c r="CR37" s="79">
        <v>1.2298999969999999E-3</v>
      </c>
      <c r="CS37" s="79">
        <v>8.3117455200000002E-4</v>
      </c>
      <c r="CT37" s="79">
        <v>1.81611055E-4</v>
      </c>
      <c r="CU37" s="79">
        <v>0</v>
      </c>
      <c r="CV37" s="79">
        <v>0</v>
      </c>
      <c r="CW37" s="79">
        <v>0</v>
      </c>
      <c r="CX37" s="79">
        <v>2.9798490000000001E-6</v>
      </c>
      <c r="CY37" s="79">
        <v>1.0893744409999999E-3</v>
      </c>
      <c r="CZ37" s="79">
        <v>1.2017920599999999E-3</v>
      </c>
      <c r="DA37" s="79">
        <v>0</v>
      </c>
      <c r="DB37" s="79">
        <v>3.8484830000000003E-5</v>
      </c>
      <c r="DC37" s="79">
        <v>2.1915564E-4</v>
      </c>
      <c r="DD37" s="79">
        <v>0</v>
      </c>
      <c r="DE37" s="80">
        <v>1.2168062420000001E-3</v>
      </c>
      <c r="DF37" s="81">
        <v>3.8520685299999998E-4</v>
      </c>
    </row>
    <row r="38" spans="1:110" s="68" customFormat="1" x14ac:dyDescent="0.15">
      <c r="A38" s="82" t="s">
        <v>105</v>
      </c>
      <c r="B38" s="83" t="s">
        <v>106</v>
      </c>
      <c r="C38" s="84">
        <v>2.8150008549999998E-3</v>
      </c>
      <c r="D38" s="79">
        <v>1.5891265660000001E-3</v>
      </c>
      <c r="E38" s="79">
        <v>1.6608022519999999E-3</v>
      </c>
      <c r="F38" s="79">
        <v>0</v>
      </c>
      <c r="G38" s="79">
        <v>6.7319667000000002E-5</v>
      </c>
      <c r="H38" s="79">
        <v>1.291762081E-3</v>
      </c>
      <c r="I38" s="79">
        <v>0</v>
      </c>
      <c r="J38" s="79">
        <v>1.73922039E-4</v>
      </c>
      <c r="K38" s="79">
        <v>3.0910771999999999E-5</v>
      </c>
      <c r="L38" s="79">
        <v>2.2438073870000002E-3</v>
      </c>
      <c r="M38" s="79">
        <v>0</v>
      </c>
      <c r="N38" s="79">
        <v>0</v>
      </c>
      <c r="O38" s="79">
        <v>0</v>
      </c>
      <c r="P38" s="79">
        <v>1.7508790900000001E-4</v>
      </c>
      <c r="Q38" s="79">
        <v>4.3001505100000002E-4</v>
      </c>
      <c r="R38" s="79">
        <v>7.2435882899999997E-4</v>
      </c>
      <c r="S38" s="79">
        <v>1.1791339999999999E-5</v>
      </c>
      <c r="T38" s="79">
        <v>1.8072289E-5</v>
      </c>
      <c r="U38" s="79">
        <v>4.3275992640000004E-3</v>
      </c>
      <c r="V38" s="79">
        <v>1.7942793636000001E-2</v>
      </c>
      <c r="W38" s="79">
        <v>1.4051891E-5</v>
      </c>
      <c r="X38" s="79">
        <v>5.8282715399999999E-4</v>
      </c>
      <c r="Y38" s="79">
        <v>2.4185441900000001E-4</v>
      </c>
      <c r="Z38" s="79">
        <v>0</v>
      </c>
      <c r="AA38" s="79">
        <v>1.1805788560000001E-3</v>
      </c>
      <c r="AB38" s="79">
        <v>6.6030521500000004E-4</v>
      </c>
      <c r="AC38" s="79">
        <v>1.5907699000000001E-5</v>
      </c>
      <c r="AD38" s="79">
        <v>2.4731807850000001E-3</v>
      </c>
      <c r="AE38" s="79">
        <v>1.2862237599999999E-4</v>
      </c>
      <c r="AF38" s="79">
        <v>3.1977828699999999E-4</v>
      </c>
      <c r="AG38" s="79">
        <v>0</v>
      </c>
      <c r="AH38" s="79">
        <v>1.5007218661999999E-2</v>
      </c>
      <c r="AI38" s="79">
        <v>1.6493982668999999E-2</v>
      </c>
      <c r="AJ38" s="79">
        <v>0</v>
      </c>
      <c r="AK38" s="79">
        <v>6.7508129639000006E-2</v>
      </c>
      <c r="AL38" s="79">
        <v>6.360903809E-3</v>
      </c>
      <c r="AM38" s="79">
        <v>4.2969125700000001E-4</v>
      </c>
      <c r="AN38" s="79">
        <v>2.2547235454999998E-2</v>
      </c>
      <c r="AO38" s="79">
        <v>0</v>
      </c>
      <c r="AP38" s="79">
        <v>3.947056444E-3</v>
      </c>
      <c r="AQ38" s="79">
        <v>4.64119605E-4</v>
      </c>
      <c r="AR38" s="79">
        <v>4.1177723879999998E-3</v>
      </c>
      <c r="AS38" s="79">
        <v>2.8331918510000002E-3</v>
      </c>
      <c r="AT38" s="79">
        <v>6.1909717190000001E-3</v>
      </c>
      <c r="AU38" s="79">
        <v>4.449431912E-3</v>
      </c>
      <c r="AV38" s="79">
        <v>6.6561425E-4</v>
      </c>
      <c r="AW38" s="79">
        <v>1.725922107E-3</v>
      </c>
      <c r="AX38" s="79">
        <v>3.6085647830000002E-3</v>
      </c>
      <c r="AY38" s="79">
        <v>5.9399925749999997E-3</v>
      </c>
      <c r="AZ38" s="79">
        <v>1.699235344E-3</v>
      </c>
      <c r="BA38" s="79">
        <v>8.8921822899999995E-4</v>
      </c>
      <c r="BB38" s="79">
        <v>6.0298621750000002E-3</v>
      </c>
      <c r="BC38" s="79">
        <v>1.9374240929999999E-3</v>
      </c>
      <c r="BD38" s="79">
        <v>1.3022528979999999E-3</v>
      </c>
      <c r="BE38" s="79">
        <v>0</v>
      </c>
      <c r="BF38" s="79">
        <v>6.4020486600000002E-4</v>
      </c>
      <c r="BG38" s="79">
        <v>1.6817643240000001E-3</v>
      </c>
      <c r="BH38" s="79">
        <v>1.5221513070000001E-3</v>
      </c>
      <c r="BI38" s="79">
        <v>1.360544218E-3</v>
      </c>
      <c r="BJ38" s="79">
        <v>2.3045442990000001E-3</v>
      </c>
      <c r="BK38" s="79">
        <v>0</v>
      </c>
      <c r="BL38" s="79">
        <v>9.3683927130000007E-3</v>
      </c>
      <c r="BM38" s="79">
        <v>1.7026467683999999E-2</v>
      </c>
      <c r="BN38" s="79">
        <v>5.9600496420000003E-3</v>
      </c>
      <c r="BO38" s="79">
        <v>1.4157909337000001E-2</v>
      </c>
      <c r="BP38" s="79">
        <v>3.4540116999999998E-5</v>
      </c>
      <c r="BQ38" s="79">
        <v>7.1180119000000005E-5</v>
      </c>
      <c r="BR38" s="79">
        <v>4.3813295849999996E-3</v>
      </c>
      <c r="BS38" s="79">
        <v>0</v>
      </c>
      <c r="BT38" s="79">
        <v>6.8237981999999997E-5</v>
      </c>
      <c r="BU38" s="79">
        <v>1.8223169999999999E-6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3.5719259999999999E-6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5.0935515999999998E-5</v>
      </c>
      <c r="CM38" s="79">
        <v>5.3219269000000002E-5</v>
      </c>
      <c r="CN38" s="79">
        <v>1.260857655E-3</v>
      </c>
      <c r="CO38" s="79">
        <v>2.2513015299999999E-4</v>
      </c>
      <c r="CP38" s="79">
        <v>4.3325385000000003E-5</v>
      </c>
      <c r="CQ38" s="79">
        <v>0</v>
      </c>
      <c r="CR38" s="79">
        <v>0</v>
      </c>
      <c r="CS38" s="79">
        <v>7.8660049999999992E-6</v>
      </c>
      <c r="CT38" s="79">
        <v>0</v>
      </c>
      <c r="CU38" s="79">
        <v>0</v>
      </c>
      <c r="CV38" s="79">
        <v>0</v>
      </c>
      <c r="CW38" s="79">
        <v>1.7769290400000001E-4</v>
      </c>
      <c r="CX38" s="79">
        <v>2.2348869999999998E-6</v>
      </c>
      <c r="CY38" s="79">
        <v>4.1579177E-5</v>
      </c>
      <c r="CZ38" s="79">
        <v>8.0846177999999998E-5</v>
      </c>
      <c r="DA38" s="79">
        <v>4.2385453000000001E-5</v>
      </c>
      <c r="DB38" s="79">
        <v>6.8253977199999997E-4</v>
      </c>
      <c r="DC38" s="79">
        <v>6.2872519699999998E-4</v>
      </c>
      <c r="DD38" s="79">
        <v>4.987945798E-3</v>
      </c>
      <c r="DE38" s="80">
        <v>1.661605162E-3</v>
      </c>
      <c r="DF38" s="81">
        <v>1.4649624559999999E-3</v>
      </c>
    </row>
    <row r="39" spans="1:110" s="68" customFormat="1" x14ac:dyDescent="0.15">
      <c r="A39" s="82" t="s">
        <v>107</v>
      </c>
      <c r="B39" s="83" t="s">
        <v>108</v>
      </c>
      <c r="C39" s="84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5.8493214999999999E-5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-2.9652179999999999E-5</v>
      </c>
      <c r="AL39" s="79">
        <v>0.43216757759300001</v>
      </c>
      <c r="AM39" s="79">
        <v>0.348554805074</v>
      </c>
      <c r="AN39" s="79">
        <v>9.3681421612999999E-2</v>
      </c>
      <c r="AO39" s="79">
        <v>2.5285818920000001E-3</v>
      </c>
      <c r="AP39" s="79">
        <v>0</v>
      </c>
      <c r="AQ39" s="79">
        <v>0</v>
      </c>
      <c r="AR39" s="79">
        <v>-4.3431231200000001E-4</v>
      </c>
      <c r="AS39" s="79">
        <v>-1.630588568E-3</v>
      </c>
      <c r="AT39" s="79">
        <v>-5.1371893E-4</v>
      </c>
      <c r="AU39" s="79">
        <v>-9.0118185E-4</v>
      </c>
      <c r="AV39" s="79">
        <v>-5.3013524000000002E-5</v>
      </c>
      <c r="AW39" s="79">
        <v>0</v>
      </c>
      <c r="AX39" s="79">
        <v>0</v>
      </c>
      <c r="AY39" s="79">
        <v>-3.2624959199999999E-4</v>
      </c>
      <c r="AZ39" s="79">
        <v>-4.2480883600000001E-4</v>
      </c>
      <c r="BA39" s="79">
        <v>0</v>
      </c>
      <c r="BB39" s="79">
        <v>-9.5712097999999996E-5</v>
      </c>
      <c r="BC39" s="79">
        <v>-8.6750333000000006E-5</v>
      </c>
      <c r="BD39" s="79">
        <v>0</v>
      </c>
      <c r="BE39" s="79">
        <v>0</v>
      </c>
      <c r="BF39" s="79">
        <v>-4.2680324400000001E-4</v>
      </c>
      <c r="BG39" s="79">
        <v>-1.71998624E-4</v>
      </c>
      <c r="BH39" s="79">
        <v>-2.5369188450000001E-3</v>
      </c>
      <c r="BI39" s="79">
        <v>-3.5803795200000001E-4</v>
      </c>
      <c r="BJ39" s="79">
        <v>-2.4603676000000001E-5</v>
      </c>
      <c r="BK39" s="79">
        <v>0</v>
      </c>
      <c r="BL39" s="79">
        <v>0</v>
      </c>
      <c r="BM39" s="79">
        <v>-4.2245765900000002E-4</v>
      </c>
      <c r="BN39" s="79">
        <v>-9.4557059000000004E-5</v>
      </c>
      <c r="BO39" s="79">
        <v>-5.9152769000000002E-5</v>
      </c>
      <c r="BP39" s="79">
        <v>0</v>
      </c>
      <c r="BQ39" s="79">
        <v>0</v>
      </c>
      <c r="BR39" s="79">
        <v>0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0</v>
      </c>
      <c r="CF39" s="79">
        <v>0</v>
      </c>
      <c r="CG39" s="79">
        <v>0</v>
      </c>
      <c r="CH39" s="79">
        <v>0</v>
      </c>
      <c r="CI39" s="79">
        <v>0</v>
      </c>
      <c r="CJ39" s="79">
        <v>0</v>
      </c>
      <c r="CK39" s="79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3.5927150000000001E-6</v>
      </c>
      <c r="DD39" s="79">
        <v>0</v>
      </c>
      <c r="DE39" s="80">
        <v>0</v>
      </c>
      <c r="DF39" s="81">
        <v>2.8125565485E-2</v>
      </c>
    </row>
    <row r="40" spans="1:110" s="68" customFormat="1" x14ac:dyDescent="0.15">
      <c r="A40" s="82" t="s">
        <v>109</v>
      </c>
      <c r="B40" s="83" t="s">
        <v>110</v>
      </c>
      <c r="C40" s="84">
        <v>8.0705300000000001E-5</v>
      </c>
      <c r="D40" s="79">
        <v>7.3231640000000003E-6</v>
      </c>
      <c r="E40" s="79">
        <v>0</v>
      </c>
      <c r="F40" s="79">
        <v>0</v>
      </c>
      <c r="G40" s="79">
        <v>6.7319667000000002E-5</v>
      </c>
      <c r="H40" s="79">
        <v>8.1615876930000008E-3</v>
      </c>
      <c r="I40" s="79">
        <v>2.3419203750000002E-3</v>
      </c>
      <c r="J40" s="79">
        <v>0</v>
      </c>
      <c r="K40" s="79">
        <v>0</v>
      </c>
      <c r="L40" s="79">
        <v>0</v>
      </c>
      <c r="M40" s="79">
        <v>0</v>
      </c>
      <c r="N40" s="79">
        <v>1.6381358E-4</v>
      </c>
      <c r="O40" s="79">
        <v>1.52049629E-4</v>
      </c>
      <c r="P40" s="79">
        <v>8.7543954399999999E-4</v>
      </c>
      <c r="Q40" s="79">
        <v>3.6132014620999998E-2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1.4538226179999999E-3</v>
      </c>
      <c r="AF40" s="79">
        <v>6.1113183749999999E-3</v>
      </c>
      <c r="AG40" s="79">
        <v>0</v>
      </c>
      <c r="AH40" s="79">
        <v>0</v>
      </c>
      <c r="AI40" s="79">
        <v>1.3774347342999999E-2</v>
      </c>
      <c r="AJ40" s="79">
        <v>0</v>
      </c>
      <c r="AK40" s="79">
        <v>1.719826436E-3</v>
      </c>
      <c r="AL40" s="79">
        <v>0</v>
      </c>
      <c r="AM40" s="79">
        <v>0.29833566253299998</v>
      </c>
      <c r="AN40" s="79">
        <v>1.3862869989E-2</v>
      </c>
      <c r="AO40" s="79">
        <v>0.57139581541999995</v>
      </c>
      <c r="AP40" s="79">
        <v>3.6262709400000003E-4</v>
      </c>
      <c r="AQ40" s="79">
        <v>1.2343606510000001E-3</v>
      </c>
      <c r="AR40" s="79">
        <v>0.18584879375900001</v>
      </c>
      <c r="AS40" s="79">
        <v>0.13140563101300001</v>
      </c>
      <c r="AT40" s="79">
        <v>5.5521161267999997E-2</v>
      </c>
      <c r="AU40" s="79">
        <v>5.7810692879000002E-2</v>
      </c>
      <c r="AV40" s="79">
        <v>1.4295980397E-2</v>
      </c>
      <c r="AW40" s="79">
        <v>1.9764002090000002E-3</v>
      </c>
      <c r="AX40" s="79">
        <v>5.994322069E-3</v>
      </c>
      <c r="AY40" s="79">
        <v>3.8879951400000001E-2</v>
      </c>
      <c r="AZ40" s="79">
        <v>3.0303030303000002E-2</v>
      </c>
      <c r="BA40" s="79">
        <v>3.4580708900000001E-3</v>
      </c>
      <c r="BB40" s="79">
        <v>2.1104517611E-2</v>
      </c>
      <c r="BC40" s="79">
        <v>5.0026025099999998E-3</v>
      </c>
      <c r="BD40" s="79">
        <v>2.0836046359999998E-3</v>
      </c>
      <c r="BE40" s="79">
        <v>0</v>
      </c>
      <c r="BF40" s="79">
        <v>5.76184379E-2</v>
      </c>
      <c r="BG40" s="79">
        <v>1.9187402055999999E-2</v>
      </c>
      <c r="BH40" s="79">
        <v>0.13987769380699999</v>
      </c>
      <c r="BI40" s="79">
        <v>3.0146795559999998E-2</v>
      </c>
      <c r="BJ40" s="79">
        <v>3.6905513680000001E-3</v>
      </c>
      <c r="BK40" s="79">
        <v>0</v>
      </c>
      <c r="BL40" s="79">
        <v>2.0516557479999999E-2</v>
      </c>
      <c r="BM40" s="79">
        <v>1.4619883041E-2</v>
      </c>
      <c r="BN40" s="79">
        <v>2.0908929731999999E-2</v>
      </c>
      <c r="BO40" s="79">
        <v>3.4783868019999997E-2</v>
      </c>
      <c r="BP40" s="79">
        <v>0</v>
      </c>
      <c r="BQ40" s="79">
        <v>0</v>
      </c>
      <c r="BR40" s="79">
        <v>5.1303629999999997E-6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1.412289149E-3</v>
      </c>
      <c r="CG40" s="79">
        <v>0</v>
      </c>
      <c r="CH40" s="79">
        <v>0</v>
      </c>
      <c r="CI40" s="79">
        <v>0</v>
      </c>
      <c r="CJ40" s="79">
        <v>0</v>
      </c>
      <c r="CK40" s="79">
        <v>0</v>
      </c>
      <c r="CL40" s="79">
        <v>0</v>
      </c>
      <c r="CM40" s="79">
        <v>2.8383610000000002E-6</v>
      </c>
      <c r="CN40" s="79">
        <v>0</v>
      </c>
      <c r="CO40" s="79">
        <v>0</v>
      </c>
      <c r="CP40" s="79">
        <v>0</v>
      </c>
      <c r="CQ40" s="79">
        <v>0</v>
      </c>
      <c r="CR40" s="79">
        <v>0</v>
      </c>
      <c r="CS40" s="79">
        <v>0</v>
      </c>
      <c r="CT40" s="79">
        <v>0</v>
      </c>
      <c r="CU40" s="79">
        <v>0</v>
      </c>
      <c r="CV40" s="79">
        <v>0</v>
      </c>
      <c r="CW40" s="79">
        <v>2.7403243000000002E-4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1.04188747E-4</v>
      </c>
      <c r="DD40" s="79">
        <v>0</v>
      </c>
      <c r="DE40" s="80">
        <v>3.6248555680000001E-3</v>
      </c>
      <c r="DF40" s="81">
        <v>2.0193717779999999E-2</v>
      </c>
    </row>
    <row r="41" spans="1:110" s="68" customFormat="1" x14ac:dyDescent="0.15">
      <c r="A41" s="82" t="s">
        <v>111</v>
      </c>
      <c r="B41" s="83" t="s">
        <v>112</v>
      </c>
      <c r="C41" s="84">
        <v>0</v>
      </c>
      <c r="D41" s="79">
        <v>0</v>
      </c>
      <c r="E41" s="79">
        <v>0</v>
      </c>
      <c r="F41" s="79">
        <v>0</v>
      </c>
      <c r="G41" s="79">
        <v>6.7319667000000002E-5</v>
      </c>
      <c r="H41" s="79">
        <v>5.8716457999999998E-5</v>
      </c>
      <c r="I41" s="79">
        <v>1.0892652899999999E-4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1.0212857450000001E-3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1.5457145100000001E-4</v>
      </c>
      <c r="AH41" s="79">
        <v>0</v>
      </c>
      <c r="AI41" s="79">
        <v>1.21117363E-4</v>
      </c>
      <c r="AJ41" s="79">
        <v>0</v>
      </c>
      <c r="AK41" s="79">
        <v>1.7791308000000001E-4</v>
      </c>
      <c r="AL41" s="79">
        <v>0</v>
      </c>
      <c r="AM41" s="79">
        <v>0</v>
      </c>
      <c r="AN41" s="79">
        <v>1.0571107420000001E-3</v>
      </c>
      <c r="AO41" s="79">
        <v>0</v>
      </c>
      <c r="AP41" s="79">
        <v>0</v>
      </c>
      <c r="AQ41" s="79">
        <v>0</v>
      </c>
      <c r="AR41" s="79">
        <v>2.053559722E-2</v>
      </c>
      <c r="AS41" s="79">
        <v>7.1590265990000004E-3</v>
      </c>
      <c r="AT41" s="79">
        <v>3.014256798E-2</v>
      </c>
      <c r="AU41" s="79">
        <v>3.0937302789999999E-2</v>
      </c>
      <c r="AV41" s="79">
        <v>5.902172376E-3</v>
      </c>
      <c r="AW41" s="79">
        <v>0</v>
      </c>
      <c r="AX41" s="79">
        <v>3.3349295399999999E-4</v>
      </c>
      <c r="AY41" s="79">
        <v>1.1486235641999999E-2</v>
      </c>
      <c r="AZ41" s="79">
        <v>1.132823563E-3</v>
      </c>
      <c r="BA41" s="79">
        <v>1.2597258239999999E-3</v>
      </c>
      <c r="BB41" s="79">
        <v>1.4356814699999999E-3</v>
      </c>
      <c r="BC41" s="79">
        <v>4.91585218E-4</v>
      </c>
      <c r="BD41" s="79">
        <v>1.1069149629999999E-3</v>
      </c>
      <c r="BE41" s="79">
        <v>0</v>
      </c>
      <c r="BF41" s="79">
        <v>4.2680324400000001E-4</v>
      </c>
      <c r="BG41" s="79">
        <v>2.0773611588999999E-2</v>
      </c>
      <c r="BH41" s="79">
        <v>1.5782305659E-2</v>
      </c>
      <c r="BI41" s="79">
        <v>1.3891872538E-2</v>
      </c>
      <c r="BJ41" s="79">
        <v>9.6774458100000005E-4</v>
      </c>
      <c r="BK41" s="79">
        <v>0</v>
      </c>
      <c r="BL41" s="79">
        <v>2.9866283800000001E-4</v>
      </c>
      <c r="BM41" s="79">
        <v>2.7056277100000003E-4</v>
      </c>
      <c r="BN41" s="79">
        <v>1.181963241E-3</v>
      </c>
      <c r="BO41" s="79">
        <v>1.1459319213E-2</v>
      </c>
      <c r="BP41" s="79">
        <v>0</v>
      </c>
      <c r="BQ41" s="79">
        <v>0</v>
      </c>
      <c r="BR41" s="79">
        <v>2.5651812999999999E-5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3.5719259999999999E-6</v>
      </c>
      <c r="CC41" s="79">
        <v>0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3.5479509999999999E-6</v>
      </c>
      <c r="CN41" s="79">
        <v>0</v>
      </c>
      <c r="CO41" s="79">
        <v>0</v>
      </c>
      <c r="CP41" s="79">
        <v>0</v>
      </c>
      <c r="CQ41" s="79">
        <v>0</v>
      </c>
      <c r="CR41" s="79">
        <v>8.0561140000000006E-6</v>
      </c>
      <c r="CS41" s="79">
        <v>7.8660049999999992E-6</v>
      </c>
      <c r="CT41" s="79">
        <v>8.2550479999999994E-6</v>
      </c>
      <c r="CU41" s="79">
        <v>0</v>
      </c>
      <c r="CV41" s="79">
        <v>0</v>
      </c>
      <c r="CW41" s="79">
        <v>0</v>
      </c>
      <c r="CX41" s="79">
        <v>0</v>
      </c>
      <c r="CY41" s="79">
        <v>2.0789589000000002E-5</v>
      </c>
      <c r="CZ41" s="79">
        <v>2.4526369000000001E-5</v>
      </c>
      <c r="DA41" s="79">
        <v>0</v>
      </c>
      <c r="DB41" s="79">
        <v>7.9233469999999994E-6</v>
      </c>
      <c r="DC41" s="79">
        <v>3.2334439E-5</v>
      </c>
      <c r="DD41" s="79">
        <v>1.6626485999999999E-5</v>
      </c>
      <c r="DE41" s="80">
        <v>8.8959784000000001E-4</v>
      </c>
      <c r="DF41" s="81">
        <v>8.7235434300000003E-4</v>
      </c>
    </row>
    <row r="42" spans="1:110" s="68" customFormat="1" x14ac:dyDescent="0.15">
      <c r="A42" s="82" t="s">
        <v>113</v>
      </c>
      <c r="B42" s="83" t="s">
        <v>114</v>
      </c>
      <c r="C42" s="84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7.2953295000000005E-5</v>
      </c>
      <c r="Q42" s="79">
        <v>6.7093098258E-2</v>
      </c>
      <c r="R42" s="79">
        <v>0</v>
      </c>
      <c r="S42" s="79">
        <v>0</v>
      </c>
      <c r="T42" s="79">
        <v>0</v>
      </c>
      <c r="U42" s="79">
        <v>0</v>
      </c>
      <c r="V42" s="79">
        <v>2.1934955500000001E-4</v>
      </c>
      <c r="W42" s="79">
        <v>0</v>
      </c>
      <c r="X42" s="79">
        <v>2.601907E-6</v>
      </c>
      <c r="Y42" s="79">
        <v>0</v>
      </c>
      <c r="Z42" s="79">
        <v>0</v>
      </c>
      <c r="AA42" s="79">
        <v>0</v>
      </c>
      <c r="AB42" s="79">
        <v>2.1498308999999998E-5</v>
      </c>
      <c r="AC42" s="79">
        <v>0</v>
      </c>
      <c r="AD42" s="79">
        <v>0</v>
      </c>
      <c r="AE42" s="79">
        <v>6.2362364000000006E-5</v>
      </c>
      <c r="AF42" s="79">
        <v>0</v>
      </c>
      <c r="AG42" s="79">
        <v>0</v>
      </c>
      <c r="AH42" s="79">
        <v>5.0657278E-5</v>
      </c>
      <c r="AI42" s="79">
        <v>2.9618700519999999E-3</v>
      </c>
      <c r="AJ42" s="79">
        <v>0</v>
      </c>
      <c r="AK42" s="79">
        <v>2.1448410150000001E-3</v>
      </c>
      <c r="AL42" s="79">
        <v>3.2796616999999997E-5</v>
      </c>
      <c r="AM42" s="79">
        <v>0</v>
      </c>
      <c r="AN42" s="79">
        <v>1.20430338E-4</v>
      </c>
      <c r="AO42" s="79">
        <v>0</v>
      </c>
      <c r="AP42" s="79">
        <v>0</v>
      </c>
      <c r="AQ42" s="79">
        <v>1.77747934E-4</v>
      </c>
      <c r="AR42" s="79">
        <v>0.101207060443</v>
      </c>
      <c r="AS42" s="79">
        <v>8.2693123938999996E-2</v>
      </c>
      <c r="AT42" s="79">
        <v>2.9141474681E-2</v>
      </c>
      <c r="AU42" s="79">
        <v>2.1019391371E-2</v>
      </c>
      <c r="AV42" s="79">
        <v>8.9946279630000008E-3</v>
      </c>
      <c r="AW42" s="79">
        <v>3.6566150000000001E-6</v>
      </c>
      <c r="AX42" s="79">
        <v>3.9164044329999996E-3</v>
      </c>
      <c r="AY42" s="79">
        <v>1.6976228780000002E-2</v>
      </c>
      <c r="AZ42" s="79">
        <v>2.4638912488999999E-2</v>
      </c>
      <c r="BA42" s="79">
        <v>6.1751266000000007E-5</v>
      </c>
      <c r="BB42" s="79">
        <v>9.0926493109999996E-3</v>
      </c>
      <c r="BC42" s="79">
        <v>3.9037649640000002E-3</v>
      </c>
      <c r="BD42" s="79">
        <v>7.8135173899999998E-4</v>
      </c>
      <c r="BE42" s="79">
        <v>0</v>
      </c>
      <c r="BF42" s="79">
        <v>4.4814340589999996E-3</v>
      </c>
      <c r="BG42" s="79">
        <v>8.6381531170000008E-3</v>
      </c>
      <c r="BH42" s="79">
        <v>4.6999759660000001E-2</v>
      </c>
      <c r="BI42" s="79">
        <v>2.2556390977000001E-2</v>
      </c>
      <c r="BJ42" s="79">
        <v>2.3455504250000001E-3</v>
      </c>
      <c r="BK42" s="79">
        <v>0</v>
      </c>
      <c r="BL42" s="79">
        <v>2.6635556000000001E-4</v>
      </c>
      <c r="BM42" s="79">
        <v>7.07260576E-4</v>
      </c>
      <c r="BN42" s="79">
        <v>3.7527332900000001E-4</v>
      </c>
      <c r="BO42" s="79">
        <v>9.3828530000000007E-5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79">
        <v>0</v>
      </c>
      <c r="CH42" s="79">
        <v>0</v>
      </c>
      <c r="CI42" s="79">
        <v>0</v>
      </c>
      <c r="CJ42" s="79">
        <v>0</v>
      </c>
      <c r="CK42" s="79">
        <v>0</v>
      </c>
      <c r="CL42" s="79">
        <v>0</v>
      </c>
      <c r="CM42" s="79">
        <v>3.3350742000000001E-5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4.3459830699999998E-4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80">
        <v>6.9020522100000003E-4</v>
      </c>
      <c r="DF42" s="81">
        <v>1.8076747450000001E-3</v>
      </c>
    </row>
    <row r="43" spans="1:110" s="68" customFormat="1" x14ac:dyDescent="0.15">
      <c r="A43" s="82" t="s">
        <v>115</v>
      </c>
      <c r="B43" s="83" t="s">
        <v>116</v>
      </c>
      <c r="C43" s="84">
        <v>0</v>
      </c>
      <c r="D43" s="79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2.9181318000000001E-5</v>
      </c>
      <c r="Q43" s="79">
        <v>1.1395398839999999E-3</v>
      </c>
      <c r="R43" s="79">
        <v>2.2636213400000001E-4</v>
      </c>
      <c r="S43" s="79">
        <v>0</v>
      </c>
      <c r="T43" s="79">
        <v>-6.2650602399999999E-4</v>
      </c>
      <c r="U43" s="79">
        <v>0</v>
      </c>
      <c r="V43" s="79">
        <v>3.3231457651000003E-2</v>
      </c>
      <c r="W43" s="79">
        <v>0</v>
      </c>
      <c r="X43" s="79">
        <v>1.50780507E-3</v>
      </c>
      <c r="Y43" s="79">
        <v>0</v>
      </c>
      <c r="Z43" s="79">
        <v>0</v>
      </c>
      <c r="AA43" s="79">
        <v>0</v>
      </c>
      <c r="AB43" s="79">
        <v>3.1018989149999999E-3</v>
      </c>
      <c r="AC43" s="79">
        <v>0</v>
      </c>
      <c r="AD43" s="79">
        <v>0</v>
      </c>
      <c r="AE43" s="79">
        <v>5.8074951799999997E-4</v>
      </c>
      <c r="AF43" s="79">
        <v>-3.5530921E-5</v>
      </c>
      <c r="AG43" s="79">
        <v>0</v>
      </c>
      <c r="AH43" s="79">
        <v>5.9269015479999996E-3</v>
      </c>
      <c r="AI43" s="79">
        <v>0</v>
      </c>
      <c r="AJ43" s="79">
        <v>0</v>
      </c>
      <c r="AK43" s="79">
        <v>1.3531278108E-2</v>
      </c>
      <c r="AL43" s="79">
        <v>3.360013381E-3</v>
      </c>
      <c r="AM43" s="79">
        <v>1.4420745493999999E-2</v>
      </c>
      <c r="AN43" s="79">
        <v>3.8939142539999999E-3</v>
      </c>
      <c r="AO43" s="79">
        <v>-2.29292061E-4</v>
      </c>
      <c r="AP43" s="79">
        <v>0.177966219891</v>
      </c>
      <c r="AQ43" s="79">
        <v>0.41819151352400002</v>
      </c>
      <c r="AR43" s="79">
        <v>1.0530024909999999E-3</v>
      </c>
      <c r="AS43" s="79">
        <v>2.2226938314000001E-2</v>
      </c>
      <c r="AT43" s="79">
        <v>2.9418092599999999E-4</v>
      </c>
      <c r="AU43" s="79">
        <v>1.37510037E-3</v>
      </c>
      <c r="AV43" s="79">
        <v>1.6245700014000001E-2</v>
      </c>
      <c r="AW43" s="79">
        <v>-3.738888462E-3</v>
      </c>
      <c r="AX43" s="79">
        <v>1.3878437543E-2</v>
      </c>
      <c r="AY43" s="79">
        <v>1.5839980199999999E-2</v>
      </c>
      <c r="AZ43" s="79">
        <v>8.4961767200000002E-4</v>
      </c>
      <c r="BA43" s="79">
        <v>7.2866493800000001E-4</v>
      </c>
      <c r="BB43" s="79">
        <v>3.0580015314000002E-2</v>
      </c>
      <c r="BC43" s="79">
        <v>1.532589208E-3</v>
      </c>
      <c r="BD43" s="79">
        <v>-6.5112644999999994E-5</v>
      </c>
      <c r="BE43" s="79">
        <v>0</v>
      </c>
      <c r="BF43" s="79">
        <v>-2.1340162200000001E-4</v>
      </c>
      <c r="BG43" s="79">
        <v>5.9817299239999996E-3</v>
      </c>
      <c r="BH43" s="79">
        <v>3.4715731599999999E-4</v>
      </c>
      <c r="BI43" s="79">
        <v>3.5803795200000001E-4</v>
      </c>
      <c r="BJ43" s="79">
        <v>2.0576874185E-2</v>
      </c>
      <c r="BK43" s="79">
        <v>0</v>
      </c>
      <c r="BL43" s="79">
        <v>8.5434802000000003E-5</v>
      </c>
      <c r="BM43" s="79">
        <v>0</v>
      </c>
      <c r="BN43" s="79">
        <v>-5.9098160000000002E-6</v>
      </c>
      <c r="BO43" s="79">
        <v>-8.1590029999999992E-6</v>
      </c>
      <c r="BP43" s="79">
        <v>0</v>
      </c>
      <c r="BQ43" s="79">
        <v>0</v>
      </c>
      <c r="BR43" s="79">
        <v>2.052145E-5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79">
        <v>0</v>
      </c>
      <c r="CH43" s="79">
        <v>0</v>
      </c>
      <c r="CI43" s="79">
        <v>0</v>
      </c>
      <c r="CJ43" s="79">
        <v>0</v>
      </c>
      <c r="CK43" s="79">
        <v>0</v>
      </c>
      <c r="CL43" s="79">
        <v>2.54677578E-4</v>
      </c>
      <c r="CM43" s="79">
        <v>4.9671320000000003E-6</v>
      </c>
      <c r="CN43" s="79">
        <v>0</v>
      </c>
      <c r="CO43" s="79">
        <v>6.9270815999999998E-5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7.1854309999999996E-6</v>
      </c>
      <c r="DD43" s="79">
        <v>0</v>
      </c>
      <c r="DE43" s="80">
        <v>1.7638577870000001E-3</v>
      </c>
      <c r="DF43" s="81">
        <v>2.5795473919999999E-3</v>
      </c>
    </row>
    <row r="44" spans="1:110" s="68" customFormat="1" x14ac:dyDescent="0.15">
      <c r="A44" s="82" t="s">
        <v>117</v>
      </c>
      <c r="B44" s="83" t="s">
        <v>118</v>
      </c>
      <c r="C44" s="84">
        <v>0</v>
      </c>
      <c r="D44" s="79">
        <v>0</v>
      </c>
      <c r="E44" s="79">
        <v>0</v>
      </c>
      <c r="F44" s="79">
        <v>0</v>
      </c>
      <c r="G44" s="79">
        <v>0</v>
      </c>
      <c r="H44" s="79">
        <v>2.231225412E-3</v>
      </c>
      <c r="I44" s="79">
        <v>5.4463265000000002E-5</v>
      </c>
      <c r="J44" s="79">
        <v>1.1883595080000001E-3</v>
      </c>
      <c r="K44" s="79">
        <v>2.0260605909999999E-3</v>
      </c>
      <c r="L44" s="79">
        <v>0</v>
      </c>
      <c r="M44" s="79">
        <v>0</v>
      </c>
      <c r="N44" s="79">
        <v>0</v>
      </c>
      <c r="O44" s="79">
        <v>0</v>
      </c>
      <c r="P44" s="79">
        <v>1.648744474E-3</v>
      </c>
      <c r="Q44" s="79">
        <v>2.0414964524E-2</v>
      </c>
      <c r="R44" s="79">
        <v>0</v>
      </c>
      <c r="S44" s="79">
        <v>2.9478351099999998E-4</v>
      </c>
      <c r="T44" s="79">
        <v>2.6445783129999999E-3</v>
      </c>
      <c r="U44" s="79">
        <v>0</v>
      </c>
      <c r="V44" s="79">
        <v>5.9224379999999995E-4</v>
      </c>
      <c r="W44" s="79">
        <v>0</v>
      </c>
      <c r="X44" s="79">
        <v>1.3009530000000001E-6</v>
      </c>
      <c r="Y44" s="79">
        <v>0</v>
      </c>
      <c r="Z44" s="79">
        <v>0</v>
      </c>
      <c r="AA44" s="79">
        <v>1.1246566999999999E-3</v>
      </c>
      <c r="AB44" s="79">
        <v>1.3267528030000001E-3</v>
      </c>
      <c r="AC44" s="79">
        <v>1.2498906E-5</v>
      </c>
      <c r="AD44" s="79">
        <v>0</v>
      </c>
      <c r="AE44" s="79">
        <v>1.9215403499999999E-3</v>
      </c>
      <c r="AF44" s="79">
        <v>1.3324095289999999E-3</v>
      </c>
      <c r="AG44" s="79">
        <v>1.1592858800000001E-3</v>
      </c>
      <c r="AH44" s="79">
        <v>7.8518781200000002E-4</v>
      </c>
      <c r="AI44" s="79">
        <v>1.21117363E-4</v>
      </c>
      <c r="AJ44" s="79">
        <v>0</v>
      </c>
      <c r="AK44" s="79">
        <v>2.8861455129999998E-3</v>
      </c>
      <c r="AL44" s="79">
        <v>0</v>
      </c>
      <c r="AM44" s="79">
        <v>1.9919258970000002E-3</v>
      </c>
      <c r="AN44" s="79">
        <v>1.3381149E-5</v>
      </c>
      <c r="AO44" s="79">
        <v>0</v>
      </c>
      <c r="AP44" s="79">
        <v>5.7183503300000001E-4</v>
      </c>
      <c r="AQ44" s="79">
        <v>6.5786485231999994E-2</v>
      </c>
      <c r="AR44" s="79">
        <v>4.4000753901E-2</v>
      </c>
      <c r="AS44" s="79">
        <v>3.7567204301000003E-2</v>
      </c>
      <c r="AT44" s="79">
        <v>3.9824193966000003E-2</v>
      </c>
      <c r="AU44" s="79">
        <v>1.8600688040999999E-2</v>
      </c>
      <c r="AV44" s="79">
        <v>1.8495829602999999E-2</v>
      </c>
      <c r="AW44" s="79">
        <v>5.4264161149999999E-3</v>
      </c>
      <c r="AX44" s="79">
        <v>4.0463811739000002E-2</v>
      </c>
      <c r="AY44" s="79">
        <v>7.9447400690999995E-2</v>
      </c>
      <c r="AZ44" s="79">
        <v>3.8657604078E-2</v>
      </c>
      <c r="BA44" s="79">
        <v>1.9846856861E-2</v>
      </c>
      <c r="BB44" s="79">
        <v>5.1062404287999998E-2</v>
      </c>
      <c r="BC44" s="79">
        <v>6.8070094269E-2</v>
      </c>
      <c r="BD44" s="79">
        <v>1.5366584191E-2</v>
      </c>
      <c r="BE44" s="79">
        <v>0</v>
      </c>
      <c r="BF44" s="79">
        <v>9.8164746050000001E-3</v>
      </c>
      <c r="BG44" s="79">
        <v>3.1724190651000003E-2</v>
      </c>
      <c r="BH44" s="79">
        <v>1.8639677411000002E-2</v>
      </c>
      <c r="BI44" s="79">
        <v>1.4679556033E-2</v>
      </c>
      <c r="BJ44" s="79">
        <v>1.5508516972E-2</v>
      </c>
      <c r="BK44" s="79">
        <v>0</v>
      </c>
      <c r="BL44" s="79">
        <v>7.142780221E-3</v>
      </c>
      <c r="BM44" s="79">
        <v>9.5124174070000001E-3</v>
      </c>
      <c r="BN44" s="79">
        <v>4.1634655160000004E-3</v>
      </c>
      <c r="BO44" s="79">
        <v>1.6434271075E-2</v>
      </c>
      <c r="BP44" s="79">
        <v>2.0224147199999999E-4</v>
      </c>
      <c r="BQ44" s="79">
        <v>0</v>
      </c>
      <c r="BR44" s="79">
        <v>2.5138776299999998E-4</v>
      </c>
      <c r="BS44" s="79">
        <v>3.9703020000000004E-6</v>
      </c>
      <c r="BT44" s="79">
        <v>1.3647596E-5</v>
      </c>
      <c r="BU44" s="79">
        <v>0</v>
      </c>
      <c r="BV44" s="79">
        <v>0</v>
      </c>
      <c r="BW44" s="79">
        <v>0</v>
      </c>
      <c r="BX44" s="79">
        <v>0</v>
      </c>
      <c r="BY44" s="79">
        <v>0</v>
      </c>
      <c r="BZ44" s="79">
        <v>0</v>
      </c>
      <c r="CA44" s="79">
        <v>0</v>
      </c>
      <c r="CB44" s="79">
        <v>7.8582373999999997E-5</v>
      </c>
      <c r="CC44" s="79">
        <v>0</v>
      </c>
      <c r="CD44" s="79">
        <v>0</v>
      </c>
      <c r="CE44" s="79">
        <v>0</v>
      </c>
      <c r="CF44" s="79">
        <v>2.2338493000000001E-5</v>
      </c>
      <c r="CG44" s="79">
        <v>0</v>
      </c>
      <c r="CH44" s="79">
        <v>0</v>
      </c>
      <c r="CI44" s="79">
        <v>0</v>
      </c>
      <c r="CJ44" s="79">
        <v>0</v>
      </c>
      <c r="CK44" s="79">
        <v>0</v>
      </c>
      <c r="CL44" s="79">
        <v>5.0935515599999999E-4</v>
      </c>
      <c r="CM44" s="79">
        <v>2.32036013E-4</v>
      </c>
      <c r="CN44" s="79">
        <v>0</v>
      </c>
      <c r="CO44" s="79">
        <v>1.3637691999999999E-4</v>
      </c>
      <c r="CP44" s="79">
        <v>1.867167501E-3</v>
      </c>
      <c r="CQ44" s="79">
        <v>0</v>
      </c>
      <c r="CR44" s="79">
        <v>1.6112227000000001E-4</v>
      </c>
      <c r="CS44" s="79">
        <v>4.2738628399999998E-4</v>
      </c>
      <c r="CT44" s="79">
        <v>2.2288629500000001E-4</v>
      </c>
      <c r="CU44" s="79">
        <v>0</v>
      </c>
      <c r="CV44" s="79">
        <v>0</v>
      </c>
      <c r="CW44" s="79">
        <v>2.0638067390000001E-3</v>
      </c>
      <c r="CX44" s="79">
        <v>4.6187655999999998E-5</v>
      </c>
      <c r="CY44" s="79">
        <v>6.6942475199999998E-4</v>
      </c>
      <c r="CZ44" s="79">
        <v>3.4155239200000002E-4</v>
      </c>
      <c r="DA44" s="79">
        <v>7.4174543300000004E-4</v>
      </c>
      <c r="DB44" s="79">
        <v>0</v>
      </c>
      <c r="DC44" s="79">
        <v>4.4908942599999999E-4</v>
      </c>
      <c r="DD44" s="79">
        <v>9.4770970200000004E-4</v>
      </c>
      <c r="DE44" s="80">
        <v>2.2700082820000002E-3</v>
      </c>
      <c r="DF44" s="81">
        <v>2.5911031339999999E-3</v>
      </c>
    </row>
    <row r="45" spans="1:110" s="68" customFormat="1" x14ac:dyDescent="0.15">
      <c r="A45" s="82" t="s">
        <v>119</v>
      </c>
      <c r="B45" s="83" t="s">
        <v>120</v>
      </c>
      <c r="C45" s="84">
        <v>0</v>
      </c>
      <c r="D45" s="79">
        <v>0</v>
      </c>
      <c r="E45" s="79">
        <v>0</v>
      </c>
      <c r="F45" s="79">
        <v>0</v>
      </c>
      <c r="G45" s="79">
        <v>2.6927867E-4</v>
      </c>
      <c r="H45" s="79">
        <v>8.8074687300000005E-4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0</v>
      </c>
      <c r="O45" s="79">
        <v>0</v>
      </c>
      <c r="P45" s="79">
        <v>8.7543953999999995E-5</v>
      </c>
      <c r="Q45" s="79">
        <v>2.1070737480000002E-3</v>
      </c>
      <c r="R45" s="79">
        <v>0</v>
      </c>
      <c r="S45" s="79">
        <v>0</v>
      </c>
      <c r="T45" s="79">
        <v>0</v>
      </c>
      <c r="U45" s="79">
        <v>0</v>
      </c>
      <c r="V45" s="79">
        <v>0</v>
      </c>
      <c r="W45" s="79">
        <v>0</v>
      </c>
      <c r="X45" s="79">
        <v>0</v>
      </c>
      <c r="Y45" s="79">
        <v>0</v>
      </c>
      <c r="Z45" s="79">
        <v>0</v>
      </c>
      <c r="AA45" s="79">
        <v>0</v>
      </c>
      <c r="AB45" s="79">
        <v>0</v>
      </c>
      <c r="AC45" s="79">
        <v>0</v>
      </c>
      <c r="AD45" s="79">
        <v>0</v>
      </c>
      <c r="AE45" s="79">
        <v>0</v>
      </c>
      <c r="AF45" s="79">
        <v>0</v>
      </c>
      <c r="AG45" s="79">
        <v>0</v>
      </c>
      <c r="AH45" s="79">
        <v>0</v>
      </c>
      <c r="AI45" s="79">
        <v>1.76170709E-4</v>
      </c>
      <c r="AJ45" s="79">
        <v>0</v>
      </c>
      <c r="AK45" s="79">
        <v>0</v>
      </c>
      <c r="AL45" s="79">
        <v>0</v>
      </c>
      <c r="AM45" s="79">
        <v>0</v>
      </c>
      <c r="AN45" s="79">
        <v>0</v>
      </c>
      <c r="AO45" s="79">
        <v>0</v>
      </c>
      <c r="AP45" s="79">
        <v>0</v>
      </c>
      <c r="AQ45" s="79">
        <v>0</v>
      </c>
      <c r="AR45" s="79">
        <v>2.733709191E-2</v>
      </c>
      <c r="AS45" s="79">
        <v>1.0186757220000001E-3</v>
      </c>
      <c r="AT45" s="79">
        <v>2.8100864499999999E-4</v>
      </c>
      <c r="AU45" s="79">
        <v>1.0558806399999999E-4</v>
      </c>
      <c r="AV45" s="79">
        <v>0</v>
      </c>
      <c r="AW45" s="79">
        <v>0</v>
      </c>
      <c r="AX45" s="79">
        <v>3.4204405999999997E-5</v>
      </c>
      <c r="AY45" s="79">
        <v>0</v>
      </c>
      <c r="AZ45" s="79">
        <v>0</v>
      </c>
      <c r="BA45" s="79">
        <v>0</v>
      </c>
      <c r="BB45" s="79">
        <v>0</v>
      </c>
      <c r="BC45" s="79">
        <v>1.44583888E-4</v>
      </c>
      <c r="BD45" s="79">
        <v>0</v>
      </c>
      <c r="BE45" s="79">
        <v>0</v>
      </c>
      <c r="BF45" s="79">
        <v>0</v>
      </c>
      <c r="BG45" s="79">
        <v>0</v>
      </c>
      <c r="BH45" s="79">
        <v>9.7471092479999993E-3</v>
      </c>
      <c r="BI45" s="79">
        <v>6.5162907270000002E-3</v>
      </c>
      <c r="BJ45" s="79">
        <v>8.7261036799999997E-3</v>
      </c>
      <c r="BK45" s="79">
        <v>0</v>
      </c>
      <c r="BL45" s="79">
        <v>8.1359777438999997E-2</v>
      </c>
      <c r="BM45" s="79">
        <v>0.101855016329</v>
      </c>
      <c r="BN45" s="79">
        <v>2.9374741446E-2</v>
      </c>
      <c r="BO45" s="79">
        <v>6.6157272934999997E-2</v>
      </c>
      <c r="BP45" s="79">
        <v>0</v>
      </c>
      <c r="BQ45" s="79">
        <v>0</v>
      </c>
      <c r="BR45" s="79">
        <v>0</v>
      </c>
      <c r="BS45" s="79">
        <v>0</v>
      </c>
      <c r="BT45" s="79">
        <v>0</v>
      </c>
      <c r="BU45" s="79">
        <v>0</v>
      </c>
      <c r="BV45" s="79">
        <v>0</v>
      </c>
      <c r="BW45" s="79">
        <v>1.05975936E-4</v>
      </c>
      <c r="BX45" s="79">
        <v>9.9846070000000001E-6</v>
      </c>
      <c r="BY45" s="79">
        <v>3.1621695999999998E-5</v>
      </c>
      <c r="BZ45" s="79">
        <v>0</v>
      </c>
      <c r="CA45" s="79">
        <v>0</v>
      </c>
      <c r="CB45" s="79">
        <v>4.8935387399999997E-4</v>
      </c>
      <c r="CC45" s="79">
        <v>0</v>
      </c>
      <c r="CD45" s="79">
        <v>0</v>
      </c>
      <c r="CE45" s="79">
        <v>0</v>
      </c>
      <c r="CF45" s="79">
        <v>4.9641090000000001E-6</v>
      </c>
      <c r="CG45" s="79">
        <v>0</v>
      </c>
      <c r="CH45" s="79">
        <v>0</v>
      </c>
      <c r="CI45" s="79">
        <v>0</v>
      </c>
      <c r="CJ45" s="79">
        <v>0</v>
      </c>
      <c r="CK45" s="79">
        <v>0</v>
      </c>
      <c r="CL45" s="79">
        <v>0</v>
      </c>
      <c r="CM45" s="79">
        <v>3.5479509999999999E-6</v>
      </c>
      <c r="CN45" s="79">
        <v>0</v>
      </c>
      <c r="CO45" s="79">
        <v>0</v>
      </c>
      <c r="CP45" s="79">
        <v>0</v>
      </c>
      <c r="CQ45" s="79">
        <v>0</v>
      </c>
      <c r="CR45" s="79">
        <v>0</v>
      </c>
      <c r="CS45" s="79">
        <v>0</v>
      </c>
      <c r="CT45" s="79">
        <v>0</v>
      </c>
      <c r="CU45" s="79">
        <v>1.13349522E-4</v>
      </c>
      <c r="CV45" s="79">
        <v>0</v>
      </c>
      <c r="CW45" s="79">
        <v>1.75552025E-4</v>
      </c>
      <c r="CX45" s="79">
        <v>0</v>
      </c>
      <c r="CY45" s="79">
        <v>0</v>
      </c>
      <c r="CZ45" s="79">
        <v>0</v>
      </c>
      <c r="DA45" s="79">
        <v>0</v>
      </c>
      <c r="DB45" s="79">
        <v>0</v>
      </c>
      <c r="DC45" s="79">
        <v>0</v>
      </c>
      <c r="DD45" s="79">
        <v>0</v>
      </c>
      <c r="DE45" s="80">
        <v>5.0103786399999998E-4</v>
      </c>
      <c r="DF45" s="81">
        <v>4.3177487360000003E-3</v>
      </c>
    </row>
    <row r="46" spans="1:110" s="68" customFormat="1" x14ac:dyDescent="0.15">
      <c r="A46" s="82" t="s">
        <v>121</v>
      </c>
      <c r="B46" s="83" t="s">
        <v>122</v>
      </c>
      <c r="C46" s="84">
        <v>1.756147323E-3</v>
      </c>
      <c r="D46" s="79">
        <v>1.3914011410000001E-3</v>
      </c>
      <c r="E46" s="79">
        <v>2.8149191E-5</v>
      </c>
      <c r="F46" s="79">
        <v>6.0060060099999995E-4</v>
      </c>
      <c r="G46" s="79">
        <v>1.110774513E-3</v>
      </c>
      <c r="H46" s="79">
        <v>2.4660912454000001E-2</v>
      </c>
      <c r="I46" s="79">
        <v>1.4868471216E-2</v>
      </c>
      <c r="J46" s="79">
        <v>2.9359850520000001E-3</v>
      </c>
      <c r="K46" s="79">
        <v>4.5686120782000003E-2</v>
      </c>
      <c r="L46" s="79">
        <v>1.3285701630000001E-3</v>
      </c>
      <c r="M46" s="79">
        <v>0</v>
      </c>
      <c r="N46" s="79">
        <v>3.2762716E-4</v>
      </c>
      <c r="O46" s="79">
        <v>4.8959980540000001E-3</v>
      </c>
      <c r="P46" s="79">
        <v>1.4050804675E-2</v>
      </c>
      <c r="Q46" s="79">
        <v>8.5745001074999994E-2</v>
      </c>
      <c r="R46" s="79">
        <v>1.8788057130000001E-3</v>
      </c>
      <c r="S46" s="79">
        <v>1.2734647669999999E-3</v>
      </c>
      <c r="T46" s="79">
        <v>6.2650602399999999E-4</v>
      </c>
      <c r="U46" s="79">
        <v>0</v>
      </c>
      <c r="V46" s="79">
        <v>1.3175596631E-2</v>
      </c>
      <c r="W46" s="79">
        <v>8.8526912000000001E-5</v>
      </c>
      <c r="X46" s="79">
        <v>2.9765815369999999E-3</v>
      </c>
      <c r="Y46" s="79">
        <v>9.8253357599999993E-4</v>
      </c>
      <c r="Z46" s="79">
        <v>0</v>
      </c>
      <c r="AA46" s="79">
        <v>1.3682287588999999E-2</v>
      </c>
      <c r="AB46" s="79">
        <v>1.5589345438E-2</v>
      </c>
      <c r="AC46" s="79">
        <v>4.1776647600000002E-4</v>
      </c>
      <c r="AD46" s="79">
        <v>1.289436136E-3</v>
      </c>
      <c r="AE46" s="79">
        <v>1.902052112E-3</v>
      </c>
      <c r="AF46" s="79">
        <v>3.2421965215000001E-2</v>
      </c>
      <c r="AG46" s="79">
        <v>1.2597573228E-2</v>
      </c>
      <c r="AH46" s="79">
        <v>1.0258098832E-2</v>
      </c>
      <c r="AI46" s="79">
        <v>1.0118805122E-2</v>
      </c>
      <c r="AJ46" s="79">
        <v>0</v>
      </c>
      <c r="AK46" s="79">
        <v>8.1148132409999997E-3</v>
      </c>
      <c r="AL46" s="79">
        <v>3.7716109000000001E-5</v>
      </c>
      <c r="AM46" s="79">
        <v>1.2072278200000001E-4</v>
      </c>
      <c r="AN46" s="79">
        <v>2.100840336E-3</v>
      </c>
      <c r="AO46" s="79">
        <v>1.4649214999999999E-4</v>
      </c>
      <c r="AP46" s="79">
        <v>2.51049526E-4</v>
      </c>
      <c r="AQ46" s="79">
        <v>3.663582411E-3</v>
      </c>
      <c r="AR46" s="79">
        <v>4.8876524189999999E-2</v>
      </c>
      <c r="AS46" s="79">
        <v>4.5458404075E-2</v>
      </c>
      <c r="AT46" s="79">
        <v>3.8384024659000003E-2</v>
      </c>
      <c r="AU46" s="79">
        <v>3.6270727795999998E-2</v>
      </c>
      <c r="AV46" s="79">
        <v>5.8715423401E-2</v>
      </c>
      <c r="AW46" s="79">
        <v>1.1366586587E-2</v>
      </c>
      <c r="AX46" s="79">
        <v>3.4862840334E-2</v>
      </c>
      <c r="AY46" s="79">
        <v>3.1859960175E-2</v>
      </c>
      <c r="AZ46" s="79">
        <v>2.6338147833000002E-2</v>
      </c>
      <c r="BA46" s="79">
        <v>1.6042978881000002E-2</v>
      </c>
      <c r="BB46" s="79">
        <v>9.5712098009999996E-3</v>
      </c>
      <c r="BC46" s="79">
        <v>3.4931467236999997E-2</v>
      </c>
      <c r="BD46" s="79">
        <v>3.4705039718999998E-2</v>
      </c>
      <c r="BE46" s="79">
        <v>0</v>
      </c>
      <c r="BF46" s="79">
        <v>7.4690567649999999E-3</v>
      </c>
      <c r="BG46" s="79">
        <v>1.0663914688999999E-2</v>
      </c>
      <c r="BH46" s="79">
        <v>3.7813442999000003E-2</v>
      </c>
      <c r="BI46" s="79">
        <v>8.9509488009999992E-3</v>
      </c>
      <c r="BJ46" s="79">
        <v>2.3775352037999999E-2</v>
      </c>
      <c r="BK46" s="79">
        <v>1.53792918E-4</v>
      </c>
      <c r="BL46" s="79">
        <v>1.9947231446E-2</v>
      </c>
      <c r="BM46" s="79">
        <v>7.6725905673E-2</v>
      </c>
      <c r="BN46" s="79">
        <v>7.62957272E-3</v>
      </c>
      <c r="BO46" s="79">
        <v>6.231438269E-3</v>
      </c>
      <c r="BP46" s="79">
        <v>2.4087186499999999E-4</v>
      </c>
      <c r="BQ46" s="79">
        <v>1.3120868590000001E-3</v>
      </c>
      <c r="BR46" s="79">
        <v>8.1572763899999997E-4</v>
      </c>
      <c r="BS46" s="79">
        <v>1.5881208599999999E-4</v>
      </c>
      <c r="BT46" s="79">
        <v>2.8310440880000001E-3</v>
      </c>
      <c r="BU46" s="79">
        <v>1.28473336E-4</v>
      </c>
      <c r="BV46" s="79">
        <v>5.1852477999999998E-5</v>
      </c>
      <c r="BW46" s="79">
        <v>3.1160088500000003E-4</v>
      </c>
      <c r="BX46" s="79">
        <v>5.6662645100000002E-4</v>
      </c>
      <c r="BY46" s="79">
        <v>2.7330180199999998E-4</v>
      </c>
      <c r="BZ46" s="79">
        <v>1.396058845E-3</v>
      </c>
      <c r="CA46" s="79">
        <v>0</v>
      </c>
      <c r="CB46" s="79">
        <v>2.1824468409999999E-3</v>
      </c>
      <c r="CC46" s="79">
        <v>8.5287846000000006E-5</v>
      </c>
      <c r="CD46" s="79">
        <v>1.0539168429999999E-3</v>
      </c>
      <c r="CE46" s="79">
        <v>2.7794224059999998E-3</v>
      </c>
      <c r="CF46" s="79">
        <v>3.4550202040000001E-3</v>
      </c>
      <c r="CG46" s="79">
        <v>2.0075887E-5</v>
      </c>
      <c r="CH46" s="79">
        <v>6.5912291099999999E-4</v>
      </c>
      <c r="CI46" s="79">
        <v>8.4171541999999994E-5</v>
      </c>
      <c r="CJ46" s="79">
        <v>2.3279866000000001E-4</v>
      </c>
      <c r="CK46" s="79">
        <v>3.6863745900000001E-4</v>
      </c>
      <c r="CL46" s="79">
        <v>3.9050561999999999E-4</v>
      </c>
      <c r="CM46" s="79">
        <v>5.1083402400000002E-3</v>
      </c>
      <c r="CN46" s="79">
        <v>1.85534524E-4</v>
      </c>
      <c r="CO46" s="79">
        <v>2.2729486599999999E-4</v>
      </c>
      <c r="CP46" s="79">
        <v>2.77178066E-4</v>
      </c>
      <c r="CQ46" s="79">
        <v>1.04712042E-4</v>
      </c>
      <c r="CR46" s="79">
        <v>6.4985982399999999E-4</v>
      </c>
      <c r="CS46" s="79">
        <v>6.13548407E-4</v>
      </c>
      <c r="CT46" s="79">
        <v>2.4930244840000002E-3</v>
      </c>
      <c r="CU46" s="79">
        <v>7.4549108700000001E-4</v>
      </c>
      <c r="CV46" s="79">
        <v>0</v>
      </c>
      <c r="CW46" s="79">
        <v>4.6521286749999996E-3</v>
      </c>
      <c r="CX46" s="79">
        <v>2.88300369E-4</v>
      </c>
      <c r="CY46" s="79">
        <v>9.6879482799999998E-4</v>
      </c>
      <c r="CZ46" s="79">
        <v>2.693358623E-3</v>
      </c>
      <c r="DA46" s="79">
        <v>4.2131140589999998E-3</v>
      </c>
      <c r="DB46" s="79">
        <v>1.5393931799999999E-4</v>
      </c>
      <c r="DC46" s="79">
        <v>5.8920532729999997E-3</v>
      </c>
      <c r="DD46" s="79">
        <v>3.6578269199999999E-4</v>
      </c>
      <c r="DE46" s="80">
        <v>5.6494575499999996E-3</v>
      </c>
      <c r="DF46" s="81">
        <v>4.9639671570000004E-3</v>
      </c>
    </row>
    <row r="47" spans="1:110" s="68" customFormat="1" x14ac:dyDescent="0.15">
      <c r="A47" s="82" t="s">
        <v>123</v>
      </c>
      <c r="B47" s="83" t="s">
        <v>25</v>
      </c>
      <c r="C47" s="84">
        <v>0</v>
      </c>
      <c r="D47" s="79">
        <v>0</v>
      </c>
      <c r="E47" s="79">
        <v>0</v>
      </c>
      <c r="F47" s="79">
        <v>0</v>
      </c>
      <c r="G47" s="79">
        <v>0</v>
      </c>
      <c r="H47" s="79">
        <v>1.409194997E-3</v>
      </c>
      <c r="I47" s="79">
        <v>6.1543488920000004E-3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4.3771976999999997E-5</v>
      </c>
      <c r="Q47" s="79">
        <v>5.7729520529999998E-3</v>
      </c>
      <c r="R47" s="79">
        <v>0</v>
      </c>
      <c r="S47" s="79">
        <v>0</v>
      </c>
      <c r="T47" s="79">
        <v>0</v>
      </c>
      <c r="U47" s="79">
        <v>0</v>
      </c>
      <c r="V47" s="79">
        <v>0</v>
      </c>
      <c r="W47" s="79">
        <v>0</v>
      </c>
      <c r="X47" s="79">
        <v>0</v>
      </c>
      <c r="Y47" s="79">
        <v>0</v>
      </c>
      <c r="Z47" s="79">
        <v>0</v>
      </c>
      <c r="AA47" s="79">
        <v>0</v>
      </c>
      <c r="AB47" s="79">
        <v>4.6067806000000003E-5</v>
      </c>
      <c r="AC47" s="79">
        <v>0</v>
      </c>
      <c r="AD47" s="79">
        <v>0</v>
      </c>
      <c r="AE47" s="79">
        <v>4.9889891500000004E-4</v>
      </c>
      <c r="AF47" s="79">
        <v>0</v>
      </c>
      <c r="AG47" s="79">
        <v>0</v>
      </c>
      <c r="AH47" s="79">
        <v>5.3570071679999998E-3</v>
      </c>
      <c r="AI47" s="79">
        <v>8.8085354999999999E-5</v>
      </c>
      <c r="AJ47" s="79">
        <v>0</v>
      </c>
      <c r="AK47" s="79">
        <v>1.650638016E-3</v>
      </c>
      <c r="AL47" s="79">
        <v>0</v>
      </c>
      <c r="AM47" s="79">
        <v>0</v>
      </c>
      <c r="AN47" s="79">
        <v>3.2114756699999999E-4</v>
      </c>
      <c r="AO47" s="79">
        <v>0</v>
      </c>
      <c r="AP47" s="79">
        <v>0</v>
      </c>
      <c r="AQ47" s="79">
        <v>1.974977E-5</v>
      </c>
      <c r="AR47" s="79">
        <v>1.6594008129999999E-3</v>
      </c>
      <c r="AS47" s="79">
        <v>9.6208262599999995E-4</v>
      </c>
      <c r="AT47" s="79">
        <v>0.16895644805099999</v>
      </c>
      <c r="AU47" s="79">
        <v>3.9961398968000002E-2</v>
      </c>
      <c r="AV47" s="79">
        <v>2.5964846143E-2</v>
      </c>
      <c r="AW47" s="79">
        <v>1.833792238E-3</v>
      </c>
      <c r="AX47" s="79">
        <v>2.625188124E-3</v>
      </c>
      <c r="AY47" s="79">
        <v>1.0541236823E-2</v>
      </c>
      <c r="AZ47" s="79">
        <v>2.0249221184000001E-2</v>
      </c>
      <c r="BA47" s="79">
        <v>2.260096332E-3</v>
      </c>
      <c r="BB47" s="79">
        <v>1.1006891270000001E-3</v>
      </c>
      <c r="BC47" s="79">
        <v>3.0362616389999998E-3</v>
      </c>
      <c r="BD47" s="79">
        <v>9.11577028E-4</v>
      </c>
      <c r="BE47" s="79">
        <v>0</v>
      </c>
      <c r="BF47" s="79">
        <v>1.0670081089999999E-3</v>
      </c>
      <c r="BG47" s="79">
        <v>1.0644803729999999E-2</v>
      </c>
      <c r="BH47" s="79">
        <v>3.5570272652000003E-2</v>
      </c>
      <c r="BI47" s="79">
        <v>1.2889366273E-2</v>
      </c>
      <c r="BJ47" s="79">
        <v>4.3466493900000001E-4</v>
      </c>
      <c r="BK47" s="79">
        <v>0</v>
      </c>
      <c r="BL47" s="79">
        <v>9.5428520150000005E-3</v>
      </c>
      <c r="BM47" s="79">
        <v>7.7371459000000003E-4</v>
      </c>
      <c r="BN47" s="79">
        <v>5.7709355240000001E-3</v>
      </c>
      <c r="BO47" s="79">
        <v>7.8387617900000008E-3</v>
      </c>
      <c r="BP47" s="79">
        <v>0</v>
      </c>
      <c r="BQ47" s="79">
        <v>0</v>
      </c>
      <c r="BR47" s="79">
        <v>9.824644209E-3</v>
      </c>
      <c r="BS47" s="79">
        <v>0</v>
      </c>
      <c r="BT47" s="79">
        <v>4.9930229999999999E-6</v>
      </c>
      <c r="BU47" s="79">
        <v>0</v>
      </c>
      <c r="BV47" s="79">
        <v>0</v>
      </c>
      <c r="BW47" s="79">
        <v>0</v>
      </c>
      <c r="BX47" s="79">
        <v>0</v>
      </c>
      <c r="BY47" s="79">
        <v>2.6878441700000001E-4</v>
      </c>
      <c r="BZ47" s="79">
        <v>3.388492E-6</v>
      </c>
      <c r="CA47" s="79">
        <v>0</v>
      </c>
      <c r="CB47" s="79">
        <v>7.1438519999999999E-6</v>
      </c>
      <c r="CC47" s="79">
        <v>8.2007544999999993E-5</v>
      </c>
      <c r="CD47" s="79">
        <v>1.2852644E-5</v>
      </c>
      <c r="CE47" s="79">
        <v>1.3157029099999999E-4</v>
      </c>
      <c r="CF47" s="79">
        <v>3.6237999300000001E-4</v>
      </c>
      <c r="CG47" s="79">
        <v>6.0227660999999999E-5</v>
      </c>
      <c r="CH47" s="79">
        <v>0</v>
      </c>
      <c r="CI47" s="79">
        <v>2.1042885E-5</v>
      </c>
      <c r="CJ47" s="79">
        <v>0</v>
      </c>
      <c r="CK47" s="79">
        <v>0</v>
      </c>
      <c r="CL47" s="79">
        <v>3.3957010000000001E-5</v>
      </c>
      <c r="CM47" s="79">
        <v>3.88145869E-4</v>
      </c>
      <c r="CN47" s="79">
        <v>0</v>
      </c>
      <c r="CO47" s="79">
        <v>0</v>
      </c>
      <c r="CP47" s="79">
        <v>0</v>
      </c>
      <c r="CQ47" s="79">
        <v>0</v>
      </c>
      <c r="CR47" s="79">
        <v>0</v>
      </c>
      <c r="CS47" s="79">
        <v>0</v>
      </c>
      <c r="CT47" s="79">
        <v>0</v>
      </c>
      <c r="CU47" s="79">
        <v>4.3595969999999999E-6</v>
      </c>
      <c r="CV47" s="79">
        <v>0</v>
      </c>
      <c r="CW47" s="79">
        <v>4.0758042209999998E-2</v>
      </c>
      <c r="CX47" s="79">
        <v>1.26643573E-4</v>
      </c>
      <c r="CY47" s="79">
        <v>0</v>
      </c>
      <c r="CZ47" s="79">
        <v>0</v>
      </c>
      <c r="DA47" s="79">
        <v>0</v>
      </c>
      <c r="DB47" s="79">
        <v>0</v>
      </c>
      <c r="DC47" s="79">
        <v>8.9817884999999998E-5</v>
      </c>
      <c r="DD47" s="79">
        <v>0</v>
      </c>
      <c r="DE47" s="80">
        <v>0</v>
      </c>
      <c r="DF47" s="81">
        <v>2.4878425019999998E-3</v>
      </c>
    </row>
    <row r="48" spans="1:110" s="68" customFormat="1" x14ac:dyDescent="0.15">
      <c r="A48" s="82" t="s">
        <v>124</v>
      </c>
      <c r="B48" s="83" t="s">
        <v>26</v>
      </c>
      <c r="C48" s="84">
        <v>0</v>
      </c>
      <c r="D48" s="79">
        <v>0</v>
      </c>
      <c r="E48" s="79">
        <v>0</v>
      </c>
      <c r="F48" s="79">
        <v>0</v>
      </c>
      <c r="G48" s="79">
        <v>0</v>
      </c>
      <c r="H48" s="79">
        <v>2.0550760380000001E-3</v>
      </c>
      <c r="I48" s="79">
        <v>7.0802243899999997E-4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5.8362636000000001E-5</v>
      </c>
      <c r="Q48" s="79">
        <v>8.6003010100000005E-4</v>
      </c>
      <c r="R48" s="79">
        <v>0</v>
      </c>
      <c r="S48" s="79">
        <v>0</v>
      </c>
      <c r="T48" s="79">
        <v>0</v>
      </c>
      <c r="U48" s="79">
        <v>0</v>
      </c>
      <c r="V48" s="79">
        <v>0</v>
      </c>
      <c r="W48" s="79">
        <v>0</v>
      </c>
      <c r="X48" s="79">
        <v>0</v>
      </c>
      <c r="Y48" s="79">
        <v>0</v>
      </c>
      <c r="Z48" s="79">
        <v>0</v>
      </c>
      <c r="AA48" s="79">
        <v>0</v>
      </c>
      <c r="AB48" s="79">
        <v>0</v>
      </c>
      <c r="AC48" s="79">
        <v>1.2498906E-5</v>
      </c>
      <c r="AD48" s="79">
        <v>2.1138296999999999E-5</v>
      </c>
      <c r="AE48" s="79">
        <v>3.3130006040000002E-3</v>
      </c>
      <c r="AF48" s="79">
        <v>0</v>
      </c>
      <c r="AG48" s="79">
        <v>0</v>
      </c>
      <c r="AH48" s="79">
        <v>4.5591550399999998E-4</v>
      </c>
      <c r="AI48" s="79">
        <v>1.76170709E-4</v>
      </c>
      <c r="AJ48" s="79">
        <v>0</v>
      </c>
      <c r="AK48" s="79">
        <v>2.1053047750000001E-3</v>
      </c>
      <c r="AL48" s="79">
        <v>0</v>
      </c>
      <c r="AM48" s="79">
        <v>5.1153699999999996E-7</v>
      </c>
      <c r="AN48" s="79">
        <v>2.9438526999999999E-4</v>
      </c>
      <c r="AO48" s="79">
        <v>4.0763033000000001E-4</v>
      </c>
      <c r="AP48" s="79">
        <v>1.3947196E-5</v>
      </c>
      <c r="AQ48" s="79">
        <v>1.18498622E-4</v>
      </c>
      <c r="AR48" s="79">
        <v>4.9167430999999998E-5</v>
      </c>
      <c r="AS48" s="79">
        <v>9.1963780399999999E-4</v>
      </c>
      <c r="AT48" s="79">
        <v>5.8441016719999999E-3</v>
      </c>
      <c r="AU48" s="79">
        <v>0.15910402388700001</v>
      </c>
      <c r="AV48" s="79">
        <v>2.2560199800000002E-3</v>
      </c>
      <c r="AW48" s="79">
        <v>3.234275643E-3</v>
      </c>
      <c r="AX48" s="79">
        <v>1.8641401010000001E-3</v>
      </c>
      <c r="AY48" s="79">
        <v>3.4762456550000002E-3</v>
      </c>
      <c r="AZ48" s="79">
        <v>1.2744265080000001E-3</v>
      </c>
      <c r="BA48" s="79">
        <v>1.9019389900000001E-3</v>
      </c>
      <c r="BB48" s="79">
        <v>2.39280245E-4</v>
      </c>
      <c r="BC48" s="79">
        <v>1.8506737609999999E-3</v>
      </c>
      <c r="BD48" s="79">
        <v>9.766896729999999E-4</v>
      </c>
      <c r="BE48" s="79">
        <v>0</v>
      </c>
      <c r="BF48" s="79">
        <v>4.2680324400000001E-4</v>
      </c>
      <c r="BG48" s="79">
        <v>9.9376982799999998E-4</v>
      </c>
      <c r="BH48" s="79">
        <v>4.7533847839999997E-3</v>
      </c>
      <c r="BI48" s="79">
        <v>1.432151808E-3</v>
      </c>
      <c r="BJ48" s="79">
        <v>2.2143308199999999E-4</v>
      </c>
      <c r="BK48" s="79">
        <v>0</v>
      </c>
      <c r="BL48" s="79">
        <v>2.7281701999999999E-5</v>
      </c>
      <c r="BM48" s="79">
        <v>1.2341459699999999E-4</v>
      </c>
      <c r="BN48" s="79">
        <v>1.47745405E-4</v>
      </c>
      <c r="BO48" s="79">
        <v>1.2238504000000001E-5</v>
      </c>
      <c r="BP48" s="79">
        <v>0</v>
      </c>
      <c r="BQ48" s="79">
        <v>3.0844718000000002E-5</v>
      </c>
      <c r="BR48" s="79">
        <v>2.3599667599999999E-4</v>
      </c>
      <c r="BS48" s="79">
        <v>0</v>
      </c>
      <c r="BT48" s="79">
        <v>3.6615500000000001E-6</v>
      </c>
      <c r="BU48" s="79">
        <v>0</v>
      </c>
      <c r="BV48" s="79">
        <v>0</v>
      </c>
      <c r="BW48" s="79">
        <v>0</v>
      </c>
      <c r="BX48" s="79">
        <v>0</v>
      </c>
      <c r="BY48" s="79">
        <v>2.0328233E-5</v>
      </c>
      <c r="BZ48" s="79">
        <v>1.8636707999999999E-5</v>
      </c>
      <c r="CA48" s="79">
        <v>0</v>
      </c>
      <c r="CB48" s="79">
        <v>1.50020896E-4</v>
      </c>
      <c r="CC48" s="79">
        <v>4.4284074000000001E-5</v>
      </c>
      <c r="CD48" s="79">
        <v>1.28526444E-4</v>
      </c>
      <c r="CE48" s="79">
        <v>9.0454575000000005E-5</v>
      </c>
      <c r="CF48" s="79">
        <v>1.8863616100000001E-4</v>
      </c>
      <c r="CG48" s="79">
        <v>4.0151774E-5</v>
      </c>
      <c r="CH48" s="79">
        <v>4.1454269999999998E-6</v>
      </c>
      <c r="CI48" s="79">
        <v>0</v>
      </c>
      <c r="CJ48" s="79">
        <v>0</v>
      </c>
      <c r="CK48" s="79">
        <v>2.8356727999999999E-5</v>
      </c>
      <c r="CL48" s="79">
        <v>0</v>
      </c>
      <c r="CM48" s="79">
        <v>1.9158936999999998E-5</v>
      </c>
      <c r="CN48" s="79">
        <v>0</v>
      </c>
      <c r="CO48" s="79">
        <v>0</v>
      </c>
      <c r="CP48" s="79">
        <v>0</v>
      </c>
      <c r="CQ48" s="79">
        <v>0</v>
      </c>
      <c r="CR48" s="79">
        <v>0</v>
      </c>
      <c r="CS48" s="79">
        <v>0</v>
      </c>
      <c r="CT48" s="79">
        <v>0</v>
      </c>
      <c r="CU48" s="79">
        <v>6.9753551999999998E-5</v>
      </c>
      <c r="CV48" s="79">
        <v>0</v>
      </c>
      <c r="CW48" s="79">
        <v>6.0327811294E-2</v>
      </c>
      <c r="CX48" s="79">
        <v>8.9395460000000006E-6</v>
      </c>
      <c r="CY48" s="79">
        <v>0</v>
      </c>
      <c r="CZ48" s="79">
        <v>0</v>
      </c>
      <c r="DA48" s="79">
        <v>0</v>
      </c>
      <c r="DB48" s="79">
        <v>1.3582881E-5</v>
      </c>
      <c r="DC48" s="79">
        <v>6.4668877000000004E-5</v>
      </c>
      <c r="DD48" s="79">
        <v>0</v>
      </c>
      <c r="DE48" s="80">
        <v>0</v>
      </c>
      <c r="DF48" s="81">
        <v>2.307211659E-3</v>
      </c>
    </row>
    <row r="49" spans="1:110" s="68" customFormat="1" x14ac:dyDescent="0.15">
      <c r="A49" s="82" t="s">
        <v>125</v>
      </c>
      <c r="B49" s="83" t="s">
        <v>27</v>
      </c>
      <c r="C49" s="84">
        <v>3.2282120000000002E-6</v>
      </c>
      <c r="D49" s="79">
        <v>0</v>
      </c>
      <c r="E49" s="79">
        <v>6.5024630539999998E-3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79">
        <v>0</v>
      </c>
      <c r="AJ49" s="79">
        <v>0</v>
      </c>
      <c r="AK49" s="79">
        <v>0</v>
      </c>
      <c r="AL49" s="79">
        <v>0</v>
      </c>
      <c r="AM49" s="79">
        <v>0</v>
      </c>
      <c r="AN49" s="79">
        <v>0</v>
      </c>
      <c r="AO49" s="79">
        <v>0</v>
      </c>
      <c r="AP49" s="79">
        <v>0</v>
      </c>
      <c r="AQ49" s="79">
        <v>0</v>
      </c>
      <c r="AR49" s="79">
        <v>5.3264716999999998E-5</v>
      </c>
      <c r="AS49" s="79">
        <v>3.5370679999999999E-6</v>
      </c>
      <c r="AT49" s="79">
        <v>3.0208429379999999E-3</v>
      </c>
      <c r="AU49" s="79">
        <v>6.4212276210000004E-3</v>
      </c>
      <c r="AV49" s="79">
        <v>0.10888977899299999</v>
      </c>
      <c r="AW49" s="79">
        <v>7.1852477499999995E-4</v>
      </c>
      <c r="AX49" s="79">
        <v>0</v>
      </c>
      <c r="AY49" s="79">
        <v>2.5987467519999999E-3</v>
      </c>
      <c r="AZ49" s="79">
        <v>0</v>
      </c>
      <c r="BA49" s="79">
        <v>9.0156848199999997E-4</v>
      </c>
      <c r="BB49" s="79">
        <v>0</v>
      </c>
      <c r="BC49" s="79">
        <v>2.6025099799999998E-4</v>
      </c>
      <c r="BD49" s="79">
        <v>2.0836046359999998E-3</v>
      </c>
      <c r="BE49" s="79">
        <v>0</v>
      </c>
      <c r="BF49" s="79">
        <v>2.1340162200000001E-4</v>
      </c>
      <c r="BG49" s="79">
        <v>3.8221916399999999E-4</v>
      </c>
      <c r="BH49" s="79">
        <v>2.5102144360000002E-3</v>
      </c>
      <c r="BI49" s="79">
        <v>1.4321518100000001E-4</v>
      </c>
      <c r="BJ49" s="79">
        <v>5.5768331800000004E-4</v>
      </c>
      <c r="BK49" s="79">
        <v>1.9224114999999999E-5</v>
      </c>
      <c r="BL49" s="79">
        <v>4.0635376500000001E-4</v>
      </c>
      <c r="BM49" s="79">
        <v>0</v>
      </c>
      <c r="BN49" s="79">
        <v>5.0233438000000003E-5</v>
      </c>
      <c r="BO49" s="79">
        <v>0</v>
      </c>
      <c r="BP49" s="79">
        <v>0</v>
      </c>
      <c r="BQ49" s="79">
        <v>0</v>
      </c>
      <c r="BR49" s="79">
        <v>9.7476888000000002E-5</v>
      </c>
      <c r="BS49" s="79">
        <v>2.7792114999999999E-5</v>
      </c>
      <c r="BT49" s="79">
        <v>9.2337640199999997E-4</v>
      </c>
      <c r="BU49" s="79">
        <v>1.0022743000000001E-5</v>
      </c>
      <c r="BV49" s="79">
        <v>0</v>
      </c>
      <c r="BW49" s="79">
        <v>0</v>
      </c>
      <c r="BX49" s="79">
        <v>0</v>
      </c>
      <c r="BY49" s="79">
        <v>0</v>
      </c>
      <c r="BZ49" s="79">
        <v>1.694246E-6</v>
      </c>
      <c r="CA49" s="79">
        <v>0</v>
      </c>
      <c r="CB49" s="79">
        <v>1.785963E-5</v>
      </c>
      <c r="CC49" s="79">
        <v>1.6401509E-5</v>
      </c>
      <c r="CD49" s="79">
        <v>8.9968510999999994E-5</v>
      </c>
      <c r="CE49" s="79">
        <v>9.8677719000000004E-5</v>
      </c>
      <c r="CF49" s="79">
        <v>3.1025684300000001E-4</v>
      </c>
      <c r="CG49" s="79">
        <v>6.0227660999999999E-5</v>
      </c>
      <c r="CH49" s="79">
        <v>1.6581707999999999E-5</v>
      </c>
      <c r="CI49" s="79">
        <v>1.0521443E-5</v>
      </c>
      <c r="CJ49" s="79">
        <v>0</v>
      </c>
      <c r="CK49" s="79">
        <v>1.70140366E-4</v>
      </c>
      <c r="CL49" s="79">
        <v>1.052667323E-3</v>
      </c>
      <c r="CM49" s="79">
        <v>3.7494749029999999E-3</v>
      </c>
      <c r="CN49" s="79">
        <v>0</v>
      </c>
      <c r="CO49" s="79">
        <v>0</v>
      </c>
      <c r="CP49" s="79">
        <v>1.5159708853E-2</v>
      </c>
      <c r="CQ49" s="79">
        <v>6.230366492E-3</v>
      </c>
      <c r="CR49" s="79">
        <v>3.284208943E-3</v>
      </c>
      <c r="CS49" s="79">
        <v>2.551207694E-3</v>
      </c>
      <c r="CT49" s="79">
        <v>0</v>
      </c>
      <c r="CU49" s="79">
        <v>1.9836166340000002E-3</v>
      </c>
      <c r="CV49" s="79">
        <v>0</v>
      </c>
      <c r="CW49" s="79">
        <v>1.9760307259E-2</v>
      </c>
      <c r="CX49" s="79">
        <v>2.5850188100000001E-4</v>
      </c>
      <c r="CY49" s="79">
        <v>3.7421259000000002E-5</v>
      </c>
      <c r="CZ49" s="79">
        <v>0</v>
      </c>
      <c r="DA49" s="79">
        <v>4.2385449999999999E-6</v>
      </c>
      <c r="DB49" s="79">
        <v>2.588670745E-3</v>
      </c>
      <c r="DC49" s="79">
        <v>5.0298015700000001E-4</v>
      </c>
      <c r="DD49" s="79">
        <v>2.4706958184E-2</v>
      </c>
      <c r="DE49" s="80">
        <v>0</v>
      </c>
      <c r="DF49" s="81">
        <v>1.795887425E-3</v>
      </c>
    </row>
    <row r="50" spans="1:110" s="68" customFormat="1" x14ac:dyDescent="0.15">
      <c r="A50" s="82" t="s">
        <v>126</v>
      </c>
      <c r="B50" s="83" t="s">
        <v>127</v>
      </c>
      <c r="C50" s="84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0</v>
      </c>
      <c r="Z50" s="79">
        <v>0</v>
      </c>
      <c r="AA50" s="79">
        <v>0</v>
      </c>
      <c r="AB50" s="79">
        <v>0</v>
      </c>
      <c r="AC50" s="79">
        <v>0</v>
      </c>
      <c r="AD50" s="79">
        <v>0</v>
      </c>
      <c r="AE50" s="79">
        <v>0</v>
      </c>
      <c r="AF50" s="79">
        <v>0</v>
      </c>
      <c r="AG50" s="79">
        <v>0</v>
      </c>
      <c r="AH50" s="79">
        <v>0</v>
      </c>
      <c r="AI50" s="79">
        <v>0</v>
      </c>
      <c r="AJ50" s="79">
        <v>0</v>
      </c>
      <c r="AK50" s="79">
        <v>0</v>
      </c>
      <c r="AL50" s="79">
        <v>0</v>
      </c>
      <c r="AM50" s="79">
        <v>0</v>
      </c>
      <c r="AN50" s="79">
        <v>0</v>
      </c>
      <c r="AO50" s="79">
        <v>0</v>
      </c>
      <c r="AP50" s="79">
        <v>0</v>
      </c>
      <c r="AQ50" s="79">
        <v>0</v>
      </c>
      <c r="AR50" s="79">
        <v>0</v>
      </c>
      <c r="AS50" s="79">
        <v>7.7815507000000007E-5</v>
      </c>
      <c r="AT50" s="79">
        <v>1.6772703519999999E-3</v>
      </c>
      <c r="AU50" s="79">
        <v>9.1591506799999995E-4</v>
      </c>
      <c r="AV50" s="79">
        <v>0.120753027661</v>
      </c>
      <c r="AW50" s="79">
        <v>0.29119267799499998</v>
      </c>
      <c r="AX50" s="79">
        <v>3.7308455328999998E-2</v>
      </c>
      <c r="AY50" s="79">
        <v>5.0523686844999999E-2</v>
      </c>
      <c r="AZ50" s="79">
        <v>0.175162843387</v>
      </c>
      <c r="BA50" s="79">
        <v>0.25285908361100001</v>
      </c>
      <c r="BB50" s="79">
        <v>0.264931087289</v>
      </c>
      <c r="BC50" s="79">
        <v>0.157769938118</v>
      </c>
      <c r="BD50" s="79">
        <v>0.26513868993400003</v>
      </c>
      <c r="BE50" s="79">
        <v>0</v>
      </c>
      <c r="BF50" s="79">
        <v>0</v>
      </c>
      <c r="BG50" s="79">
        <v>1.182968314E-2</v>
      </c>
      <c r="BH50" s="79">
        <v>0</v>
      </c>
      <c r="BI50" s="79">
        <v>1.79018976E-3</v>
      </c>
      <c r="BJ50" s="79">
        <v>2.3357089548999999E-2</v>
      </c>
      <c r="BK50" s="79">
        <v>0</v>
      </c>
      <c r="BL50" s="79">
        <v>0</v>
      </c>
      <c r="BM50" s="79">
        <v>0</v>
      </c>
      <c r="BN50" s="79">
        <v>0</v>
      </c>
      <c r="BO50" s="79">
        <v>0</v>
      </c>
      <c r="BP50" s="79">
        <v>0</v>
      </c>
      <c r="BQ50" s="79">
        <v>0</v>
      </c>
      <c r="BR50" s="79">
        <v>0</v>
      </c>
      <c r="BS50" s="79">
        <v>0</v>
      </c>
      <c r="BT50" s="79">
        <v>0</v>
      </c>
      <c r="BU50" s="79">
        <v>0</v>
      </c>
      <c r="BV50" s="79">
        <v>0</v>
      </c>
      <c r="BW50" s="79">
        <v>0</v>
      </c>
      <c r="BX50" s="79">
        <v>0</v>
      </c>
      <c r="BY50" s="79">
        <v>0</v>
      </c>
      <c r="BZ50" s="79">
        <v>0</v>
      </c>
      <c r="CA50" s="79">
        <v>0</v>
      </c>
      <c r="CB50" s="79">
        <v>0</v>
      </c>
      <c r="CC50" s="79">
        <v>0</v>
      </c>
      <c r="CD50" s="79">
        <v>0</v>
      </c>
      <c r="CE50" s="79">
        <v>0</v>
      </c>
      <c r="CF50" s="79">
        <v>1.2410273999999999E-5</v>
      </c>
      <c r="CG50" s="79">
        <v>0</v>
      </c>
      <c r="CH50" s="79">
        <v>0</v>
      </c>
      <c r="CI50" s="79">
        <v>0</v>
      </c>
      <c r="CJ50" s="79">
        <v>0</v>
      </c>
      <c r="CK50" s="79">
        <v>0</v>
      </c>
      <c r="CL50" s="79">
        <v>0</v>
      </c>
      <c r="CM50" s="79">
        <v>0</v>
      </c>
      <c r="CN50" s="79">
        <v>0</v>
      </c>
      <c r="CO50" s="79">
        <v>4.1129547000000002E-5</v>
      </c>
      <c r="CP50" s="79">
        <v>0</v>
      </c>
      <c r="CQ50" s="79">
        <v>0</v>
      </c>
      <c r="CR50" s="79">
        <v>0</v>
      </c>
      <c r="CS50" s="79">
        <v>0</v>
      </c>
      <c r="CT50" s="79">
        <v>0</v>
      </c>
      <c r="CU50" s="79">
        <v>0</v>
      </c>
      <c r="CV50" s="79">
        <v>0</v>
      </c>
      <c r="CW50" s="79">
        <v>1.6673160664E-2</v>
      </c>
      <c r="CX50" s="79">
        <v>0</v>
      </c>
      <c r="CY50" s="79">
        <v>0</v>
      </c>
      <c r="CZ50" s="79">
        <v>0</v>
      </c>
      <c r="DA50" s="79">
        <v>0</v>
      </c>
      <c r="DB50" s="79">
        <v>0</v>
      </c>
      <c r="DC50" s="79">
        <v>0</v>
      </c>
      <c r="DD50" s="79">
        <v>0</v>
      </c>
      <c r="DE50" s="80">
        <v>0</v>
      </c>
      <c r="DF50" s="81">
        <v>5.4994912929999997E-3</v>
      </c>
    </row>
    <row r="51" spans="1:110" s="68" customFormat="1" x14ac:dyDescent="0.15">
      <c r="A51" s="82" t="s">
        <v>128</v>
      </c>
      <c r="B51" s="83" t="s">
        <v>129</v>
      </c>
      <c r="C51" s="84">
        <v>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1.293101E-6</v>
      </c>
      <c r="K51" s="79">
        <v>2.81007E-6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1.0750376000000001E-5</v>
      </c>
      <c r="R51" s="79">
        <v>0</v>
      </c>
      <c r="S51" s="79">
        <v>1.1791339999999999E-5</v>
      </c>
      <c r="T51" s="79">
        <v>9.09638554E-4</v>
      </c>
      <c r="U51" s="79">
        <v>0</v>
      </c>
      <c r="V51" s="79">
        <v>7.3116520000000002E-6</v>
      </c>
      <c r="W51" s="79">
        <v>1.405189E-6</v>
      </c>
      <c r="X51" s="79">
        <v>0</v>
      </c>
      <c r="Y51" s="79">
        <v>1.889488E-6</v>
      </c>
      <c r="Z51" s="79">
        <v>0</v>
      </c>
      <c r="AA51" s="79">
        <v>1.2427146000000001E-5</v>
      </c>
      <c r="AB51" s="79">
        <v>0</v>
      </c>
      <c r="AC51" s="79">
        <v>7.5750899999999998E-7</v>
      </c>
      <c r="AD51" s="79">
        <v>0</v>
      </c>
      <c r="AE51" s="79">
        <v>0</v>
      </c>
      <c r="AF51" s="79">
        <v>0</v>
      </c>
      <c r="AG51" s="79">
        <v>0</v>
      </c>
      <c r="AH51" s="79">
        <v>0</v>
      </c>
      <c r="AI51" s="79">
        <v>0</v>
      </c>
      <c r="AJ51" s="79">
        <v>0</v>
      </c>
      <c r="AK51" s="79">
        <v>0</v>
      </c>
      <c r="AL51" s="79">
        <v>8.1991499999999997E-7</v>
      </c>
      <c r="AM51" s="79">
        <v>1.534612E-6</v>
      </c>
      <c r="AN51" s="79">
        <v>0</v>
      </c>
      <c r="AO51" s="79">
        <v>0</v>
      </c>
      <c r="AP51" s="79">
        <v>0</v>
      </c>
      <c r="AQ51" s="79">
        <v>5.1349403099999996E-4</v>
      </c>
      <c r="AR51" s="79">
        <v>4.0972859999999998E-6</v>
      </c>
      <c r="AS51" s="79">
        <v>3.43095642E-4</v>
      </c>
      <c r="AT51" s="79">
        <v>7.6223595069999997E-3</v>
      </c>
      <c r="AU51" s="79">
        <v>1.9128628359999999E-3</v>
      </c>
      <c r="AV51" s="79">
        <v>3.2897837047999999E-2</v>
      </c>
      <c r="AW51" s="79">
        <v>6.1566420577E-2</v>
      </c>
      <c r="AX51" s="79">
        <v>0.158776850458</v>
      </c>
      <c r="AY51" s="79">
        <v>3.0172462284000001E-2</v>
      </c>
      <c r="AZ51" s="79">
        <v>2.3222883036000001E-2</v>
      </c>
      <c r="BA51" s="79">
        <v>0.14522662714599999</v>
      </c>
      <c r="BB51" s="79">
        <v>1.0815467075E-2</v>
      </c>
      <c r="BC51" s="79">
        <v>0.106529408363</v>
      </c>
      <c r="BD51" s="79">
        <v>7.9242088813999995E-2</v>
      </c>
      <c r="BE51" s="79">
        <v>0</v>
      </c>
      <c r="BF51" s="79">
        <v>4.2680324400000001E-4</v>
      </c>
      <c r="BG51" s="79">
        <v>9.0968161139999993E-3</v>
      </c>
      <c r="BH51" s="79">
        <v>1.121585174E-3</v>
      </c>
      <c r="BI51" s="79">
        <v>6.4446831399999998E-4</v>
      </c>
      <c r="BJ51" s="79">
        <v>2.3291479750000002E-3</v>
      </c>
      <c r="BK51" s="79">
        <v>0</v>
      </c>
      <c r="BL51" s="79">
        <v>5.5496724399999996E-4</v>
      </c>
      <c r="BM51" s="79">
        <v>1.8037517999999999E-4</v>
      </c>
      <c r="BN51" s="79">
        <v>5.6143254000000003E-5</v>
      </c>
      <c r="BO51" s="79">
        <v>6.1192520000000004E-6</v>
      </c>
      <c r="BP51" s="79">
        <v>4.5447519999999996E-6</v>
      </c>
      <c r="BQ51" s="79">
        <v>2.372671E-6</v>
      </c>
      <c r="BR51" s="79">
        <v>2.052145E-5</v>
      </c>
      <c r="BS51" s="79">
        <v>0</v>
      </c>
      <c r="BT51" s="79">
        <v>3.1622480000000003E-5</v>
      </c>
      <c r="BU51" s="79">
        <v>4.3735603999999999E-5</v>
      </c>
      <c r="BV51" s="79">
        <v>0</v>
      </c>
      <c r="BW51" s="79">
        <v>0</v>
      </c>
      <c r="BX51" s="79">
        <v>0</v>
      </c>
      <c r="BY51" s="79">
        <v>1.3552155000000001E-5</v>
      </c>
      <c r="BZ51" s="79">
        <v>0</v>
      </c>
      <c r="CA51" s="79">
        <v>0</v>
      </c>
      <c r="CB51" s="79">
        <v>0</v>
      </c>
      <c r="CC51" s="79">
        <v>1.6401509999999999E-6</v>
      </c>
      <c r="CD51" s="79">
        <v>0</v>
      </c>
      <c r="CE51" s="79">
        <v>0</v>
      </c>
      <c r="CF51" s="79">
        <v>3.9712875999999998E-5</v>
      </c>
      <c r="CG51" s="79">
        <v>4.0151774E-5</v>
      </c>
      <c r="CH51" s="79">
        <v>2.21089446E-4</v>
      </c>
      <c r="CI51" s="79">
        <v>2.5567105760000001E-3</v>
      </c>
      <c r="CJ51" s="79">
        <v>1.183075156E-3</v>
      </c>
      <c r="CK51" s="79">
        <v>3.6863745900000001E-4</v>
      </c>
      <c r="CL51" s="79">
        <v>3.6503786209999998E-3</v>
      </c>
      <c r="CM51" s="79">
        <v>2.591423608E-3</v>
      </c>
      <c r="CN51" s="79">
        <v>4.2740936999999997E-5</v>
      </c>
      <c r="CO51" s="79">
        <v>3.2384106680000001E-3</v>
      </c>
      <c r="CP51" s="79">
        <v>1.5659779999999999E-6</v>
      </c>
      <c r="CQ51" s="79">
        <v>0</v>
      </c>
      <c r="CR51" s="79">
        <v>1.6112226999999998E-5</v>
      </c>
      <c r="CS51" s="79">
        <v>0</v>
      </c>
      <c r="CT51" s="79">
        <v>0</v>
      </c>
      <c r="CU51" s="79">
        <v>8.7191939999999997E-6</v>
      </c>
      <c r="CV51" s="79">
        <v>0</v>
      </c>
      <c r="CW51" s="79">
        <v>4.4247673936000001E-2</v>
      </c>
      <c r="CX51" s="79">
        <v>4.3952768999999999E-5</v>
      </c>
      <c r="CY51" s="79">
        <v>0</v>
      </c>
      <c r="CZ51" s="79">
        <v>0</v>
      </c>
      <c r="DA51" s="79">
        <v>0</v>
      </c>
      <c r="DB51" s="79">
        <v>0</v>
      </c>
      <c r="DC51" s="79">
        <v>1.1855960899999999E-4</v>
      </c>
      <c r="DD51" s="79">
        <v>3.5979715687000001E-2</v>
      </c>
      <c r="DE51" s="80">
        <v>0</v>
      </c>
      <c r="DF51" s="81">
        <v>2.5771852960000002E-3</v>
      </c>
    </row>
    <row r="52" spans="1:110" s="68" customFormat="1" x14ac:dyDescent="0.15">
      <c r="A52" s="82" t="s">
        <v>130</v>
      </c>
      <c r="B52" s="83" t="s">
        <v>131</v>
      </c>
      <c r="C52" s="84">
        <v>0</v>
      </c>
      <c r="D52" s="79">
        <v>3.6615819000000001E-5</v>
      </c>
      <c r="E52" s="79">
        <v>0</v>
      </c>
      <c r="F52" s="79">
        <v>0</v>
      </c>
      <c r="G52" s="79">
        <v>1.0097950119999999E-3</v>
      </c>
      <c r="H52" s="79">
        <v>0</v>
      </c>
      <c r="I52" s="79">
        <v>5.4463265000000002E-5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4.3771976999999997E-5</v>
      </c>
      <c r="Q52" s="79">
        <v>2.5800903E-4</v>
      </c>
      <c r="R52" s="79">
        <v>0</v>
      </c>
      <c r="S52" s="79">
        <v>0</v>
      </c>
      <c r="T52" s="79">
        <v>0</v>
      </c>
      <c r="U52" s="79">
        <v>0</v>
      </c>
      <c r="V52" s="79">
        <v>0</v>
      </c>
      <c r="W52" s="79">
        <v>0</v>
      </c>
      <c r="X52" s="79">
        <v>0</v>
      </c>
      <c r="Y52" s="79">
        <v>0</v>
      </c>
      <c r="Z52" s="79">
        <v>0</v>
      </c>
      <c r="AA52" s="79">
        <v>0</v>
      </c>
      <c r="AB52" s="79">
        <v>0</v>
      </c>
      <c r="AC52" s="79">
        <v>0</v>
      </c>
      <c r="AD52" s="79">
        <v>0</v>
      </c>
      <c r="AE52" s="79">
        <v>3.8976480000000002E-6</v>
      </c>
      <c r="AF52" s="79">
        <v>0</v>
      </c>
      <c r="AG52" s="79">
        <v>0</v>
      </c>
      <c r="AH52" s="79">
        <v>0</v>
      </c>
      <c r="AI52" s="79">
        <v>0</v>
      </c>
      <c r="AJ52" s="79">
        <v>0</v>
      </c>
      <c r="AK52" s="79">
        <v>0</v>
      </c>
      <c r="AL52" s="79">
        <v>0</v>
      </c>
      <c r="AM52" s="79">
        <v>0</v>
      </c>
      <c r="AN52" s="79">
        <v>0</v>
      </c>
      <c r="AO52" s="79">
        <v>0</v>
      </c>
      <c r="AP52" s="79">
        <v>0</v>
      </c>
      <c r="AQ52" s="79">
        <v>3.9499541000000002E-5</v>
      </c>
      <c r="AR52" s="79">
        <v>7.5799790200000003E-4</v>
      </c>
      <c r="AS52" s="79">
        <v>1.0611205E-5</v>
      </c>
      <c r="AT52" s="79">
        <v>1.6491694877000002E-2</v>
      </c>
      <c r="AU52" s="79">
        <v>1.5212047843999999E-2</v>
      </c>
      <c r="AV52" s="79">
        <v>1.7948023184999998E-2</v>
      </c>
      <c r="AW52" s="79">
        <v>0</v>
      </c>
      <c r="AX52" s="79">
        <v>8.2090573300000003E-4</v>
      </c>
      <c r="AY52" s="79">
        <v>6.8039914950000002E-2</v>
      </c>
      <c r="AZ52" s="79">
        <v>1.5151515152E-2</v>
      </c>
      <c r="BA52" s="79">
        <v>1.2461405459E-2</v>
      </c>
      <c r="BB52" s="79">
        <v>3.4934915769999999E-3</v>
      </c>
      <c r="BC52" s="79">
        <v>8.559366144E-3</v>
      </c>
      <c r="BD52" s="79">
        <v>1.0938924339000001E-2</v>
      </c>
      <c r="BE52" s="79">
        <v>0</v>
      </c>
      <c r="BF52" s="79">
        <v>6.1886470340000001E-3</v>
      </c>
      <c r="BG52" s="79">
        <v>3.1380193403000002E-2</v>
      </c>
      <c r="BH52" s="79">
        <v>1.4714129302999999E-2</v>
      </c>
      <c r="BI52" s="79">
        <v>6.945936269E-3</v>
      </c>
      <c r="BJ52" s="79">
        <v>1.23018379E-4</v>
      </c>
      <c r="BK52" s="79">
        <v>0</v>
      </c>
      <c r="BL52" s="79">
        <v>2.2593556489999998E-3</v>
      </c>
      <c r="BM52" s="79">
        <v>3.6881977669999998E-3</v>
      </c>
      <c r="BN52" s="79">
        <v>1.938419715E-3</v>
      </c>
      <c r="BO52" s="79">
        <v>4.8117718090000001E-3</v>
      </c>
      <c r="BP52" s="79">
        <v>0</v>
      </c>
      <c r="BQ52" s="79">
        <v>0</v>
      </c>
      <c r="BR52" s="79">
        <v>0</v>
      </c>
      <c r="BS52" s="79">
        <v>0</v>
      </c>
      <c r="BT52" s="79">
        <v>0</v>
      </c>
      <c r="BU52" s="79">
        <v>0</v>
      </c>
      <c r="BV52" s="79">
        <v>0</v>
      </c>
      <c r="BW52" s="79">
        <v>0</v>
      </c>
      <c r="BX52" s="79">
        <v>0</v>
      </c>
      <c r="BY52" s="79">
        <v>6.5502084999999996E-5</v>
      </c>
      <c r="BZ52" s="79">
        <v>0</v>
      </c>
      <c r="CA52" s="79">
        <v>7.9517799999999993E-6</v>
      </c>
      <c r="CB52" s="79">
        <v>0</v>
      </c>
      <c r="CC52" s="79">
        <v>0</v>
      </c>
      <c r="CD52" s="79">
        <v>0</v>
      </c>
      <c r="CE52" s="79">
        <v>1.6446286E-5</v>
      </c>
      <c r="CF52" s="79">
        <v>0</v>
      </c>
      <c r="CG52" s="79">
        <v>0</v>
      </c>
      <c r="CH52" s="79">
        <v>0</v>
      </c>
      <c r="CI52" s="79">
        <v>0</v>
      </c>
      <c r="CJ52" s="79">
        <v>0</v>
      </c>
      <c r="CK52" s="79">
        <v>0</v>
      </c>
      <c r="CL52" s="79">
        <v>0</v>
      </c>
      <c r="CM52" s="79">
        <v>7.0958999999999999E-7</v>
      </c>
      <c r="CN52" s="79">
        <v>0</v>
      </c>
      <c r="CO52" s="79">
        <v>0</v>
      </c>
      <c r="CP52" s="79">
        <v>0</v>
      </c>
      <c r="CQ52" s="79">
        <v>0</v>
      </c>
      <c r="CR52" s="79">
        <v>0</v>
      </c>
      <c r="CS52" s="79">
        <v>0</v>
      </c>
      <c r="CT52" s="79">
        <v>0</v>
      </c>
      <c r="CU52" s="79">
        <v>0</v>
      </c>
      <c r="CV52" s="79">
        <v>0</v>
      </c>
      <c r="CW52" s="79">
        <v>1.9310722802999999E-2</v>
      </c>
      <c r="CX52" s="79">
        <v>0</v>
      </c>
      <c r="CY52" s="79">
        <v>0</v>
      </c>
      <c r="CZ52" s="79">
        <v>0</v>
      </c>
      <c r="DA52" s="79">
        <v>0</v>
      </c>
      <c r="DB52" s="79">
        <v>0</v>
      </c>
      <c r="DC52" s="79">
        <v>2.5149008000000001E-5</v>
      </c>
      <c r="DD52" s="79">
        <v>0</v>
      </c>
      <c r="DE52" s="80">
        <v>7.6689468999999993E-5</v>
      </c>
      <c r="DF52" s="81">
        <v>9.1244049500000001E-4</v>
      </c>
    </row>
    <row r="53" spans="1:110" s="68" customFormat="1" x14ac:dyDescent="0.15">
      <c r="A53" s="82" t="s">
        <v>132</v>
      </c>
      <c r="B53" s="83" t="s">
        <v>133</v>
      </c>
      <c r="C53" s="84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0</v>
      </c>
      <c r="AI53" s="79">
        <v>0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79">
        <v>0</v>
      </c>
      <c r="AS53" s="79">
        <v>0</v>
      </c>
      <c r="AT53" s="79">
        <v>0</v>
      </c>
      <c r="AU53" s="79">
        <v>0</v>
      </c>
      <c r="AV53" s="79">
        <v>0</v>
      </c>
      <c r="AW53" s="79">
        <v>0</v>
      </c>
      <c r="AX53" s="79">
        <v>0</v>
      </c>
      <c r="AY53" s="79">
        <v>0</v>
      </c>
      <c r="AZ53" s="79">
        <v>7.7881619937999996E-2</v>
      </c>
      <c r="BA53" s="79">
        <v>0</v>
      </c>
      <c r="BB53" s="79">
        <v>0</v>
      </c>
      <c r="BC53" s="79">
        <v>0</v>
      </c>
      <c r="BD53" s="79">
        <v>0</v>
      </c>
      <c r="BE53" s="79">
        <v>0</v>
      </c>
      <c r="BF53" s="79">
        <v>0</v>
      </c>
      <c r="BG53" s="79">
        <v>0</v>
      </c>
      <c r="BH53" s="79">
        <v>3.4715731599999999E-4</v>
      </c>
      <c r="BI53" s="79">
        <v>2.0050125310000001E-3</v>
      </c>
      <c r="BJ53" s="79">
        <v>8.2012250000000004E-6</v>
      </c>
      <c r="BK53" s="79">
        <v>0</v>
      </c>
      <c r="BL53" s="79">
        <v>3.7067217089999998E-3</v>
      </c>
      <c r="BM53" s="79">
        <v>0</v>
      </c>
      <c r="BN53" s="79">
        <v>0</v>
      </c>
      <c r="BO53" s="79">
        <v>0</v>
      </c>
      <c r="BP53" s="79">
        <v>0</v>
      </c>
      <c r="BQ53" s="79">
        <v>0</v>
      </c>
      <c r="BR53" s="79">
        <v>0</v>
      </c>
      <c r="BS53" s="79">
        <v>0</v>
      </c>
      <c r="BT53" s="79">
        <v>0</v>
      </c>
      <c r="BU53" s="79">
        <v>0</v>
      </c>
      <c r="BV53" s="79">
        <v>0</v>
      </c>
      <c r="BW53" s="79">
        <v>0</v>
      </c>
      <c r="BX53" s="79">
        <v>0</v>
      </c>
      <c r="BY53" s="79">
        <v>0</v>
      </c>
      <c r="BZ53" s="79">
        <v>8.6406555000000004E-5</v>
      </c>
      <c r="CA53" s="79">
        <v>0</v>
      </c>
      <c r="CB53" s="79">
        <v>0</v>
      </c>
      <c r="CC53" s="79">
        <v>0</v>
      </c>
      <c r="CD53" s="79">
        <v>0</v>
      </c>
      <c r="CE53" s="79">
        <v>0</v>
      </c>
      <c r="CF53" s="79">
        <v>1.31548901E-4</v>
      </c>
      <c r="CG53" s="79">
        <v>0</v>
      </c>
      <c r="CH53" s="79">
        <v>0</v>
      </c>
      <c r="CI53" s="79">
        <v>0</v>
      </c>
      <c r="CJ53" s="79">
        <v>0</v>
      </c>
      <c r="CK53" s="79">
        <v>0</v>
      </c>
      <c r="CL53" s="79">
        <v>4.9237665099999999E-4</v>
      </c>
      <c r="CM53" s="79">
        <v>5.93927043E-4</v>
      </c>
      <c r="CN53" s="79">
        <v>0</v>
      </c>
      <c r="CO53" s="79">
        <v>0</v>
      </c>
      <c r="CP53" s="79">
        <v>0</v>
      </c>
      <c r="CQ53" s="79">
        <v>0</v>
      </c>
      <c r="CR53" s="79">
        <v>0</v>
      </c>
      <c r="CS53" s="79">
        <v>0</v>
      </c>
      <c r="CT53" s="79">
        <v>0</v>
      </c>
      <c r="CU53" s="79">
        <v>1.04630328E-4</v>
      </c>
      <c r="CV53" s="79">
        <v>0</v>
      </c>
      <c r="CW53" s="79">
        <v>7.0434898029999998E-3</v>
      </c>
      <c r="CX53" s="79">
        <v>3.1288412000000003E-5</v>
      </c>
      <c r="CY53" s="79">
        <v>0</v>
      </c>
      <c r="CZ53" s="79">
        <v>0</v>
      </c>
      <c r="DA53" s="79">
        <v>0</v>
      </c>
      <c r="DB53" s="79">
        <v>1.1545448899999999E-4</v>
      </c>
      <c r="DC53" s="79">
        <v>1.4370861999999999E-5</v>
      </c>
      <c r="DD53" s="79">
        <v>0</v>
      </c>
      <c r="DE53" s="80">
        <v>0</v>
      </c>
      <c r="DF53" s="81">
        <v>2.3590851299999999E-4</v>
      </c>
    </row>
    <row r="54" spans="1:110" s="68" customFormat="1" x14ac:dyDescent="0.15">
      <c r="A54" s="82" t="s">
        <v>134</v>
      </c>
      <c r="B54" s="83" t="s">
        <v>135</v>
      </c>
      <c r="C54" s="84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79">
        <v>0</v>
      </c>
      <c r="AS54" s="79">
        <v>0</v>
      </c>
      <c r="AT54" s="79">
        <v>1.6992241530000001E-3</v>
      </c>
      <c r="AU54" s="79">
        <v>1.8121858450000001E-3</v>
      </c>
      <c r="AV54" s="79">
        <v>1.0013665709999999E-3</v>
      </c>
      <c r="AW54" s="79">
        <v>8.8672904899999997E-4</v>
      </c>
      <c r="AX54" s="79">
        <v>0</v>
      </c>
      <c r="AY54" s="79">
        <v>2.9699962880000001E-3</v>
      </c>
      <c r="AZ54" s="79">
        <v>0</v>
      </c>
      <c r="BA54" s="79">
        <v>4.3707546005E-2</v>
      </c>
      <c r="BB54" s="79">
        <v>0</v>
      </c>
      <c r="BC54" s="79">
        <v>3.1808455300000001E-4</v>
      </c>
      <c r="BD54" s="79">
        <v>1.9533793499999999E-4</v>
      </c>
      <c r="BE54" s="79">
        <v>0</v>
      </c>
      <c r="BF54" s="79">
        <v>0</v>
      </c>
      <c r="BG54" s="79">
        <v>0</v>
      </c>
      <c r="BH54" s="79">
        <v>4.7533847839999997E-3</v>
      </c>
      <c r="BI54" s="79">
        <v>2.8643036200000002E-4</v>
      </c>
      <c r="BJ54" s="79">
        <v>0</v>
      </c>
      <c r="BK54" s="79">
        <v>0</v>
      </c>
      <c r="BL54" s="79">
        <v>1.40716145E-4</v>
      </c>
      <c r="BM54" s="79">
        <v>4.2720437E-5</v>
      </c>
      <c r="BN54" s="79">
        <v>4.90514745E-4</v>
      </c>
      <c r="BO54" s="79">
        <v>7.2003198299999997E-4</v>
      </c>
      <c r="BP54" s="79">
        <v>0</v>
      </c>
      <c r="BQ54" s="79">
        <v>0</v>
      </c>
      <c r="BR54" s="79">
        <v>0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1.8069540999999999E-5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79">
        <v>0</v>
      </c>
      <c r="CG54" s="79">
        <v>0</v>
      </c>
      <c r="CH54" s="79">
        <v>0</v>
      </c>
      <c r="CI54" s="79">
        <v>0</v>
      </c>
      <c r="CJ54" s="79">
        <v>7.6327429999999999E-6</v>
      </c>
      <c r="CK54" s="79">
        <v>0</v>
      </c>
      <c r="CL54" s="79">
        <v>0</v>
      </c>
      <c r="CM54" s="79">
        <v>1.0778675959999999E-3</v>
      </c>
      <c r="CN54" s="79">
        <v>0</v>
      </c>
      <c r="CO54" s="79">
        <v>0</v>
      </c>
      <c r="CP54" s="79">
        <v>6.6293059000000005E-5</v>
      </c>
      <c r="CQ54" s="79">
        <v>0</v>
      </c>
      <c r="CR54" s="79">
        <v>0</v>
      </c>
      <c r="CS54" s="79">
        <v>0</v>
      </c>
      <c r="CT54" s="79">
        <v>0</v>
      </c>
      <c r="CU54" s="79">
        <v>0</v>
      </c>
      <c r="CV54" s="79">
        <v>0</v>
      </c>
      <c r="CW54" s="79">
        <v>2.6825205850000001E-3</v>
      </c>
      <c r="CX54" s="79">
        <v>6.5556673000000002E-5</v>
      </c>
      <c r="CY54" s="79">
        <v>0</v>
      </c>
      <c r="CZ54" s="79">
        <v>0</v>
      </c>
      <c r="DA54" s="79">
        <v>0</v>
      </c>
      <c r="DB54" s="79">
        <v>0</v>
      </c>
      <c r="DC54" s="79">
        <v>0</v>
      </c>
      <c r="DD54" s="79">
        <v>0</v>
      </c>
      <c r="DE54" s="80">
        <v>0</v>
      </c>
      <c r="DF54" s="81">
        <v>2.1999910400000001E-4</v>
      </c>
    </row>
    <row r="55" spans="1:110" s="68" customFormat="1" x14ac:dyDescent="0.15">
      <c r="A55" s="82" t="s">
        <v>136</v>
      </c>
      <c r="B55" s="83" t="s">
        <v>137</v>
      </c>
      <c r="C55" s="84">
        <v>1.2912848000000001E-5</v>
      </c>
      <c r="D55" s="79">
        <v>7.3231638999999999E-5</v>
      </c>
      <c r="E55" s="79">
        <v>0</v>
      </c>
      <c r="F55" s="79">
        <v>0</v>
      </c>
      <c r="G55" s="79">
        <v>1.245413848E-3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7.2027520999999996E-4</v>
      </c>
      <c r="R55" s="79">
        <v>0</v>
      </c>
      <c r="S55" s="79">
        <v>0</v>
      </c>
      <c r="T55" s="79">
        <v>1.8072289E-5</v>
      </c>
      <c r="U55" s="79">
        <v>0</v>
      </c>
      <c r="V55" s="79">
        <v>0</v>
      </c>
      <c r="W55" s="79">
        <v>0</v>
      </c>
      <c r="X55" s="79">
        <v>0</v>
      </c>
      <c r="Y55" s="79">
        <v>0</v>
      </c>
      <c r="Z55" s="79">
        <v>0</v>
      </c>
      <c r="AA55" s="79">
        <v>6.2135730000000004E-6</v>
      </c>
      <c r="AB55" s="79">
        <v>3.0711870000000002E-6</v>
      </c>
      <c r="AC55" s="79">
        <v>0</v>
      </c>
      <c r="AD55" s="79">
        <v>0</v>
      </c>
      <c r="AE55" s="79">
        <v>2.3385887E-5</v>
      </c>
      <c r="AF55" s="79">
        <v>0</v>
      </c>
      <c r="AG55" s="79">
        <v>0</v>
      </c>
      <c r="AH55" s="79">
        <v>0</v>
      </c>
      <c r="AI55" s="79">
        <v>0</v>
      </c>
      <c r="AJ55" s="79">
        <v>0</v>
      </c>
      <c r="AK55" s="79">
        <v>1.1860872E-4</v>
      </c>
      <c r="AL55" s="79">
        <v>0</v>
      </c>
      <c r="AM55" s="79">
        <v>0</v>
      </c>
      <c r="AN55" s="79">
        <v>0</v>
      </c>
      <c r="AO55" s="79">
        <v>0</v>
      </c>
      <c r="AP55" s="79">
        <v>0</v>
      </c>
      <c r="AQ55" s="79">
        <v>1.6787304799999999E-4</v>
      </c>
      <c r="AR55" s="79">
        <v>4.0972859999999998E-6</v>
      </c>
      <c r="AS55" s="79">
        <v>2.05149972E-4</v>
      </c>
      <c r="AT55" s="79">
        <v>1.1855052230000001E-3</v>
      </c>
      <c r="AU55" s="79">
        <v>1.37510037E-3</v>
      </c>
      <c r="AV55" s="79">
        <v>4.7947787570000004E-3</v>
      </c>
      <c r="AW55" s="79">
        <v>1.6343239102000001E-2</v>
      </c>
      <c r="AX55" s="79">
        <v>8.9957586539999995E-3</v>
      </c>
      <c r="AY55" s="79">
        <v>1.5108731114000001E-2</v>
      </c>
      <c r="AZ55" s="79">
        <v>1.0761823845999999E-2</v>
      </c>
      <c r="BA55" s="79">
        <v>2.7047054459999999E-3</v>
      </c>
      <c r="BB55" s="79">
        <v>3.8141271056999999E-2</v>
      </c>
      <c r="BC55" s="79">
        <v>1.012087213E-2</v>
      </c>
      <c r="BD55" s="79">
        <v>1.888266701E-3</v>
      </c>
      <c r="BE55" s="79">
        <v>0</v>
      </c>
      <c r="BF55" s="79">
        <v>7.4690567649999999E-3</v>
      </c>
      <c r="BG55" s="79">
        <v>3.0768642740000001E-3</v>
      </c>
      <c r="BH55" s="79">
        <v>1.3085160360000001E-3</v>
      </c>
      <c r="BI55" s="79">
        <v>4.2248478339999996E-3</v>
      </c>
      <c r="BJ55" s="79">
        <v>2.3373491999999999E-3</v>
      </c>
      <c r="BK55" s="79">
        <v>0</v>
      </c>
      <c r="BL55" s="79">
        <v>4.7814771609999999E-3</v>
      </c>
      <c r="BM55" s="79">
        <v>3.8400926559999998E-3</v>
      </c>
      <c r="BN55" s="79">
        <v>1.2587908519999999E-3</v>
      </c>
      <c r="BO55" s="79">
        <v>1.8908488629999999E-3</v>
      </c>
      <c r="BP55" s="79">
        <v>3.181327E-6</v>
      </c>
      <c r="BQ55" s="79">
        <v>0</v>
      </c>
      <c r="BR55" s="79">
        <v>1.74432325E-4</v>
      </c>
      <c r="BS55" s="79">
        <v>0</v>
      </c>
      <c r="BT55" s="79">
        <v>2.2535177500000001E-4</v>
      </c>
      <c r="BU55" s="79">
        <v>1.8223169999999999E-6</v>
      </c>
      <c r="BV55" s="79">
        <v>4.8011554E-5</v>
      </c>
      <c r="BW55" s="79">
        <v>1.8980765000000001E-5</v>
      </c>
      <c r="BX55" s="79">
        <v>0</v>
      </c>
      <c r="BY55" s="79">
        <v>3.5461473499999999E-4</v>
      </c>
      <c r="BZ55" s="79">
        <v>4.4050400000000001E-5</v>
      </c>
      <c r="CA55" s="79">
        <v>1.43132047E-4</v>
      </c>
      <c r="CB55" s="79">
        <v>1.6788052600000001E-4</v>
      </c>
      <c r="CC55" s="79">
        <v>3.6083320000000002E-5</v>
      </c>
      <c r="CD55" s="79">
        <v>1.02821155E-4</v>
      </c>
      <c r="CE55" s="79">
        <v>1.6446286E-5</v>
      </c>
      <c r="CF55" s="79">
        <v>1.1839401130000001E-3</v>
      </c>
      <c r="CG55" s="79">
        <v>0</v>
      </c>
      <c r="CH55" s="79">
        <v>0</v>
      </c>
      <c r="CI55" s="79">
        <v>6.7337233299999996E-4</v>
      </c>
      <c r="CJ55" s="79">
        <v>3.0530972E-5</v>
      </c>
      <c r="CK55" s="79">
        <v>0</v>
      </c>
      <c r="CL55" s="79">
        <v>5.0935515599999999E-4</v>
      </c>
      <c r="CM55" s="79">
        <v>4.55556943E-4</v>
      </c>
      <c r="CN55" s="79">
        <v>7.1688208700000004E-4</v>
      </c>
      <c r="CO55" s="79">
        <v>4.8922514100000001E-4</v>
      </c>
      <c r="CP55" s="79">
        <v>3.7583467E-5</v>
      </c>
      <c r="CQ55" s="79">
        <v>1.8324607300000001E-4</v>
      </c>
      <c r="CR55" s="79">
        <v>2.685371E-6</v>
      </c>
      <c r="CS55" s="79">
        <v>7.8660049999999992E-6</v>
      </c>
      <c r="CT55" s="79">
        <v>0</v>
      </c>
      <c r="CU55" s="79">
        <v>2.1797984999999999E-5</v>
      </c>
      <c r="CV55" s="79">
        <v>0</v>
      </c>
      <c r="CW55" s="79">
        <v>6.5061293350000002E-3</v>
      </c>
      <c r="CX55" s="79">
        <v>1.08019518E-4</v>
      </c>
      <c r="CY55" s="79">
        <v>9.9790025E-5</v>
      </c>
      <c r="CZ55" s="79">
        <v>4.3602432999999998E-5</v>
      </c>
      <c r="DA55" s="79">
        <v>1.2715635999999999E-5</v>
      </c>
      <c r="DB55" s="79">
        <v>1.1273791269999999E-3</v>
      </c>
      <c r="DC55" s="79">
        <v>8.9817884999999998E-5</v>
      </c>
      <c r="DD55" s="79">
        <v>0</v>
      </c>
      <c r="DE55" s="80">
        <v>1.150342035E-3</v>
      </c>
      <c r="DF55" s="81">
        <v>7.3954435699999995E-4</v>
      </c>
    </row>
    <row r="56" spans="1:110" s="68" customFormat="1" x14ac:dyDescent="0.15">
      <c r="A56" s="82" t="s">
        <v>138</v>
      </c>
      <c r="B56" s="83" t="s">
        <v>139</v>
      </c>
      <c r="C56" s="84">
        <v>0</v>
      </c>
      <c r="D56" s="79">
        <v>0</v>
      </c>
      <c r="E56" s="79">
        <v>5.6298380999999998E-5</v>
      </c>
      <c r="F56" s="79">
        <v>0</v>
      </c>
      <c r="G56" s="79">
        <v>6.7319667000000002E-5</v>
      </c>
      <c r="H56" s="79">
        <v>0</v>
      </c>
      <c r="I56" s="79">
        <v>0</v>
      </c>
      <c r="J56" s="79">
        <v>1.6810308999999999E-5</v>
      </c>
      <c r="K56" s="79">
        <v>4.4961123000000002E-5</v>
      </c>
      <c r="L56" s="79">
        <v>0</v>
      </c>
      <c r="M56" s="79">
        <v>0</v>
      </c>
      <c r="N56" s="79">
        <v>0</v>
      </c>
      <c r="O56" s="79">
        <v>0</v>
      </c>
      <c r="P56" s="79">
        <v>1.4590659E-5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0</v>
      </c>
      <c r="X56" s="79">
        <v>0</v>
      </c>
      <c r="Y56" s="79">
        <v>1.889488E-6</v>
      </c>
      <c r="Z56" s="79">
        <v>0</v>
      </c>
      <c r="AA56" s="79">
        <v>1.24271459E-4</v>
      </c>
      <c r="AB56" s="79">
        <v>3.0711870000000002E-6</v>
      </c>
      <c r="AC56" s="79">
        <v>2.6512830000000001E-6</v>
      </c>
      <c r="AD56" s="79">
        <v>0</v>
      </c>
      <c r="AE56" s="79">
        <v>0</v>
      </c>
      <c r="AF56" s="79">
        <v>0</v>
      </c>
      <c r="AG56" s="79">
        <v>0</v>
      </c>
      <c r="AH56" s="79">
        <v>0</v>
      </c>
      <c r="AI56" s="79">
        <v>0</v>
      </c>
      <c r="AJ56" s="79">
        <v>0</v>
      </c>
      <c r="AK56" s="79">
        <v>0</v>
      </c>
      <c r="AL56" s="79">
        <v>0</v>
      </c>
      <c r="AM56" s="79">
        <v>5.1153699999999996E-7</v>
      </c>
      <c r="AN56" s="79">
        <v>1.3381149E-5</v>
      </c>
      <c r="AO56" s="79">
        <v>0</v>
      </c>
      <c r="AP56" s="79">
        <v>0</v>
      </c>
      <c r="AQ56" s="79">
        <v>0</v>
      </c>
      <c r="AR56" s="79">
        <v>1.3930772300000001E-4</v>
      </c>
      <c r="AS56" s="79">
        <v>1.0611205E-5</v>
      </c>
      <c r="AT56" s="79">
        <v>1.54554755E-3</v>
      </c>
      <c r="AU56" s="79">
        <v>1.0558806399999999E-4</v>
      </c>
      <c r="AV56" s="79">
        <v>1.1780782999999999E-5</v>
      </c>
      <c r="AW56" s="79">
        <v>1.8283069999999999E-6</v>
      </c>
      <c r="AX56" s="79">
        <v>3.4204405999999997E-5</v>
      </c>
      <c r="AY56" s="79">
        <v>5.624993E-5</v>
      </c>
      <c r="AZ56" s="79">
        <v>0</v>
      </c>
      <c r="BA56" s="79">
        <v>4.9401012999999999E-5</v>
      </c>
      <c r="BB56" s="79">
        <v>4.7856048999999998E-5</v>
      </c>
      <c r="BC56" s="79">
        <v>3.9615985190000003E-3</v>
      </c>
      <c r="BD56" s="79">
        <v>6.5112644999999994E-5</v>
      </c>
      <c r="BE56" s="79">
        <v>0</v>
      </c>
      <c r="BF56" s="79">
        <v>9.1762697399999996E-3</v>
      </c>
      <c r="BG56" s="79">
        <v>0</v>
      </c>
      <c r="BH56" s="79">
        <v>7.9045050339999999E-3</v>
      </c>
      <c r="BI56" s="79">
        <v>1.7185821699999999E-3</v>
      </c>
      <c r="BJ56" s="79">
        <v>8.2012253000000006E-5</v>
      </c>
      <c r="BK56" s="79">
        <v>7.6896458999999999E-5</v>
      </c>
      <c r="BL56" s="79">
        <v>1.4373149059999999E-3</v>
      </c>
      <c r="BM56" s="79">
        <v>5.2688539499999999E-4</v>
      </c>
      <c r="BN56" s="79">
        <v>3.232669464E-3</v>
      </c>
      <c r="BO56" s="79">
        <v>2.7761006490000001E-3</v>
      </c>
      <c r="BP56" s="79">
        <v>1.5452157E-5</v>
      </c>
      <c r="BQ56" s="79">
        <v>9.4906830000000006E-6</v>
      </c>
      <c r="BR56" s="79">
        <v>1.0260725E-5</v>
      </c>
      <c r="BS56" s="79">
        <v>2.3821812999999998E-5</v>
      </c>
      <c r="BT56" s="79">
        <v>3.2354789599999998E-4</v>
      </c>
      <c r="BU56" s="79">
        <v>1.5034113800000001E-4</v>
      </c>
      <c r="BV56" s="79">
        <v>2.99592094E-4</v>
      </c>
      <c r="BW56" s="79">
        <v>1.15466318E-4</v>
      </c>
      <c r="BX56" s="79">
        <v>0</v>
      </c>
      <c r="BY56" s="79">
        <v>1.06158551E-4</v>
      </c>
      <c r="BZ56" s="79">
        <v>2.5244267900000002E-4</v>
      </c>
      <c r="CA56" s="79">
        <v>0</v>
      </c>
      <c r="CB56" s="79">
        <v>1.14301635E-4</v>
      </c>
      <c r="CC56" s="79">
        <v>3.9363621000000001E-5</v>
      </c>
      <c r="CD56" s="79">
        <v>2.3134760000000001E-4</v>
      </c>
      <c r="CE56" s="79">
        <v>2.466943E-5</v>
      </c>
      <c r="CF56" s="79">
        <v>5.9569313999999997E-5</v>
      </c>
      <c r="CG56" s="79">
        <v>0</v>
      </c>
      <c r="CH56" s="79">
        <v>6.909045E-6</v>
      </c>
      <c r="CI56" s="79">
        <v>2.2095029700000001E-4</v>
      </c>
      <c r="CJ56" s="79">
        <v>4.1980086199999998E-4</v>
      </c>
      <c r="CK56" s="79">
        <v>2.8356727999999999E-5</v>
      </c>
      <c r="CL56" s="79">
        <v>3.2259159899999999E-4</v>
      </c>
      <c r="CM56" s="79">
        <v>1.9747896770000001E-3</v>
      </c>
      <c r="CN56" s="79">
        <v>3.5941242999999998E-5</v>
      </c>
      <c r="CO56" s="79">
        <v>2.4244785700000001E-4</v>
      </c>
      <c r="CP56" s="79">
        <v>2.9231584999999999E-5</v>
      </c>
      <c r="CQ56" s="79">
        <v>0</v>
      </c>
      <c r="CR56" s="79">
        <v>4.2965939000000001E-5</v>
      </c>
      <c r="CS56" s="79">
        <v>5.244003E-6</v>
      </c>
      <c r="CT56" s="79">
        <v>8.2550479999999994E-5</v>
      </c>
      <c r="CU56" s="79">
        <v>1.22068716E-4</v>
      </c>
      <c r="CV56" s="79">
        <v>3.2526201699999998E-4</v>
      </c>
      <c r="CW56" s="79">
        <v>1.2973722859999999E-3</v>
      </c>
      <c r="CX56" s="79">
        <v>6.6152642799999998E-4</v>
      </c>
      <c r="CY56" s="79">
        <v>1.2473753000000001E-5</v>
      </c>
      <c r="CZ56" s="79">
        <v>1.7531811599999999E-4</v>
      </c>
      <c r="DA56" s="79">
        <v>1.6954180999999999E-5</v>
      </c>
      <c r="DB56" s="79">
        <v>3.70133508E-4</v>
      </c>
      <c r="DC56" s="79">
        <v>4.3112584999999997E-5</v>
      </c>
      <c r="DD56" s="79">
        <v>0</v>
      </c>
      <c r="DE56" s="80">
        <v>0</v>
      </c>
      <c r="DF56" s="81">
        <v>2.9088513100000002E-4</v>
      </c>
    </row>
    <row r="57" spans="1:110" s="68" customFormat="1" x14ac:dyDescent="0.15">
      <c r="A57" s="82" t="s">
        <v>140</v>
      </c>
      <c r="B57" s="83" t="s">
        <v>141</v>
      </c>
      <c r="C57" s="84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2.7502007399999998E-4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1.1566711E-4</v>
      </c>
      <c r="BD57" s="79">
        <v>5.248079177E-2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0</v>
      </c>
      <c r="BM57" s="79">
        <v>0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0</v>
      </c>
      <c r="CB57" s="79">
        <v>0</v>
      </c>
      <c r="CC57" s="79">
        <v>0</v>
      </c>
      <c r="CD57" s="79">
        <v>0</v>
      </c>
      <c r="CE57" s="79">
        <v>0</v>
      </c>
      <c r="CF57" s="79">
        <v>0</v>
      </c>
      <c r="CG57" s="79">
        <v>0</v>
      </c>
      <c r="CH57" s="79">
        <v>5.5272361000000003E-5</v>
      </c>
      <c r="CI57" s="79">
        <v>1.3677875499999999E-4</v>
      </c>
      <c r="CJ57" s="79">
        <v>0</v>
      </c>
      <c r="CK57" s="79">
        <v>0</v>
      </c>
      <c r="CL57" s="79">
        <v>0</v>
      </c>
      <c r="CM57" s="79">
        <v>0</v>
      </c>
      <c r="CN57" s="79">
        <v>0</v>
      </c>
      <c r="CO57" s="79">
        <v>0</v>
      </c>
      <c r="CP57" s="79">
        <v>0</v>
      </c>
      <c r="CQ57" s="79">
        <v>0</v>
      </c>
      <c r="CR57" s="79">
        <v>0</v>
      </c>
      <c r="CS57" s="79">
        <v>0</v>
      </c>
      <c r="CT57" s="79">
        <v>0</v>
      </c>
      <c r="CU57" s="79">
        <v>3.7405342250000002E-3</v>
      </c>
      <c r="CV57" s="79">
        <v>0</v>
      </c>
      <c r="CW57" s="79">
        <v>1.76194289E-3</v>
      </c>
      <c r="CX57" s="79">
        <v>0</v>
      </c>
      <c r="CY57" s="79">
        <v>0</v>
      </c>
      <c r="CZ57" s="79">
        <v>0</v>
      </c>
      <c r="DA57" s="79">
        <v>0</v>
      </c>
      <c r="DB57" s="79">
        <v>0</v>
      </c>
      <c r="DC57" s="79">
        <v>0</v>
      </c>
      <c r="DD57" s="79">
        <v>0</v>
      </c>
      <c r="DE57" s="80">
        <v>0</v>
      </c>
      <c r="DF57" s="81">
        <v>6.1507117999999995E-5</v>
      </c>
    </row>
    <row r="58" spans="1:110" s="68" customFormat="1" x14ac:dyDescent="0.15">
      <c r="A58" s="82" t="s">
        <v>142</v>
      </c>
      <c r="B58" s="83" t="s">
        <v>143</v>
      </c>
      <c r="C58" s="84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0</v>
      </c>
      <c r="AF58" s="79">
        <v>0</v>
      </c>
      <c r="AG58" s="79">
        <v>0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79">
        <v>0</v>
      </c>
      <c r="AT58" s="79">
        <v>0</v>
      </c>
      <c r="AU58" s="79">
        <v>0</v>
      </c>
      <c r="AV58" s="79">
        <v>0</v>
      </c>
      <c r="AW58" s="79">
        <v>0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9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79">
        <v>0</v>
      </c>
      <c r="CG58" s="79">
        <v>0</v>
      </c>
      <c r="CH58" s="79">
        <v>0</v>
      </c>
      <c r="CI58" s="79">
        <v>0</v>
      </c>
      <c r="CJ58" s="79">
        <v>0</v>
      </c>
      <c r="CK58" s="79">
        <v>0</v>
      </c>
      <c r="CL58" s="79">
        <v>0</v>
      </c>
      <c r="CM58" s="79">
        <v>0</v>
      </c>
      <c r="CN58" s="79">
        <v>0</v>
      </c>
      <c r="CO58" s="79">
        <v>0</v>
      </c>
      <c r="CP58" s="79">
        <v>0</v>
      </c>
      <c r="CQ58" s="79">
        <v>0</v>
      </c>
      <c r="CR58" s="79">
        <v>0</v>
      </c>
      <c r="CS58" s="79">
        <v>0</v>
      </c>
      <c r="CT58" s="79">
        <v>0</v>
      </c>
      <c r="CU58" s="79">
        <v>0</v>
      </c>
      <c r="CV58" s="79">
        <v>0</v>
      </c>
      <c r="CW58" s="79">
        <v>0</v>
      </c>
      <c r="CX58" s="79">
        <v>0</v>
      </c>
      <c r="CY58" s="79">
        <v>0</v>
      </c>
      <c r="CZ58" s="79">
        <v>0</v>
      </c>
      <c r="DA58" s="79">
        <v>0</v>
      </c>
      <c r="DB58" s="79">
        <v>0</v>
      </c>
      <c r="DC58" s="79">
        <v>0</v>
      </c>
      <c r="DD58" s="79">
        <v>0</v>
      </c>
      <c r="DE58" s="80">
        <v>0</v>
      </c>
      <c r="DF58" s="81">
        <v>0</v>
      </c>
    </row>
    <row r="59" spans="1:110" s="68" customFormat="1" x14ac:dyDescent="0.15">
      <c r="A59" s="82" t="s">
        <v>144</v>
      </c>
      <c r="B59" s="83" t="s">
        <v>145</v>
      </c>
      <c r="C59" s="84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</v>
      </c>
      <c r="AF59" s="79">
        <v>0</v>
      </c>
      <c r="AG59" s="79">
        <v>0</v>
      </c>
      <c r="AH59" s="79">
        <v>0</v>
      </c>
      <c r="AI59" s="79">
        <v>0</v>
      </c>
      <c r="AJ59" s="79">
        <v>0</v>
      </c>
      <c r="AK59" s="79">
        <v>0</v>
      </c>
      <c r="AL59" s="79">
        <v>0</v>
      </c>
      <c r="AM59" s="79">
        <v>0</v>
      </c>
      <c r="AN59" s="79">
        <v>0</v>
      </c>
      <c r="AO59" s="79">
        <v>0</v>
      </c>
      <c r="AP59" s="79">
        <v>0</v>
      </c>
      <c r="AQ59" s="79">
        <v>0</v>
      </c>
      <c r="AR59" s="79">
        <v>0</v>
      </c>
      <c r="AS59" s="79">
        <v>0</v>
      </c>
      <c r="AT59" s="79">
        <v>0</v>
      </c>
      <c r="AU59" s="79">
        <v>0</v>
      </c>
      <c r="AV59" s="79">
        <v>0</v>
      </c>
      <c r="AW59" s="79">
        <v>0</v>
      </c>
      <c r="AX59" s="79">
        <v>0</v>
      </c>
      <c r="AY59" s="79">
        <v>0</v>
      </c>
      <c r="AZ59" s="79">
        <v>0</v>
      </c>
      <c r="BA59" s="79">
        <v>0</v>
      </c>
      <c r="BB59" s="79">
        <v>0</v>
      </c>
      <c r="BC59" s="79">
        <v>0</v>
      </c>
      <c r="BD59" s="79">
        <v>0</v>
      </c>
      <c r="BE59" s="79">
        <v>0</v>
      </c>
      <c r="BF59" s="79">
        <v>4.5667947075999998E-2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79">
        <v>0</v>
      </c>
      <c r="BN59" s="79">
        <v>0</v>
      </c>
      <c r="BO59" s="79">
        <v>0</v>
      </c>
      <c r="BP59" s="79">
        <v>0</v>
      </c>
      <c r="BQ59" s="79">
        <v>0</v>
      </c>
      <c r="BR59" s="79">
        <v>0</v>
      </c>
      <c r="BS59" s="79">
        <v>0</v>
      </c>
      <c r="BT59" s="79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79">
        <v>0</v>
      </c>
      <c r="CE59" s="79">
        <v>0</v>
      </c>
      <c r="CF59" s="79">
        <v>0</v>
      </c>
      <c r="CG59" s="79">
        <v>0</v>
      </c>
      <c r="CH59" s="79">
        <v>0</v>
      </c>
      <c r="CI59" s="79">
        <v>0</v>
      </c>
      <c r="CJ59" s="79">
        <v>0</v>
      </c>
      <c r="CK59" s="79">
        <v>0</v>
      </c>
      <c r="CL59" s="79">
        <v>0</v>
      </c>
      <c r="CM59" s="79">
        <v>4.11562347E-4</v>
      </c>
      <c r="CN59" s="79">
        <v>0</v>
      </c>
      <c r="CO59" s="79">
        <v>0</v>
      </c>
      <c r="CP59" s="79">
        <v>0</v>
      </c>
      <c r="CQ59" s="79">
        <v>0</v>
      </c>
      <c r="CR59" s="79">
        <v>0</v>
      </c>
      <c r="CS59" s="79">
        <v>0</v>
      </c>
      <c r="CT59" s="79">
        <v>0</v>
      </c>
      <c r="CU59" s="79">
        <v>0</v>
      </c>
      <c r="CV59" s="79">
        <v>0</v>
      </c>
      <c r="CW59" s="79">
        <v>3.8685671959999999E-3</v>
      </c>
      <c r="CX59" s="79">
        <v>0</v>
      </c>
      <c r="CY59" s="79">
        <v>0</v>
      </c>
      <c r="CZ59" s="79">
        <v>0</v>
      </c>
      <c r="DA59" s="79">
        <v>0</v>
      </c>
      <c r="DB59" s="79">
        <v>0</v>
      </c>
      <c r="DC59" s="79">
        <v>0</v>
      </c>
      <c r="DD59" s="79">
        <v>0</v>
      </c>
      <c r="DE59" s="80">
        <v>0</v>
      </c>
      <c r="DF59" s="81">
        <v>6.0233438999999998E-5</v>
      </c>
    </row>
    <row r="60" spans="1:110" s="68" customFormat="1" x14ac:dyDescent="0.15">
      <c r="A60" s="82" t="s">
        <v>146</v>
      </c>
      <c r="B60" s="83" t="s">
        <v>147</v>
      </c>
      <c r="C60" s="84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0</v>
      </c>
      <c r="P60" s="79">
        <v>0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  <c r="AF60" s="79">
        <v>0</v>
      </c>
      <c r="AG60" s="79">
        <v>0</v>
      </c>
      <c r="AH60" s="79">
        <v>0</v>
      </c>
      <c r="AI60" s="79">
        <v>0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79">
        <v>0</v>
      </c>
      <c r="AP60" s="79">
        <v>0</v>
      </c>
      <c r="AQ60" s="79">
        <v>0</v>
      </c>
      <c r="AR60" s="79">
        <v>0</v>
      </c>
      <c r="AS60" s="79">
        <v>0</v>
      </c>
      <c r="AT60" s="79">
        <v>0</v>
      </c>
      <c r="AU60" s="79">
        <v>1.0411474229999999E-3</v>
      </c>
      <c r="AV60" s="79">
        <v>0</v>
      </c>
      <c r="AW60" s="79">
        <v>0</v>
      </c>
      <c r="AX60" s="79">
        <v>0</v>
      </c>
      <c r="AY60" s="79">
        <v>0</v>
      </c>
      <c r="AZ60" s="79">
        <v>0</v>
      </c>
      <c r="BA60" s="79">
        <v>0</v>
      </c>
      <c r="BB60" s="79">
        <v>0</v>
      </c>
      <c r="BC60" s="79">
        <v>0</v>
      </c>
      <c r="BD60" s="79">
        <v>0</v>
      </c>
      <c r="BE60" s="79">
        <v>0</v>
      </c>
      <c r="BF60" s="79">
        <v>0.52582159624400004</v>
      </c>
      <c r="BG60" s="79">
        <v>0.40238122539499999</v>
      </c>
      <c r="BH60" s="79">
        <v>0</v>
      </c>
      <c r="BI60" s="79">
        <v>3.7593984961999997E-2</v>
      </c>
      <c r="BJ60" s="79">
        <v>0</v>
      </c>
      <c r="BK60" s="79">
        <v>0</v>
      </c>
      <c r="BL60" s="79">
        <v>0</v>
      </c>
      <c r="BM60" s="79">
        <v>0</v>
      </c>
      <c r="BN60" s="79">
        <v>0</v>
      </c>
      <c r="BO60" s="79">
        <v>0</v>
      </c>
      <c r="BP60" s="79">
        <v>0</v>
      </c>
      <c r="BQ60" s="79">
        <v>0</v>
      </c>
      <c r="BR60" s="79">
        <v>0</v>
      </c>
      <c r="BS60" s="79">
        <v>0</v>
      </c>
      <c r="BT60" s="79">
        <v>0</v>
      </c>
      <c r="BU60" s="79">
        <v>0</v>
      </c>
      <c r="BV60" s="79">
        <v>0</v>
      </c>
      <c r="BW60" s="79">
        <v>0</v>
      </c>
      <c r="BX60" s="79">
        <v>0</v>
      </c>
      <c r="BY60" s="79">
        <v>0</v>
      </c>
      <c r="BZ60" s="79">
        <v>0</v>
      </c>
      <c r="CA60" s="79">
        <v>1.2987908000000001E-4</v>
      </c>
      <c r="CB60" s="79">
        <v>0</v>
      </c>
      <c r="CC60" s="79">
        <v>0</v>
      </c>
      <c r="CD60" s="79">
        <v>0</v>
      </c>
      <c r="CE60" s="79">
        <v>0</v>
      </c>
      <c r="CF60" s="79">
        <v>0</v>
      </c>
      <c r="CG60" s="79">
        <v>0</v>
      </c>
      <c r="CH60" s="79">
        <v>0</v>
      </c>
      <c r="CI60" s="79">
        <v>0</v>
      </c>
      <c r="CJ60" s="79">
        <v>0</v>
      </c>
      <c r="CK60" s="79">
        <v>0</v>
      </c>
      <c r="CL60" s="79">
        <v>0</v>
      </c>
      <c r="CM60" s="79">
        <v>0</v>
      </c>
      <c r="CN60" s="79">
        <v>0</v>
      </c>
      <c r="CO60" s="79">
        <v>0</v>
      </c>
      <c r="CP60" s="79">
        <v>0</v>
      </c>
      <c r="CQ60" s="79">
        <v>0</v>
      </c>
      <c r="CR60" s="79">
        <v>0</v>
      </c>
      <c r="CS60" s="79">
        <v>0</v>
      </c>
      <c r="CT60" s="79">
        <v>0</v>
      </c>
      <c r="CU60" s="79">
        <v>0</v>
      </c>
      <c r="CV60" s="79">
        <v>0</v>
      </c>
      <c r="CW60" s="79">
        <v>0.15482190032900001</v>
      </c>
      <c r="CX60" s="79">
        <v>0</v>
      </c>
      <c r="CY60" s="79">
        <v>0</v>
      </c>
      <c r="CZ60" s="79">
        <v>0</v>
      </c>
      <c r="DA60" s="79">
        <v>0</v>
      </c>
      <c r="DB60" s="79">
        <v>0</v>
      </c>
      <c r="DC60" s="79">
        <v>0</v>
      </c>
      <c r="DD60" s="79">
        <v>0</v>
      </c>
      <c r="DE60" s="80">
        <v>0</v>
      </c>
      <c r="DF60" s="81">
        <v>2.2424624490000001E-3</v>
      </c>
    </row>
    <row r="61" spans="1:110" s="68" customFormat="1" x14ac:dyDescent="0.15">
      <c r="A61" s="82" t="s">
        <v>148</v>
      </c>
      <c r="B61" s="83" t="s">
        <v>149</v>
      </c>
      <c r="C61" s="84">
        <v>0</v>
      </c>
      <c r="D61" s="79">
        <v>0</v>
      </c>
      <c r="E61" s="79">
        <v>0</v>
      </c>
      <c r="F61" s="79">
        <v>0</v>
      </c>
      <c r="G61" s="79">
        <v>5.9409606517000002E-2</v>
      </c>
      <c r="H61" s="79">
        <v>0</v>
      </c>
      <c r="I61" s="79">
        <v>1.63389794E-4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79">
        <v>0</v>
      </c>
      <c r="W61" s="79">
        <v>0</v>
      </c>
      <c r="X61" s="79">
        <v>0</v>
      </c>
      <c r="Y61" s="79">
        <v>0</v>
      </c>
      <c r="Z61" s="79">
        <v>0</v>
      </c>
      <c r="AA61" s="79">
        <v>0</v>
      </c>
      <c r="AB61" s="79">
        <v>0</v>
      </c>
      <c r="AC61" s="79">
        <v>0</v>
      </c>
      <c r="AD61" s="79">
        <v>0</v>
      </c>
      <c r="AE61" s="79">
        <v>0</v>
      </c>
      <c r="AF61" s="79">
        <v>0</v>
      </c>
      <c r="AG61" s="79">
        <v>0</v>
      </c>
      <c r="AH61" s="79">
        <v>0</v>
      </c>
      <c r="AI61" s="79">
        <v>0</v>
      </c>
      <c r="AJ61" s="79">
        <v>0</v>
      </c>
      <c r="AK61" s="79">
        <v>0</v>
      </c>
      <c r="AL61" s="79">
        <v>0</v>
      </c>
      <c r="AM61" s="79">
        <v>0</v>
      </c>
      <c r="AN61" s="79">
        <v>0</v>
      </c>
      <c r="AO61" s="79">
        <v>0</v>
      </c>
      <c r="AP61" s="79">
        <v>0</v>
      </c>
      <c r="AQ61" s="79">
        <v>0</v>
      </c>
      <c r="AR61" s="79">
        <v>0</v>
      </c>
      <c r="AS61" s="79">
        <v>0</v>
      </c>
      <c r="AT61" s="79">
        <v>0</v>
      </c>
      <c r="AU61" s="79">
        <v>0</v>
      </c>
      <c r="AV61" s="79">
        <v>0</v>
      </c>
      <c r="AW61" s="79">
        <v>0</v>
      </c>
      <c r="AX61" s="79">
        <v>0</v>
      </c>
      <c r="AY61" s="79">
        <v>0</v>
      </c>
      <c r="AZ61" s="79">
        <v>0</v>
      </c>
      <c r="BA61" s="79">
        <v>0</v>
      </c>
      <c r="BB61" s="79">
        <v>0</v>
      </c>
      <c r="BC61" s="79">
        <v>0</v>
      </c>
      <c r="BD61" s="79">
        <v>0</v>
      </c>
      <c r="BE61" s="79">
        <v>0</v>
      </c>
      <c r="BF61" s="79">
        <v>0</v>
      </c>
      <c r="BG61" s="79">
        <v>0</v>
      </c>
      <c r="BH61" s="79">
        <v>0.110930114562</v>
      </c>
      <c r="BI61" s="79">
        <v>0</v>
      </c>
      <c r="BJ61" s="79">
        <v>0</v>
      </c>
      <c r="BK61" s="79">
        <v>0</v>
      </c>
      <c r="BL61" s="79">
        <v>0</v>
      </c>
      <c r="BM61" s="79">
        <v>0</v>
      </c>
      <c r="BN61" s="79">
        <v>0</v>
      </c>
      <c r="BO61" s="79">
        <v>0</v>
      </c>
      <c r="BP61" s="79">
        <v>0</v>
      </c>
      <c r="BQ61" s="79">
        <v>0</v>
      </c>
      <c r="BR61" s="79">
        <v>0</v>
      </c>
      <c r="BS61" s="79">
        <v>0</v>
      </c>
      <c r="BT61" s="79">
        <v>0</v>
      </c>
      <c r="BU61" s="79">
        <v>0</v>
      </c>
      <c r="BV61" s="79">
        <v>0</v>
      </c>
      <c r="BW61" s="79">
        <v>0</v>
      </c>
      <c r="BX61" s="79">
        <v>0</v>
      </c>
      <c r="BY61" s="79">
        <v>0</v>
      </c>
      <c r="BZ61" s="79">
        <v>0</v>
      </c>
      <c r="CA61" s="79">
        <v>0</v>
      </c>
      <c r="CB61" s="79">
        <v>2.1888763078000001E-2</v>
      </c>
      <c r="CC61" s="79">
        <v>0</v>
      </c>
      <c r="CD61" s="79">
        <v>0</v>
      </c>
      <c r="CE61" s="79">
        <v>0</v>
      </c>
      <c r="CF61" s="79">
        <v>3.84718485E-4</v>
      </c>
      <c r="CG61" s="79">
        <v>0</v>
      </c>
      <c r="CH61" s="79">
        <v>0</v>
      </c>
      <c r="CI61" s="79">
        <v>0</v>
      </c>
      <c r="CJ61" s="79">
        <v>0</v>
      </c>
      <c r="CK61" s="79">
        <v>0</v>
      </c>
      <c r="CL61" s="79">
        <v>0</v>
      </c>
      <c r="CM61" s="79">
        <v>1.4135037860000001E-3</v>
      </c>
      <c r="CN61" s="79">
        <v>1.04909574E-4</v>
      </c>
      <c r="CO61" s="79">
        <v>8.0094381000000005E-5</v>
      </c>
      <c r="CP61" s="79">
        <v>0</v>
      </c>
      <c r="CQ61" s="79">
        <v>0</v>
      </c>
      <c r="CR61" s="79">
        <v>0</v>
      </c>
      <c r="CS61" s="79">
        <v>0</v>
      </c>
      <c r="CT61" s="79">
        <v>0</v>
      </c>
      <c r="CU61" s="79">
        <v>4.3595969999999999E-6</v>
      </c>
      <c r="CV61" s="79">
        <v>0</v>
      </c>
      <c r="CW61" s="79">
        <v>0</v>
      </c>
      <c r="CX61" s="79">
        <v>7.4496199999999997E-7</v>
      </c>
      <c r="CY61" s="79">
        <v>0</v>
      </c>
      <c r="CZ61" s="79">
        <v>0</v>
      </c>
      <c r="DA61" s="79">
        <v>0</v>
      </c>
      <c r="DB61" s="79">
        <v>6.7914410000000004E-6</v>
      </c>
      <c r="DC61" s="79">
        <v>0</v>
      </c>
      <c r="DD61" s="79">
        <v>0</v>
      </c>
      <c r="DE61" s="80">
        <v>0</v>
      </c>
      <c r="DF61" s="81">
        <v>3.32314436E-4</v>
      </c>
    </row>
    <row r="62" spans="1:110" s="68" customFormat="1" x14ac:dyDescent="0.15">
      <c r="A62" s="82" t="s">
        <v>150</v>
      </c>
      <c r="B62" s="83" t="s">
        <v>151</v>
      </c>
      <c r="C62" s="84">
        <v>0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  <c r="V62" s="79">
        <v>0</v>
      </c>
      <c r="W62" s="79">
        <v>0</v>
      </c>
      <c r="X62" s="79">
        <v>0</v>
      </c>
      <c r="Y62" s="79">
        <v>0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0</v>
      </c>
      <c r="AG62" s="79">
        <v>0</v>
      </c>
      <c r="AH62" s="79">
        <v>0</v>
      </c>
      <c r="AI62" s="79">
        <v>0</v>
      </c>
      <c r="AJ62" s="79">
        <v>0</v>
      </c>
      <c r="AK62" s="79">
        <v>0</v>
      </c>
      <c r="AL62" s="79">
        <v>0</v>
      </c>
      <c r="AM62" s="79">
        <v>0</v>
      </c>
      <c r="AN62" s="79">
        <v>0</v>
      </c>
      <c r="AO62" s="79">
        <v>0</v>
      </c>
      <c r="AP62" s="79">
        <v>0</v>
      </c>
      <c r="AQ62" s="79">
        <v>0</v>
      </c>
      <c r="AR62" s="79">
        <v>0</v>
      </c>
      <c r="AS62" s="79">
        <v>0</v>
      </c>
      <c r="AT62" s="79">
        <v>0</v>
      </c>
      <c r="AU62" s="79">
        <v>0</v>
      </c>
      <c r="AV62" s="79">
        <v>0</v>
      </c>
      <c r="AW62" s="79">
        <v>0</v>
      </c>
      <c r="AX62" s="79">
        <v>0</v>
      </c>
      <c r="AY62" s="79">
        <v>0</v>
      </c>
      <c r="AZ62" s="79">
        <v>0</v>
      </c>
      <c r="BA62" s="79">
        <v>0</v>
      </c>
      <c r="BB62" s="79">
        <v>0</v>
      </c>
      <c r="BC62" s="79">
        <v>0</v>
      </c>
      <c r="BD62" s="79">
        <v>0</v>
      </c>
      <c r="BE62" s="79">
        <v>0</v>
      </c>
      <c r="BF62" s="79">
        <v>0</v>
      </c>
      <c r="BG62" s="79">
        <v>0</v>
      </c>
      <c r="BH62" s="79">
        <v>0</v>
      </c>
      <c r="BI62" s="79">
        <v>0.307196562836</v>
      </c>
      <c r="BJ62" s="79">
        <v>0</v>
      </c>
      <c r="BK62" s="79">
        <v>0</v>
      </c>
      <c r="BL62" s="79">
        <v>0</v>
      </c>
      <c r="BM62" s="79">
        <v>0</v>
      </c>
      <c r="BN62" s="79">
        <v>0</v>
      </c>
      <c r="BO62" s="79">
        <v>0</v>
      </c>
      <c r="BP62" s="79">
        <v>0</v>
      </c>
      <c r="BQ62" s="79">
        <v>0</v>
      </c>
      <c r="BR62" s="79">
        <v>0</v>
      </c>
      <c r="BS62" s="79">
        <v>0</v>
      </c>
      <c r="BT62" s="79">
        <v>0</v>
      </c>
      <c r="BU62" s="79">
        <v>0</v>
      </c>
      <c r="BV62" s="79">
        <v>0</v>
      </c>
      <c r="BW62" s="79">
        <v>0</v>
      </c>
      <c r="BX62" s="79">
        <v>0</v>
      </c>
      <c r="BY62" s="79">
        <v>5.3314179619999999E-2</v>
      </c>
      <c r="BZ62" s="79">
        <v>0</v>
      </c>
      <c r="CA62" s="79">
        <v>0</v>
      </c>
      <c r="CB62" s="79">
        <v>0</v>
      </c>
      <c r="CC62" s="79">
        <v>0.116732819419</v>
      </c>
      <c r="CD62" s="79">
        <v>0</v>
      </c>
      <c r="CE62" s="79">
        <v>0</v>
      </c>
      <c r="CF62" s="79">
        <v>3.127388978E-3</v>
      </c>
      <c r="CG62" s="79">
        <v>0</v>
      </c>
      <c r="CH62" s="79">
        <v>0</v>
      </c>
      <c r="CI62" s="79">
        <v>0</v>
      </c>
      <c r="CJ62" s="79">
        <v>0</v>
      </c>
      <c r="CK62" s="79">
        <v>0</v>
      </c>
      <c r="CL62" s="79">
        <v>0</v>
      </c>
      <c r="CM62" s="79">
        <v>4.5335721339999999E-3</v>
      </c>
      <c r="CN62" s="79">
        <v>0</v>
      </c>
      <c r="CO62" s="79">
        <v>0</v>
      </c>
      <c r="CP62" s="79">
        <v>0</v>
      </c>
      <c r="CQ62" s="79">
        <v>0</v>
      </c>
      <c r="CR62" s="79">
        <v>0</v>
      </c>
      <c r="CS62" s="79">
        <v>0</v>
      </c>
      <c r="CT62" s="79">
        <v>0</v>
      </c>
      <c r="CU62" s="79">
        <v>0</v>
      </c>
      <c r="CV62" s="79">
        <v>0</v>
      </c>
      <c r="CW62" s="79">
        <v>8.0946610780000001E-3</v>
      </c>
      <c r="CX62" s="79">
        <v>1.2664356999999999E-5</v>
      </c>
      <c r="CY62" s="79">
        <v>0</v>
      </c>
      <c r="CZ62" s="79">
        <v>0</v>
      </c>
      <c r="DA62" s="79">
        <v>0</v>
      </c>
      <c r="DB62" s="79">
        <v>6.7914410000000004E-6</v>
      </c>
      <c r="DC62" s="79">
        <v>3.1256624099999997E-4</v>
      </c>
      <c r="DD62" s="79">
        <v>0</v>
      </c>
      <c r="DE62" s="80">
        <v>0</v>
      </c>
      <c r="DF62" s="81">
        <v>2.561391676E-3</v>
      </c>
    </row>
    <row r="63" spans="1:110" s="68" customFormat="1" x14ac:dyDescent="0.15">
      <c r="A63" s="82" t="s">
        <v>152</v>
      </c>
      <c r="B63" s="83" t="s">
        <v>28</v>
      </c>
      <c r="C63" s="84">
        <v>4.5194968000000003E-5</v>
      </c>
      <c r="D63" s="79">
        <v>3.6615819000000001E-5</v>
      </c>
      <c r="E63" s="79">
        <v>5.6298380999999998E-5</v>
      </c>
      <c r="F63" s="79">
        <v>6.0060060099999995E-4</v>
      </c>
      <c r="G63" s="79">
        <v>8.95351577E-3</v>
      </c>
      <c r="H63" s="79">
        <v>1.350478539E-3</v>
      </c>
      <c r="I63" s="79">
        <v>9.2587549700000001E-4</v>
      </c>
      <c r="J63" s="79">
        <v>3.6400783599999998E-4</v>
      </c>
      <c r="K63" s="79">
        <v>1.5174378900000001E-3</v>
      </c>
      <c r="L63" s="79">
        <v>0</v>
      </c>
      <c r="M63" s="79">
        <v>0</v>
      </c>
      <c r="N63" s="79">
        <v>7.3716111099999995E-4</v>
      </c>
      <c r="O63" s="79">
        <v>2.4753679601E-2</v>
      </c>
      <c r="P63" s="79">
        <v>2.6992719259999998E-3</v>
      </c>
      <c r="Q63" s="79">
        <v>1.1556654483000001E-2</v>
      </c>
      <c r="R63" s="79">
        <v>7.2435882899999997E-4</v>
      </c>
      <c r="S63" s="79">
        <v>1.53287426E-4</v>
      </c>
      <c r="T63" s="79">
        <v>6.0240964000000003E-5</v>
      </c>
      <c r="U63" s="79">
        <v>0</v>
      </c>
      <c r="V63" s="79">
        <v>2.9246607000000001E-5</v>
      </c>
      <c r="W63" s="79">
        <v>9.836324E-6</v>
      </c>
      <c r="X63" s="79">
        <v>3.30442181E-4</v>
      </c>
      <c r="Y63" s="79">
        <v>2.6452826999999999E-5</v>
      </c>
      <c r="Z63" s="79">
        <v>0</v>
      </c>
      <c r="AA63" s="79">
        <v>9.3203593999999993E-5</v>
      </c>
      <c r="AB63" s="79">
        <v>4.0539668999999999E-4</v>
      </c>
      <c r="AC63" s="79">
        <v>3.7875500000000001E-7</v>
      </c>
      <c r="AD63" s="79">
        <v>7.3984041000000001E-5</v>
      </c>
      <c r="AE63" s="79">
        <v>2.41654162E-4</v>
      </c>
      <c r="AF63" s="79">
        <v>2.13185525E-4</v>
      </c>
      <c r="AG63" s="79">
        <v>8.9651441379999999E-3</v>
      </c>
      <c r="AH63" s="79">
        <v>3.2547301229999999E-3</v>
      </c>
      <c r="AI63" s="79">
        <v>1.54149371E-4</v>
      </c>
      <c r="AJ63" s="79">
        <v>0</v>
      </c>
      <c r="AK63" s="79">
        <v>2.2140294350000002E-3</v>
      </c>
      <c r="AL63" s="79">
        <v>7.3792389999999996E-6</v>
      </c>
      <c r="AM63" s="79">
        <v>1.399565807E-3</v>
      </c>
      <c r="AN63" s="79">
        <v>5.0848364800000002E-4</v>
      </c>
      <c r="AO63" s="79">
        <v>3.8215342999999997E-5</v>
      </c>
      <c r="AP63" s="79">
        <v>0</v>
      </c>
      <c r="AQ63" s="79">
        <v>7.0111684999999997E-4</v>
      </c>
      <c r="AR63" s="79">
        <v>5.7362002999999999E-5</v>
      </c>
      <c r="AS63" s="79">
        <v>1.6977928699999999E-4</v>
      </c>
      <c r="AT63" s="79">
        <v>5.2689121000000001E-5</v>
      </c>
      <c r="AU63" s="79">
        <v>1.5248880889999999E-3</v>
      </c>
      <c r="AV63" s="79">
        <v>9.1890108900000004E-4</v>
      </c>
      <c r="AW63" s="79">
        <v>1.0256804050000001E-3</v>
      </c>
      <c r="AX63" s="79">
        <v>2.556779313E-3</v>
      </c>
      <c r="AY63" s="79">
        <v>9.8999876299999995E-4</v>
      </c>
      <c r="AZ63" s="79">
        <v>1.41602945E-4</v>
      </c>
      <c r="BA63" s="79">
        <v>1.7660862050000001E-3</v>
      </c>
      <c r="BB63" s="79">
        <v>2.8713629399999997E-4</v>
      </c>
      <c r="BC63" s="79">
        <v>7.8075299300000005E-4</v>
      </c>
      <c r="BD63" s="79">
        <v>9.11577028E-4</v>
      </c>
      <c r="BE63" s="79">
        <v>0</v>
      </c>
      <c r="BF63" s="79">
        <v>6.4020486600000002E-4</v>
      </c>
      <c r="BG63" s="79">
        <v>5.1599587199999998E-4</v>
      </c>
      <c r="BH63" s="79">
        <v>5.8749699599999999E-4</v>
      </c>
      <c r="BI63" s="79">
        <v>2.8643036200000002E-4</v>
      </c>
      <c r="BJ63" s="79">
        <v>3.990716213E-2</v>
      </c>
      <c r="BK63" s="79">
        <v>3.8448229000000002E-5</v>
      </c>
      <c r="BL63" s="79">
        <v>1.464596608E-3</v>
      </c>
      <c r="BM63" s="79">
        <v>5.5441634389999999E-3</v>
      </c>
      <c r="BN63" s="79">
        <v>3.0228709889999999E-3</v>
      </c>
      <c r="BO63" s="79">
        <v>3.9163212689999997E-3</v>
      </c>
      <c r="BP63" s="79">
        <v>9.9984549999999995E-6</v>
      </c>
      <c r="BQ63" s="79">
        <v>2.372671E-6</v>
      </c>
      <c r="BR63" s="79">
        <v>5.9512205100000003E-4</v>
      </c>
      <c r="BS63" s="79">
        <v>3.8511930800000003E-4</v>
      </c>
      <c r="BT63" s="79">
        <v>3.7381099500000001E-4</v>
      </c>
      <c r="BU63" s="79">
        <v>2.34167711E-4</v>
      </c>
      <c r="BV63" s="79">
        <v>3.2647856000000003E-5</v>
      </c>
      <c r="BW63" s="79">
        <v>1.5817303999999999E-5</v>
      </c>
      <c r="BX63" s="79">
        <v>0</v>
      </c>
      <c r="BY63" s="79">
        <v>2.9363004000000001E-5</v>
      </c>
      <c r="BZ63" s="79">
        <v>2.8632760299999999E-4</v>
      </c>
      <c r="CA63" s="79">
        <v>1.5903561000000001E-5</v>
      </c>
      <c r="CB63" s="79">
        <v>2.6789445699999998E-4</v>
      </c>
      <c r="CC63" s="79">
        <v>2.6242414E-5</v>
      </c>
      <c r="CD63" s="79">
        <v>1.2852644E-5</v>
      </c>
      <c r="CE63" s="79">
        <v>4.9338858999999997E-5</v>
      </c>
      <c r="CF63" s="79">
        <v>1.38995066E-4</v>
      </c>
      <c r="CG63" s="79">
        <v>8.0303547000000003E-5</v>
      </c>
      <c r="CH63" s="79">
        <v>1.203555671E-3</v>
      </c>
      <c r="CI63" s="79">
        <v>1.757080931E-3</v>
      </c>
      <c r="CJ63" s="79">
        <v>7.5335172819999997E-3</v>
      </c>
      <c r="CK63" s="79">
        <v>7.3727491800000002E-4</v>
      </c>
      <c r="CL63" s="79">
        <v>7.0121226530000004E-3</v>
      </c>
      <c r="CM63" s="79">
        <v>1.519232734E-3</v>
      </c>
      <c r="CN63" s="79">
        <v>3.3619632860000001E-3</v>
      </c>
      <c r="CO63" s="79">
        <v>9.8559383490000006E-3</v>
      </c>
      <c r="CP63" s="79">
        <v>2.2915474799999999E-4</v>
      </c>
      <c r="CQ63" s="79">
        <v>5.6282722499999998E-4</v>
      </c>
      <c r="CR63" s="79">
        <v>4.1918643989999997E-3</v>
      </c>
      <c r="CS63" s="79">
        <v>2.3414475549999999E-3</v>
      </c>
      <c r="CT63" s="79">
        <v>5.2171903119999996E-3</v>
      </c>
      <c r="CU63" s="79">
        <v>8.1568059849999996E-3</v>
      </c>
      <c r="CV63" s="79">
        <v>2.4936754610000002E-3</v>
      </c>
      <c r="CW63" s="79">
        <v>1.1496516789999999E-3</v>
      </c>
      <c r="CX63" s="79">
        <v>5.217715201E-3</v>
      </c>
      <c r="CY63" s="79">
        <v>2.2743809899999998E-3</v>
      </c>
      <c r="CZ63" s="79">
        <v>2.1555952819999999E-3</v>
      </c>
      <c r="DA63" s="79">
        <v>4.7980333150000002E-3</v>
      </c>
      <c r="DB63" s="79">
        <v>6.536761502E-3</v>
      </c>
      <c r="DC63" s="79">
        <v>9.1470534339999996E-3</v>
      </c>
      <c r="DD63" s="79">
        <v>0.14689500374100001</v>
      </c>
      <c r="DE63" s="80">
        <v>5.4705154599999999E-4</v>
      </c>
      <c r="DF63" s="81">
        <v>1.634315451E-3</v>
      </c>
    </row>
    <row r="64" spans="1:110" s="68" customFormat="1" x14ac:dyDescent="0.15">
      <c r="A64" s="82" t="s">
        <v>153</v>
      </c>
      <c r="B64" s="83" t="s">
        <v>154</v>
      </c>
      <c r="C64" s="84">
        <v>3.9707007499999999E-4</v>
      </c>
      <c r="D64" s="79">
        <v>2.3287661199999999E-3</v>
      </c>
      <c r="E64" s="79">
        <v>0</v>
      </c>
      <c r="F64" s="79">
        <v>7.2072072069999998E-3</v>
      </c>
      <c r="G64" s="79">
        <v>0</v>
      </c>
      <c r="H64" s="79">
        <v>0</v>
      </c>
      <c r="I64" s="79">
        <v>0</v>
      </c>
      <c r="J64" s="79">
        <v>0</v>
      </c>
      <c r="K64" s="79">
        <v>3.7654940240000002E-3</v>
      </c>
      <c r="L64" s="79">
        <v>2.4504738569999999E-3</v>
      </c>
      <c r="M64" s="79">
        <v>0</v>
      </c>
      <c r="N64" s="79">
        <v>1.6381358E-4</v>
      </c>
      <c r="O64" s="79">
        <v>0</v>
      </c>
      <c r="P64" s="79">
        <v>4.1291565139999998E-3</v>
      </c>
      <c r="Q64" s="79">
        <v>0</v>
      </c>
      <c r="R64" s="79">
        <v>1.9286053829000002E-2</v>
      </c>
      <c r="S64" s="79">
        <v>0</v>
      </c>
      <c r="T64" s="79">
        <v>0</v>
      </c>
      <c r="U64" s="79">
        <v>2.7588445310000001E-2</v>
      </c>
      <c r="V64" s="79">
        <v>9.4320308799999996E-4</v>
      </c>
      <c r="W64" s="79">
        <v>3.1687013800000001E-3</v>
      </c>
      <c r="X64" s="79">
        <v>4.85255644E-4</v>
      </c>
      <c r="Y64" s="79">
        <v>0</v>
      </c>
      <c r="Z64" s="79">
        <v>0</v>
      </c>
      <c r="AA64" s="79">
        <v>0</v>
      </c>
      <c r="AB64" s="79">
        <v>3.0711870000000002E-6</v>
      </c>
      <c r="AC64" s="79">
        <v>3.9390493000000003E-5</v>
      </c>
      <c r="AD64" s="79">
        <v>1.5737462346999999E-2</v>
      </c>
      <c r="AE64" s="79">
        <v>1.5473661650000001E-3</v>
      </c>
      <c r="AF64" s="79">
        <v>0</v>
      </c>
      <c r="AG64" s="79">
        <v>0</v>
      </c>
      <c r="AH64" s="79">
        <v>1.3601479192999999E-2</v>
      </c>
      <c r="AI64" s="79">
        <v>2.4223472539999999E-3</v>
      </c>
      <c r="AJ64" s="79">
        <v>0</v>
      </c>
      <c r="AK64" s="79">
        <v>5.3472764470000001E-3</v>
      </c>
      <c r="AL64" s="79">
        <v>1.0518694891E-2</v>
      </c>
      <c r="AM64" s="79">
        <v>3.361311008E-3</v>
      </c>
      <c r="AN64" s="79">
        <v>7.0251030349999999E-3</v>
      </c>
      <c r="AO64" s="79">
        <v>1.3375370200000001E-4</v>
      </c>
      <c r="AP64" s="79">
        <v>5.4673007991999999E-2</v>
      </c>
      <c r="AQ64" s="79">
        <v>1.4417332398999999E-2</v>
      </c>
      <c r="AR64" s="79">
        <v>0</v>
      </c>
      <c r="AS64" s="79">
        <v>4.1029994300000001E-4</v>
      </c>
      <c r="AT64" s="79">
        <v>0</v>
      </c>
      <c r="AU64" s="79">
        <v>0</v>
      </c>
      <c r="AV64" s="79">
        <v>0</v>
      </c>
      <c r="AW64" s="79">
        <v>9.141537E-6</v>
      </c>
      <c r="AX64" s="79">
        <v>0</v>
      </c>
      <c r="AY64" s="79">
        <v>0</v>
      </c>
      <c r="AZ64" s="79">
        <v>0</v>
      </c>
      <c r="BA64" s="79">
        <v>0</v>
      </c>
      <c r="BB64" s="79">
        <v>0</v>
      </c>
      <c r="BC64" s="79">
        <v>0</v>
      </c>
      <c r="BD64" s="79">
        <v>0</v>
      </c>
      <c r="BE64" s="79">
        <v>0</v>
      </c>
      <c r="BF64" s="79">
        <v>0</v>
      </c>
      <c r="BG64" s="79">
        <v>3.4399724800000001E-4</v>
      </c>
      <c r="BH64" s="79">
        <v>0</v>
      </c>
      <c r="BI64" s="79">
        <v>0</v>
      </c>
      <c r="BJ64" s="79">
        <v>1.6402451E-5</v>
      </c>
      <c r="BK64" s="79">
        <v>0</v>
      </c>
      <c r="BL64" s="79">
        <v>0</v>
      </c>
      <c r="BM64" s="79">
        <v>0</v>
      </c>
      <c r="BN64" s="79">
        <v>2.45257372E-4</v>
      </c>
      <c r="BO64" s="79">
        <v>2.2437256999999998E-5</v>
      </c>
      <c r="BP64" s="79">
        <v>5.5473245039999999E-3</v>
      </c>
      <c r="BQ64" s="79">
        <v>5.3883350020000002E-3</v>
      </c>
      <c r="BR64" s="79">
        <v>0</v>
      </c>
      <c r="BS64" s="79">
        <v>0</v>
      </c>
      <c r="BT64" s="79">
        <v>0</v>
      </c>
      <c r="BU64" s="79">
        <v>0</v>
      </c>
      <c r="BV64" s="79">
        <v>0</v>
      </c>
      <c r="BW64" s="79">
        <v>0</v>
      </c>
      <c r="BX64" s="79">
        <v>0</v>
      </c>
      <c r="BY64" s="79">
        <v>0</v>
      </c>
      <c r="BZ64" s="79">
        <v>4.7438892799999999E-4</v>
      </c>
      <c r="CA64" s="79">
        <v>0</v>
      </c>
      <c r="CB64" s="79">
        <v>0</v>
      </c>
      <c r="CC64" s="79">
        <v>0</v>
      </c>
      <c r="CD64" s="79">
        <v>0</v>
      </c>
      <c r="CE64" s="79">
        <v>0</v>
      </c>
      <c r="CF64" s="79">
        <v>0</v>
      </c>
      <c r="CG64" s="79">
        <v>0</v>
      </c>
      <c r="CH64" s="79">
        <v>0</v>
      </c>
      <c r="CI64" s="79">
        <v>0</v>
      </c>
      <c r="CJ64" s="79">
        <v>0</v>
      </c>
      <c r="CK64" s="79">
        <v>0</v>
      </c>
      <c r="CL64" s="79">
        <v>0</v>
      </c>
      <c r="CM64" s="79">
        <v>0</v>
      </c>
      <c r="CN64" s="79">
        <v>0</v>
      </c>
      <c r="CO64" s="79">
        <v>0</v>
      </c>
      <c r="CP64" s="79">
        <v>0</v>
      </c>
      <c r="CQ64" s="79">
        <v>0</v>
      </c>
      <c r="CR64" s="79">
        <v>0</v>
      </c>
      <c r="CS64" s="79">
        <v>0</v>
      </c>
      <c r="CT64" s="79">
        <v>0</v>
      </c>
      <c r="CU64" s="79">
        <v>0</v>
      </c>
      <c r="CV64" s="79">
        <v>0</v>
      </c>
      <c r="CW64" s="79">
        <v>0</v>
      </c>
      <c r="CX64" s="79">
        <v>0</v>
      </c>
      <c r="CY64" s="79">
        <v>0</v>
      </c>
      <c r="CZ64" s="79">
        <v>6.9037185999999999E-5</v>
      </c>
      <c r="DA64" s="79">
        <v>0</v>
      </c>
      <c r="DB64" s="79">
        <v>0</v>
      </c>
      <c r="DC64" s="79">
        <v>0</v>
      </c>
      <c r="DD64" s="79">
        <v>0</v>
      </c>
      <c r="DE64" s="80">
        <v>0</v>
      </c>
      <c r="DF64" s="81">
        <v>1.163841577E-3</v>
      </c>
    </row>
    <row r="65" spans="1:110" s="68" customFormat="1" x14ac:dyDescent="0.15">
      <c r="A65" s="82" t="s">
        <v>155</v>
      </c>
      <c r="B65" s="83" t="s">
        <v>156</v>
      </c>
      <c r="C65" s="84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  <c r="V65" s="79">
        <v>0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79">
        <v>0</v>
      </c>
      <c r="AS65" s="79">
        <v>0</v>
      </c>
      <c r="AT65" s="79">
        <v>0</v>
      </c>
      <c r="AU65" s="79">
        <v>0</v>
      </c>
      <c r="AV65" s="7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79">
        <v>0</v>
      </c>
      <c r="BM65" s="79">
        <v>0</v>
      </c>
      <c r="BN65" s="79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0</v>
      </c>
      <c r="BZ65" s="79">
        <v>0</v>
      </c>
      <c r="CA65" s="79">
        <v>0</v>
      </c>
      <c r="CB65" s="79">
        <v>0</v>
      </c>
      <c r="CC65" s="79">
        <v>0</v>
      </c>
      <c r="CD65" s="79">
        <v>0</v>
      </c>
      <c r="CE65" s="79">
        <v>0</v>
      </c>
      <c r="CF65" s="79">
        <v>0</v>
      </c>
      <c r="CG65" s="79">
        <v>0</v>
      </c>
      <c r="CH65" s="79">
        <v>0</v>
      </c>
      <c r="CI65" s="79">
        <v>0</v>
      </c>
      <c r="CJ65" s="79">
        <v>0</v>
      </c>
      <c r="CK65" s="79">
        <v>0</v>
      </c>
      <c r="CL65" s="79">
        <v>0</v>
      </c>
      <c r="CM65" s="79">
        <v>0</v>
      </c>
      <c r="CN65" s="79">
        <v>0</v>
      </c>
      <c r="CO65" s="79">
        <v>0</v>
      </c>
      <c r="CP65" s="79">
        <v>0</v>
      </c>
      <c r="CQ65" s="79">
        <v>0</v>
      </c>
      <c r="CR65" s="79">
        <v>0</v>
      </c>
      <c r="CS65" s="79">
        <v>0</v>
      </c>
      <c r="CT65" s="79">
        <v>0</v>
      </c>
      <c r="CU65" s="79">
        <v>0</v>
      </c>
      <c r="CV65" s="79">
        <v>0</v>
      </c>
      <c r="CW65" s="79">
        <v>0</v>
      </c>
      <c r="CX65" s="79">
        <v>0</v>
      </c>
      <c r="CY65" s="79">
        <v>0</v>
      </c>
      <c r="CZ65" s="79">
        <v>0</v>
      </c>
      <c r="DA65" s="79">
        <v>0</v>
      </c>
      <c r="DB65" s="79">
        <v>0</v>
      </c>
      <c r="DC65" s="79">
        <v>0</v>
      </c>
      <c r="DD65" s="79">
        <v>0</v>
      </c>
      <c r="DE65" s="80">
        <v>0</v>
      </c>
      <c r="DF65" s="81">
        <v>0</v>
      </c>
    </row>
    <row r="66" spans="1:110" s="68" customFormat="1" x14ac:dyDescent="0.15">
      <c r="A66" s="82" t="s">
        <v>157</v>
      </c>
      <c r="B66" s="83" t="s">
        <v>158</v>
      </c>
      <c r="C66" s="84">
        <v>3.6478795490000001E-3</v>
      </c>
      <c r="D66" s="79">
        <v>1.9333152699999999E-3</v>
      </c>
      <c r="E66" s="79">
        <v>1.097818438E-3</v>
      </c>
      <c r="F66" s="79">
        <v>1.5015015020000001E-3</v>
      </c>
      <c r="G66" s="79">
        <v>3.3659833699999997E-4</v>
      </c>
      <c r="H66" s="79">
        <v>3.1706887440000001E-3</v>
      </c>
      <c r="I66" s="79">
        <v>3.649038723E-3</v>
      </c>
      <c r="J66" s="79">
        <v>4.7586104299999999E-4</v>
      </c>
      <c r="K66" s="79">
        <v>8.1773041899999997E-4</v>
      </c>
      <c r="L66" s="79">
        <v>1.18095126E-4</v>
      </c>
      <c r="M66" s="79">
        <v>0</v>
      </c>
      <c r="N66" s="79">
        <v>2.9486444429999998E-3</v>
      </c>
      <c r="O66" s="79">
        <v>2.311154361E-3</v>
      </c>
      <c r="P66" s="79">
        <v>1.3423406340000001E-3</v>
      </c>
      <c r="Q66" s="79">
        <v>1.7523113310000001E-3</v>
      </c>
      <c r="R66" s="79">
        <v>5.4553274329999998E-3</v>
      </c>
      <c r="S66" s="79">
        <v>3.2662013019999999E-3</v>
      </c>
      <c r="T66" s="79">
        <v>1.6445783130000001E-3</v>
      </c>
      <c r="U66" s="79">
        <v>2.4883695770000001E-3</v>
      </c>
      <c r="V66" s="79">
        <v>4.8110669159999999E-3</v>
      </c>
      <c r="W66" s="79">
        <v>2.1892845899999999E-3</v>
      </c>
      <c r="X66" s="79">
        <v>4.152643472E-3</v>
      </c>
      <c r="Y66" s="79">
        <v>4.7955196470000003E-3</v>
      </c>
      <c r="Z66" s="79">
        <v>0</v>
      </c>
      <c r="AA66" s="79">
        <v>1.373199617E-3</v>
      </c>
      <c r="AB66" s="79">
        <v>2.880773448E-3</v>
      </c>
      <c r="AC66" s="79">
        <v>1.8180227399999999E-4</v>
      </c>
      <c r="AD66" s="79">
        <v>1.8918776090000001E-3</v>
      </c>
      <c r="AE66" s="79">
        <v>3.426032389E-3</v>
      </c>
      <c r="AF66" s="79">
        <v>2.0074970239999999E-3</v>
      </c>
      <c r="AG66" s="79">
        <v>7.7285725300000002E-4</v>
      </c>
      <c r="AH66" s="79">
        <v>3.62199539E-3</v>
      </c>
      <c r="AI66" s="79">
        <v>5.98980412E-3</v>
      </c>
      <c r="AJ66" s="79">
        <v>0</v>
      </c>
      <c r="AK66" s="79">
        <v>6.7508129639999997E-3</v>
      </c>
      <c r="AL66" s="79">
        <v>3.066483662E-3</v>
      </c>
      <c r="AM66" s="79">
        <v>2.9270159170000001E-3</v>
      </c>
      <c r="AN66" s="79">
        <v>6.3025210080000001E-3</v>
      </c>
      <c r="AO66" s="79">
        <v>2.1719053529999999E-3</v>
      </c>
      <c r="AP66" s="79">
        <v>3.5565349590000002E-3</v>
      </c>
      <c r="AQ66" s="79">
        <v>2.3699724490000001E-3</v>
      </c>
      <c r="AR66" s="79">
        <v>3.6957519339999999E-3</v>
      </c>
      <c r="AS66" s="79">
        <v>3.1975099040000001E-3</v>
      </c>
      <c r="AT66" s="79">
        <v>1.6026274309999999E-3</v>
      </c>
      <c r="AU66" s="79">
        <v>1.7949970900000001E-3</v>
      </c>
      <c r="AV66" s="79">
        <v>9.8958578799999996E-4</v>
      </c>
      <c r="AW66" s="79">
        <v>2.26892938E-3</v>
      </c>
      <c r="AX66" s="79">
        <v>4.2669995899999999E-3</v>
      </c>
      <c r="AY66" s="79">
        <v>1.946247567E-3</v>
      </c>
      <c r="AZ66" s="79">
        <v>9.9122061700000004E-4</v>
      </c>
      <c r="BA66" s="79">
        <v>1.2597258239999999E-3</v>
      </c>
      <c r="BB66" s="79">
        <v>2.8235068909999998E-3</v>
      </c>
      <c r="BC66" s="79">
        <v>2.4579260890000001E-3</v>
      </c>
      <c r="BD66" s="79">
        <v>1.1069149629999999E-3</v>
      </c>
      <c r="BE66" s="79">
        <v>0</v>
      </c>
      <c r="BF66" s="79">
        <v>8.5360648700000003E-4</v>
      </c>
      <c r="BG66" s="79">
        <v>5.3510682999999997E-4</v>
      </c>
      <c r="BH66" s="79">
        <v>8.5454108499999999E-4</v>
      </c>
      <c r="BI66" s="79">
        <v>2.0766201219999999E-3</v>
      </c>
      <c r="BJ66" s="79">
        <v>1.24658624E-3</v>
      </c>
      <c r="BK66" s="79">
        <v>2.6913760599999999E-4</v>
      </c>
      <c r="BL66" s="79">
        <v>6.6481199000000002E-4</v>
      </c>
      <c r="BM66" s="79">
        <v>1.1392116659999999E-3</v>
      </c>
      <c r="BN66" s="79">
        <v>4.1073222599999999E-4</v>
      </c>
      <c r="BO66" s="79">
        <v>2.4477007900000001E-4</v>
      </c>
      <c r="BP66" s="79">
        <v>1.2728941891E-2</v>
      </c>
      <c r="BQ66" s="79">
        <v>2.4763563371999999E-2</v>
      </c>
      <c r="BR66" s="79">
        <v>3.0448701504999998E-2</v>
      </c>
      <c r="BS66" s="79">
        <v>3.1047762729999998E-3</v>
      </c>
      <c r="BT66" s="79">
        <v>3.406240347E-3</v>
      </c>
      <c r="BU66" s="79">
        <v>2.8983949030000002E-3</v>
      </c>
      <c r="BV66" s="79">
        <v>4.6379160680000003E-3</v>
      </c>
      <c r="BW66" s="79">
        <v>1.2000588404E-2</v>
      </c>
      <c r="BX66" s="79">
        <v>1.5169530307000001E-2</v>
      </c>
      <c r="BY66" s="79">
        <v>1.5110653349000001E-2</v>
      </c>
      <c r="BZ66" s="79">
        <v>1.058903857E-3</v>
      </c>
      <c r="CA66" s="79">
        <v>1.1384298944999999E-2</v>
      </c>
      <c r="CB66" s="79">
        <v>2.6396533799999998E-3</v>
      </c>
      <c r="CC66" s="79">
        <v>6.0685583000000001E-5</v>
      </c>
      <c r="CD66" s="79">
        <v>4.40845704E-3</v>
      </c>
      <c r="CE66" s="79">
        <v>1.245806197E-2</v>
      </c>
      <c r="CF66" s="79">
        <v>1.1747565103999999E-2</v>
      </c>
      <c r="CG66" s="79">
        <v>1.706450382E-3</v>
      </c>
      <c r="CH66" s="79">
        <v>4.478443088E-3</v>
      </c>
      <c r="CI66" s="79">
        <v>2.0674634906000001E-2</v>
      </c>
      <c r="CJ66" s="79">
        <v>5.6100660600000003E-4</v>
      </c>
      <c r="CK66" s="79">
        <v>6.3802637180000003E-3</v>
      </c>
      <c r="CL66" s="79">
        <v>2.4449047509999999E-3</v>
      </c>
      <c r="CM66" s="79">
        <v>8.9649632720000001E-3</v>
      </c>
      <c r="CN66" s="79">
        <v>7.247503055E-3</v>
      </c>
      <c r="CO66" s="79">
        <v>4.2644846359999999E-3</v>
      </c>
      <c r="CP66" s="79">
        <v>2.060826753E-3</v>
      </c>
      <c r="CQ66" s="79">
        <v>1.623036649E-3</v>
      </c>
      <c r="CR66" s="79">
        <v>4.5517041370000001E-3</v>
      </c>
      <c r="CS66" s="79">
        <v>2.7347478159999998E-3</v>
      </c>
      <c r="CT66" s="79">
        <v>1.6344994959999999E-3</v>
      </c>
      <c r="CU66" s="79">
        <v>1.769996382E-3</v>
      </c>
      <c r="CV66" s="79">
        <v>2.1684134399999999E-4</v>
      </c>
      <c r="CW66" s="79">
        <v>7.2789864199999997E-4</v>
      </c>
      <c r="CX66" s="79">
        <v>1.901143517E-3</v>
      </c>
      <c r="CY66" s="79">
        <v>1.8086942060000001E-3</v>
      </c>
      <c r="CZ66" s="79">
        <v>1.281729854E-3</v>
      </c>
      <c r="DA66" s="79">
        <v>2.6278981050000001E-3</v>
      </c>
      <c r="DB66" s="79">
        <v>5.4954072879999996E-3</v>
      </c>
      <c r="DC66" s="79">
        <v>3.208294861E-3</v>
      </c>
      <c r="DD66" s="79">
        <v>0</v>
      </c>
      <c r="DE66" s="80">
        <v>0</v>
      </c>
      <c r="DF66" s="81">
        <v>4.7284060109999996E-3</v>
      </c>
    </row>
    <row r="67" spans="1:110" s="68" customFormat="1" x14ac:dyDescent="0.15">
      <c r="A67" s="82" t="s">
        <v>159</v>
      </c>
      <c r="B67" s="83" t="s">
        <v>160</v>
      </c>
      <c r="C67" s="84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>
        <v>0</v>
      </c>
      <c r="AX67" s="79">
        <v>0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79">
        <v>0</v>
      </c>
      <c r="BN67" s="79">
        <v>0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79">
        <v>0</v>
      </c>
      <c r="CG67" s="79">
        <v>0</v>
      </c>
      <c r="CH67" s="79">
        <v>0</v>
      </c>
      <c r="CI67" s="79">
        <v>0</v>
      </c>
      <c r="CJ67" s="79">
        <v>0</v>
      </c>
      <c r="CK67" s="79">
        <v>0</v>
      </c>
      <c r="CL67" s="79">
        <v>0</v>
      </c>
      <c r="CM67" s="79">
        <v>0</v>
      </c>
      <c r="CN67" s="79">
        <v>0</v>
      </c>
      <c r="CO67" s="79">
        <v>0</v>
      </c>
      <c r="CP67" s="79">
        <v>0</v>
      </c>
      <c r="CQ67" s="79">
        <v>0</v>
      </c>
      <c r="CR67" s="79">
        <v>0</v>
      </c>
      <c r="CS67" s="79">
        <v>0</v>
      </c>
      <c r="CT67" s="79">
        <v>0</v>
      </c>
      <c r="CU67" s="79">
        <v>0</v>
      </c>
      <c r="CV67" s="79">
        <v>0</v>
      </c>
      <c r="CW67" s="79">
        <v>0</v>
      </c>
      <c r="CX67" s="79">
        <v>0</v>
      </c>
      <c r="CY67" s="79">
        <v>0</v>
      </c>
      <c r="CZ67" s="79">
        <v>0</v>
      </c>
      <c r="DA67" s="79">
        <v>0</v>
      </c>
      <c r="DB67" s="79">
        <v>0</v>
      </c>
      <c r="DC67" s="79">
        <v>0</v>
      </c>
      <c r="DD67" s="79">
        <v>0</v>
      </c>
      <c r="DE67" s="80">
        <v>0</v>
      </c>
      <c r="DF67" s="81">
        <v>0</v>
      </c>
    </row>
    <row r="68" spans="1:110" s="68" customFormat="1" x14ac:dyDescent="0.15">
      <c r="A68" s="82" t="s">
        <v>161</v>
      </c>
      <c r="B68" s="83" t="s">
        <v>162</v>
      </c>
      <c r="C68" s="84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0</v>
      </c>
      <c r="T68" s="79">
        <v>0</v>
      </c>
      <c r="U68" s="79">
        <v>0</v>
      </c>
      <c r="V68" s="79">
        <v>0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79">
        <v>0</v>
      </c>
      <c r="AS68" s="79">
        <v>0</v>
      </c>
      <c r="AT68" s="79">
        <v>0</v>
      </c>
      <c r="AU68" s="79">
        <v>0</v>
      </c>
      <c r="AV68" s="7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79">
        <v>0</v>
      </c>
      <c r="BM68" s="79">
        <v>0</v>
      </c>
      <c r="BN68" s="79">
        <v>0</v>
      </c>
      <c r="BO68" s="79">
        <v>0</v>
      </c>
      <c r="BP68" s="79">
        <v>0</v>
      </c>
      <c r="BQ68" s="79">
        <v>0</v>
      </c>
      <c r="BR68" s="79">
        <v>0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</v>
      </c>
      <c r="BZ68" s="79">
        <v>0</v>
      </c>
      <c r="CA68" s="79">
        <v>0</v>
      </c>
      <c r="CB68" s="79">
        <v>0</v>
      </c>
      <c r="CC68" s="79">
        <v>0</v>
      </c>
      <c r="CD68" s="79">
        <v>0</v>
      </c>
      <c r="CE68" s="79">
        <v>0</v>
      </c>
      <c r="CF68" s="79">
        <v>0</v>
      </c>
      <c r="CG68" s="79">
        <v>0</v>
      </c>
      <c r="CH68" s="79">
        <v>0</v>
      </c>
      <c r="CI68" s="79">
        <v>0</v>
      </c>
      <c r="CJ68" s="79">
        <v>0</v>
      </c>
      <c r="CK68" s="79">
        <v>0</v>
      </c>
      <c r="CL68" s="79">
        <v>0</v>
      </c>
      <c r="CM68" s="79">
        <v>0</v>
      </c>
      <c r="CN68" s="79">
        <v>0</v>
      </c>
      <c r="CO68" s="79">
        <v>0</v>
      </c>
      <c r="CP68" s="79">
        <v>0</v>
      </c>
      <c r="CQ68" s="79">
        <v>0</v>
      </c>
      <c r="CR68" s="79">
        <v>0</v>
      </c>
      <c r="CS68" s="79">
        <v>0</v>
      </c>
      <c r="CT68" s="79">
        <v>0</v>
      </c>
      <c r="CU68" s="79">
        <v>0</v>
      </c>
      <c r="CV68" s="79">
        <v>0</v>
      </c>
      <c r="CW68" s="79">
        <v>0</v>
      </c>
      <c r="CX68" s="79">
        <v>0</v>
      </c>
      <c r="CY68" s="79">
        <v>0</v>
      </c>
      <c r="CZ68" s="79">
        <v>0</v>
      </c>
      <c r="DA68" s="79">
        <v>0</v>
      </c>
      <c r="DB68" s="79">
        <v>0</v>
      </c>
      <c r="DC68" s="79">
        <v>0</v>
      </c>
      <c r="DD68" s="79">
        <v>0</v>
      </c>
      <c r="DE68" s="80">
        <v>0</v>
      </c>
      <c r="DF68" s="81">
        <v>0</v>
      </c>
    </row>
    <row r="69" spans="1:110" s="68" customFormat="1" x14ac:dyDescent="0.15">
      <c r="A69" s="82" t="s">
        <v>163</v>
      </c>
      <c r="B69" s="83" t="s">
        <v>164</v>
      </c>
      <c r="C69" s="84">
        <v>7.2667051900000001E-3</v>
      </c>
      <c r="D69" s="79">
        <v>1.1431458847E-2</v>
      </c>
      <c r="E69" s="79">
        <v>2.2463054186999998E-2</v>
      </c>
      <c r="F69" s="79">
        <v>8.7087087090000001E-3</v>
      </c>
      <c r="G69" s="79">
        <v>2.1205695240000002E-3</v>
      </c>
      <c r="H69" s="79">
        <v>6.4881686337000005E-2</v>
      </c>
      <c r="I69" s="79">
        <v>1.9279995643000002E-2</v>
      </c>
      <c r="J69" s="79">
        <v>1.1360535861E-2</v>
      </c>
      <c r="K69" s="79">
        <v>1.5070406308E-2</v>
      </c>
      <c r="L69" s="79">
        <v>7.3809453509999998E-3</v>
      </c>
      <c r="M69" s="79">
        <v>0</v>
      </c>
      <c r="N69" s="79">
        <v>2.6947333933999999E-2</v>
      </c>
      <c r="O69" s="79">
        <v>2.1317357985999999E-2</v>
      </c>
      <c r="P69" s="79">
        <v>2.3359645155000001E-2</v>
      </c>
      <c r="Q69" s="79">
        <v>1.1556654483000001E-2</v>
      </c>
      <c r="R69" s="79">
        <v>4.9437490096999999E-2</v>
      </c>
      <c r="S69" s="79">
        <v>1.2286576738E-2</v>
      </c>
      <c r="T69" s="79">
        <v>2.3873493975999999E-2</v>
      </c>
      <c r="U69" s="79">
        <v>4.3275992643E-2</v>
      </c>
      <c r="V69" s="79">
        <v>0.15982539775400001</v>
      </c>
      <c r="W69" s="79">
        <v>1.0668195512E-2</v>
      </c>
      <c r="X69" s="79">
        <v>3.8056791823000001E-2</v>
      </c>
      <c r="Y69" s="79">
        <v>2.0448035311E-2</v>
      </c>
      <c r="Z69" s="79">
        <v>0</v>
      </c>
      <c r="AA69" s="79">
        <v>8.5063813390000003E-3</v>
      </c>
      <c r="AB69" s="79">
        <v>1.1166836094E-2</v>
      </c>
      <c r="AC69" s="79">
        <v>7.1652821290000002E-3</v>
      </c>
      <c r="AD69" s="79">
        <v>1.1594356074999999E-2</v>
      </c>
      <c r="AE69" s="79">
        <v>2.8035780406999999E-2</v>
      </c>
      <c r="AF69" s="79">
        <v>2.2739789302000001E-2</v>
      </c>
      <c r="AG69" s="79">
        <v>8.8878584130000007E-3</v>
      </c>
      <c r="AH69" s="79">
        <v>4.4287125453000002E-2</v>
      </c>
      <c r="AI69" s="79">
        <v>4.3668314596999998E-2</v>
      </c>
      <c r="AJ69" s="79">
        <v>0</v>
      </c>
      <c r="AK69" s="79">
        <v>4.4567226433999997E-2</v>
      </c>
      <c r="AL69" s="79">
        <v>1.4792094048E-2</v>
      </c>
      <c r="AM69" s="79">
        <v>3.257059725E-2</v>
      </c>
      <c r="AN69" s="79">
        <v>0.11304394369200001</v>
      </c>
      <c r="AO69" s="79">
        <v>1.3732046750000001E-2</v>
      </c>
      <c r="AP69" s="79">
        <v>4.6039693719999997E-2</v>
      </c>
      <c r="AQ69" s="79">
        <v>3.2636495601000001E-2</v>
      </c>
      <c r="AR69" s="79">
        <v>1.1816572702000001E-2</v>
      </c>
      <c r="AS69" s="79">
        <v>2.4550792302999998E-2</v>
      </c>
      <c r="AT69" s="79">
        <v>1.0502698122E-2</v>
      </c>
      <c r="AU69" s="79">
        <v>9.0290072510000007E-3</v>
      </c>
      <c r="AV69" s="79">
        <v>5.1894349940000001E-3</v>
      </c>
      <c r="AW69" s="79">
        <v>3.1072082843999999E-2</v>
      </c>
      <c r="AX69" s="79">
        <v>2.0137843754E-2</v>
      </c>
      <c r="AY69" s="79">
        <v>9.4724881590000001E-3</v>
      </c>
      <c r="AZ69" s="79">
        <v>6.5137354860000003E-3</v>
      </c>
      <c r="BA69" s="79">
        <v>4.1249845620000003E-3</v>
      </c>
      <c r="BB69" s="79">
        <v>1.3495405819E-2</v>
      </c>
      <c r="BC69" s="79">
        <v>5.0315192870000001E-3</v>
      </c>
      <c r="BD69" s="79">
        <v>5.9903633290000003E-3</v>
      </c>
      <c r="BE69" s="79">
        <v>0</v>
      </c>
      <c r="BF69" s="79">
        <v>4.4814340589999996E-3</v>
      </c>
      <c r="BG69" s="79">
        <v>1.0816802354E-2</v>
      </c>
      <c r="BH69" s="79">
        <v>1.5915827702999999E-2</v>
      </c>
      <c r="BI69" s="79">
        <v>1.1313999284000001E-2</v>
      </c>
      <c r="BJ69" s="79">
        <v>5.6506442059999999E-3</v>
      </c>
      <c r="BK69" s="79">
        <v>2.7625052866000002E-2</v>
      </c>
      <c r="BL69" s="79">
        <v>2.778425918E-3</v>
      </c>
      <c r="BM69" s="79">
        <v>1.651856915E-3</v>
      </c>
      <c r="BN69" s="79">
        <v>1.7552154129999999E-3</v>
      </c>
      <c r="BO69" s="79">
        <v>3.8428902450000002E-3</v>
      </c>
      <c r="BP69" s="79">
        <v>0.100517192797</v>
      </c>
      <c r="BQ69" s="79">
        <v>1.5453203816999999E-2</v>
      </c>
      <c r="BR69" s="79">
        <v>4.1602109605E-2</v>
      </c>
      <c r="BS69" s="79">
        <v>7.6067018700000003E-2</v>
      </c>
      <c r="BT69" s="79">
        <v>2.5812930731000001E-2</v>
      </c>
      <c r="BU69" s="79">
        <v>5.0305055839999996E-3</v>
      </c>
      <c r="BV69" s="79">
        <v>1.4818285872E-2</v>
      </c>
      <c r="BW69" s="79">
        <v>5.8318399159999999E-3</v>
      </c>
      <c r="BX69" s="79">
        <v>0</v>
      </c>
      <c r="BY69" s="79">
        <v>5.6598318629E-2</v>
      </c>
      <c r="BZ69" s="79">
        <v>4.8269073399999996E-3</v>
      </c>
      <c r="CA69" s="79">
        <v>1.56650074E-3</v>
      </c>
      <c r="CB69" s="79">
        <v>1.0751497530000001E-3</v>
      </c>
      <c r="CC69" s="79">
        <v>2.7652944069999998E-3</v>
      </c>
      <c r="CD69" s="79">
        <v>3.2645716859999998E-3</v>
      </c>
      <c r="CE69" s="79">
        <v>4.9396421288000002E-2</v>
      </c>
      <c r="CF69" s="79">
        <v>9.7445469260000004E-3</v>
      </c>
      <c r="CG69" s="79">
        <v>6.4644355659999996E-3</v>
      </c>
      <c r="CH69" s="79">
        <v>1.0460294408E-2</v>
      </c>
      <c r="CI69" s="79">
        <v>6.5864231299999996E-3</v>
      </c>
      <c r="CJ69" s="79">
        <v>2.266924653E-3</v>
      </c>
      <c r="CK69" s="79">
        <v>3.7998015029999999E-3</v>
      </c>
      <c r="CL69" s="79">
        <v>4.3634758399999996E-3</v>
      </c>
      <c r="CM69" s="79">
        <v>1.0506902893999999E-2</v>
      </c>
      <c r="CN69" s="79">
        <v>2.6584863103000001E-2</v>
      </c>
      <c r="CO69" s="79">
        <v>1.0985918541999999E-2</v>
      </c>
      <c r="CP69" s="79">
        <v>7.6351856409999997E-3</v>
      </c>
      <c r="CQ69" s="79">
        <v>1.2369109947999999E-2</v>
      </c>
      <c r="CR69" s="79">
        <v>1.7197116985999999E-2</v>
      </c>
      <c r="CS69" s="79">
        <v>1.3529528984E-2</v>
      </c>
      <c r="CT69" s="79">
        <v>3.2029586089999998E-3</v>
      </c>
      <c r="CU69" s="79">
        <v>2.6942309449999998E-3</v>
      </c>
      <c r="CV69" s="79">
        <v>4.9873509220000004E-3</v>
      </c>
      <c r="CW69" s="79">
        <v>3.474645578E-3</v>
      </c>
      <c r="CX69" s="79">
        <v>4.2053115800000001E-3</v>
      </c>
      <c r="CY69" s="79">
        <v>3.9708114176000002E-2</v>
      </c>
      <c r="CZ69" s="79">
        <v>1.9534798374999999E-2</v>
      </c>
      <c r="DA69" s="79">
        <v>2.6609587590000001E-2</v>
      </c>
      <c r="DB69" s="79">
        <v>3.5359635073000002E-2</v>
      </c>
      <c r="DC69" s="79">
        <v>2.1107203035000001E-2</v>
      </c>
      <c r="DD69" s="79">
        <v>0</v>
      </c>
      <c r="DE69" s="80">
        <v>4.6218186650000001E-3</v>
      </c>
      <c r="DF69" s="81">
        <v>1.9926708341E-2</v>
      </c>
    </row>
    <row r="70" spans="1:110" s="68" customFormat="1" x14ac:dyDescent="0.15">
      <c r="A70" s="82" t="s">
        <v>165</v>
      </c>
      <c r="B70" s="83" t="s">
        <v>166</v>
      </c>
      <c r="C70" s="84">
        <v>0</v>
      </c>
      <c r="D70" s="79">
        <v>0</v>
      </c>
      <c r="E70" s="79">
        <v>2.083040113E-3</v>
      </c>
      <c r="F70" s="79">
        <v>6.0060060099999995E-4</v>
      </c>
      <c r="G70" s="79">
        <v>0</v>
      </c>
      <c r="H70" s="79">
        <v>5.87164582E-4</v>
      </c>
      <c r="I70" s="79">
        <v>0</v>
      </c>
      <c r="J70" s="79">
        <v>3.778440133E-3</v>
      </c>
      <c r="K70" s="79">
        <v>3.8076450769999998E-3</v>
      </c>
      <c r="L70" s="79">
        <v>1.210475038E-3</v>
      </c>
      <c r="M70" s="79">
        <v>0</v>
      </c>
      <c r="N70" s="79">
        <v>5.8153820950000001E-3</v>
      </c>
      <c r="O70" s="79">
        <v>2.0070551029999998E-3</v>
      </c>
      <c r="P70" s="79">
        <v>1.4590659100000001E-4</v>
      </c>
      <c r="Q70" s="79">
        <v>7.5252633799999995E-4</v>
      </c>
      <c r="R70" s="79">
        <v>1.4487176589999999E-3</v>
      </c>
      <c r="S70" s="79">
        <v>1.226299406E-3</v>
      </c>
      <c r="T70" s="79">
        <v>8.5542168699999995E-4</v>
      </c>
      <c r="U70" s="79">
        <v>1.4605647516999999E-2</v>
      </c>
      <c r="V70" s="79">
        <v>2.676064577E-3</v>
      </c>
      <c r="W70" s="79">
        <v>1.16630694E-4</v>
      </c>
      <c r="X70" s="79">
        <v>1.4804850469999999E-3</v>
      </c>
      <c r="Y70" s="79">
        <v>7.3123171899999999E-4</v>
      </c>
      <c r="Z70" s="79">
        <v>0</v>
      </c>
      <c r="AA70" s="79">
        <v>3.5790180070000002E-3</v>
      </c>
      <c r="AB70" s="79">
        <v>4.0723940210000004E-3</v>
      </c>
      <c r="AC70" s="79">
        <v>7.1963400000000003E-6</v>
      </c>
      <c r="AD70" s="79">
        <v>7.3984040599999997E-4</v>
      </c>
      <c r="AE70" s="79">
        <v>5.647691618E-3</v>
      </c>
      <c r="AF70" s="79">
        <v>3.659684841E-3</v>
      </c>
      <c r="AG70" s="79">
        <v>3.8642862700000001E-4</v>
      </c>
      <c r="AH70" s="79">
        <v>1.4044730377000001E-2</v>
      </c>
      <c r="AI70" s="79">
        <v>5.72554806E-4</v>
      </c>
      <c r="AJ70" s="79">
        <v>0</v>
      </c>
      <c r="AK70" s="79">
        <v>8.2828422599999993E-3</v>
      </c>
      <c r="AL70" s="79">
        <v>1.028993849E-3</v>
      </c>
      <c r="AM70" s="79">
        <v>6.2499616349999997E-3</v>
      </c>
      <c r="AN70" s="79">
        <v>2.5865760317000001E-2</v>
      </c>
      <c r="AO70" s="79">
        <v>4.2036877799999999E-4</v>
      </c>
      <c r="AP70" s="79">
        <v>8.7867334299999999E-4</v>
      </c>
      <c r="AQ70" s="79">
        <v>2.9130911349999999E-3</v>
      </c>
      <c r="AR70" s="79">
        <v>2.3641339979999999E-3</v>
      </c>
      <c r="AS70" s="79">
        <v>4.7290605550000002E-3</v>
      </c>
      <c r="AT70" s="79">
        <v>1.519202989E-3</v>
      </c>
      <c r="AU70" s="79">
        <v>1.109902442E-3</v>
      </c>
      <c r="AV70" s="79">
        <v>1.36657085E-3</v>
      </c>
      <c r="AW70" s="79">
        <v>1.2377640529999999E-3</v>
      </c>
      <c r="AX70" s="79">
        <v>2.3601039810000001E-3</v>
      </c>
      <c r="AY70" s="79">
        <v>7.9874900199999996E-4</v>
      </c>
      <c r="AZ70" s="79">
        <v>1.41602945E-4</v>
      </c>
      <c r="BA70" s="79">
        <v>2.0995430399999999E-4</v>
      </c>
      <c r="BB70" s="79">
        <v>2.0099540580000002E-3</v>
      </c>
      <c r="BC70" s="79">
        <v>5.7833555E-4</v>
      </c>
      <c r="BD70" s="79">
        <v>5.8601380399999996E-4</v>
      </c>
      <c r="BE70" s="79">
        <v>0</v>
      </c>
      <c r="BF70" s="79">
        <v>5.3350405459999996E-3</v>
      </c>
      <c r="BG70" s="79">
        <v>3.5737491879999999E-3</v>
      </c>
      <c r="BH70" s="79">
        <v>1.2016984000000001E-3</v>
      </c>
      <c r="BI70" s="79">
        <v>2.1482277120000001E-3</v>
      </c>
      <c r="BJ70" s="79">
        <v>8.1192130100000005E-4</v>
      </c>
      <c r="BK70" s="79">
        <v>3.2104271599999999E-3</v>
      </c>
      <c r="BL70" s="79">
        <v>9.0388584799999997E-4</v>
      </c>
      <c r="BM70" s="79">
        <v>1.0490240750000001E-3</v>
      </c>
      <c r="BN70" s="79">
        <v>5.3483836699999999E-4</v>
      </c>
      <c r="BO70" s="79">
        <v>4.8750040799999997E-4</v>
      </c>
      <c r="BP70" s="79">
        <v>9.4439950200000001E-4</v>
      </c>
      <c r="BQ70" s="79">
        <v>8.9188688999999998E-3</v>
      </c>
      <c r="BR70" s="79">
        <v>1.8161483290000001E-3</v>
      </c>
      <c r="BS70" s="79">
        <v>4.053678485E-3</v>
      </c>
      <c r="BT70" s="79">
        <v>6.0681873860000003E-3</v>
      </c>
      <c r="BU70" s="79">
        <v>1.12892527E-3</v>
      </c>
      <c r="BV70" s="79">
        <v>2.1970086880000001E-3</v>
      </c>
      <c r="BW70" s="79">
        <v>2.2144225299999999E-4</v>
      </c>
      <c r="BX70" s="79">
        <v>0</v>
      </c>
      <c r="BY70" s="79">
        <v>6.7083169600000003E-4</v>
      </c>
      <c r="BZ70" s="79">
        <v>7.2174886900000003E-4</v>
      </c>
      <c r="CA70" s="79">
        <v>2.4385459899999999E-4</v>
      </c>
      <c r="CB70" s="79">
        <v>4.9292580000000002E-4</v>
      </c>
      <c r="CC70" s="79">
        <v>5.1828768199999996E-4</v>
      </c>
      <c r="CD70" s="79">
        <v>7.4545337699999999E-4</v>
      </c>
      <c r="CE70" s="79">
        <v>1.5623972100000001E-4</v>
      </c>
      <c r="CF70" s="79">
        <v>8.8609354400000001E-4</v>
      </c>
      <c r="CG70" s="79">
        <v>1.144325551E-3</v>
      </c>
      <c r="CH70" s="79">
        <v>9.27193864E-4</v>
      </c>
      <c r="CI70" s="79">
        <v>1.32570178E-3</v>
      </c>
      <c r="CJ70" s="79">
        <v>1.83185831E-4</v>
      </c>
      <c r="CK70" s="79">
        <v>9.6412874000000005E-4</v>
      </c>
      <c r="CL70" s="79">
        <v>6.9611871399999998E-4</v>
      </c>
      <c r="CM70" s="79">
        <v>2.95757218E-3</v>
      </c>
      <c r="CN70" s="79">
        <v>6.197435932E-3</v>
      </c>
      <c r="CO70" s="79">
        <v>2.781656222E-3</v>
      </c>
      <c r="CP70" s="79">
        <v>1.956428234E-3</v>
      </c>
      <c r="CQ70" s="79">
        <v>3.8089005240000001E-3</v>
      </c>
      <c r="CR70" s="79">
        <v>6.9309429949999998E-3</v>
      </c>
      <c r="CS70" s="79">
        <v>6.4212822640000002E-3</v>
      </c>
      <c r="CT70" s="79">
        <v>1.717049976E-3</v>
      </c>
      <c r="CU70" s="79">
        <v>8.2832342999999994E-5</v>
      </c>
      <c r="CV70" s="79">
        <v>3.2526201699999998E-4</v>
      </c>
      <c r="CW70" s="79">
        <v>2.5048276810000001E-3</v>
      </c>
      <c r="CX70" s="79">
        <v>2.05162588E-3</v>
      </c>
      <c r="CY70" s="79">
        <v>1.9009999792E-2</v>
      </c>
      <c r="CZ70" s="79">
        <v>1.7553612824999999E-2</v>
      </c>
      <c r="DA70" s="79">
        <v>8.7992201079999995E-3</v>
      </c>
      <c r="DB70" s="79">
        <v>1.7397406799999999E-3</v>
      </c>
      <c r="DC70" s="79">
        <v>5.7663082329999999E-3</v>
      </c>
      <c r="DD70" s="79">
        <v>0</v>
      </c>
      <c r="DE70" s="80">
        <v>2.0961788199999999E-4</v>
      </c>
      <c r="DF70" s="81">
        <v>2.8441021039999998E-3</v>
      </c>
    </row>
    <row r="71" spans="1:110" s="68" customFormat="1" x14ac:dyDescent="0.15">
      <c r="A71" s="82" t="s">
        <v>167</v>
      </c>
      <c r="B71" s="83" t="s">
        <v>29</v>
      </c>
      <c r="C71" s="84">
        <v>1.2267205599999999E-4</v>
      </c>
      <c r="D71" s="79">
        <v>1.135090404E-3</v>
      </c>
      <c r="E71" s="79">
        <v>1.604503871E-3</v>
      </c>
      <c r="F71" s="79">
        <v>3.0030029999999997E-4</v>
      </c>
      <c r="G71" s="79">
        <v>6.7319667000000002E-5</v>
      </c>
      <c r="H71" s="79">
        <v>3.816569785E-3</v>
      </c>
      <c r="I71" s="79">
        <v>4.9016938100000004E-4</v>
      </c>
      <c r="J71" s="79">
        <v>1.8717632070000001E-3</v>
      </c>
      <c r="K71" s="79">
        <v>2.9955347990000001E-3</v>
      </c>
      <c r="L71" s="79">
        <v>8.8571343999999997E-5</v>
      </c>
      <c r="M71" s="79">
        <v>0</v>
      </c>
      <c r="N71" s="79">
        <v>9.0097469099999997E-4</v>
      </c>
      <c r="O71" s="79">
        <v>8.8188784800000001E-4</v>
      </c>
      <c r="P71" s="79">
        <v>4.81491749E-4</v>
      </c>
      <c r="Q71" s="79">
        <v>6.7727370500000005E-4</v>
      </c>
      <c r="R71" s="79">
        <v>4.2556081219999996E-3</v>
      </c>
      <c r="S71" s="79">
        <v>1.07301198E-3</v>
      </c>
      <c r="T71" s="79">
        <v>5.1204819299999996E-4</v>
      </c>
      <c r="U71" s="79">
        <v>4.1112193010000003E-3</v>
      </c>
      <c r="V71" s="79">
        <v>3.8678638280000002E-3</v>
      </c>
      <c r="W71" s="79">
        <v>8.2063042399999997E-4</v>
      </c>
      <c r="X71" s="79">
        <v>3.5125743659999999E-3</v>
      </c>
      <c r="Y71" s="79">
        <v>1.914050986E-3</v>
      </c>
      <c r="Z71" s="79">
        <v>0</v>
      </c>
      <c r="AA71" s="79">
        <v>2.9452335680000001E-3</v>
      </c>
      <c r="AB71" s="79">
        <v>9.4899679699999998E-4</v>
      </c>
      <c r="AC71" s="79">
        <v>3.5792322700000002E-4</v>
      </c>
      <c r="AD71" s="79">
        <v>2.452042488E-3</v>
      </c>
      <c r="AE71" s="79">
        <v>1.0445696019999999E-3</v>
      </c>
      <c r="AF71" s="79">
        <v>6.5732203499999997E-4</v>
      </c>
      <c r="AG71" s="79">
        <v>3.8642862700000001E-4</v>
      </c>
      <c r="AH71" s="79">
        <v>1.848990654E-3</v>
      </c>
      <c r="AI71" s="79">
        <v>1.1671309500000001E-3</v>
      </c>
      <c r="AJ71" s="79">
        <v>0</v>
      </c>
      <c r="AK71" s="79">
        <v>1.364000277E-3</v>
      </c>
      <c r="AL71" s="79">
        <v>2.81230988E-4</v>
      </c>
      <c r="AM71" s="79">
        <v>1.7341111430000001E-3</v>
      </c>
      <c r="AN71" s="79">
        <v>7.0384841829999999E-3</v>
      </c>
      <c r="AO71" s="79">
        <v>2.03815165E-4</v>
      </c>
      <c r="AP71" s="79">
        <v>1.2413004370000001E-3</v>
      </c>
      <c r="AQ71" s="79">
        <v>5.6286845700000002E-4</v>
      </c>
      <c r="AR71" s="79">
        <v>5.2854988900000004E-4</v>
      </c>
      <c r="AS71" s="79">
        <v>6.9326542200000003E-4</v>
      </c>
      <c r="AT71" s="79">
        <v>6.0592489199999999E-4</v>
      </c>
      <c r="AU71" s="79">
        <v>5.3039585699999996E-4</v>
      </c>
      <c r="AV71" s="79">
        <v>3.9465623699999999E-4</v>
      </c>
      <c r="AW71" s="79">
        <v>3.9783967209999997E-3</v>
      </c>
      <c r="AX71" s="79">
        <v>1.11164318E-3</v>
      </c>
      <c r="AY71" s="79">
        <v>5.1749935300000004E-4</v>
      </c>
      <c r="AZ71" s="79">
        <v>5.6641178099999998E-4</v>
      </c>
      <c r="BA71" s="79">
        <v>2.4700506400000003E-4</v>
      </c>
      <c r="BB71" s="79">
        <v>1.1964012249999999E-3</v>
      </c>
      <c r="BC71" s="79">
        <v>2.89167775E-4</v>
      </c>
      <c r="BD71" s="79">
        <v>2.6045057999999997E-4</v>
      </c>
      <c r="BE71" s="79">
        <v>0</v>
      </c>
      <c r="BF71" s="79">
        <v>2.1340162200000001E-4</v>
      </c>
      <c r="BG71" s="79">
        <v>2.8666437299999998E-4</v>
      </c>
      <c r="BH71" s="79">
        <v>6.1420140499999999E-4</v>
      </c>
      <c r="BI71" s="79">
        <v>7.8768349400000005E-4</v>
      </c>
      <c r="BJ71" s="79">
        <v>4.6746983999999998E-4</v>
      </c>
      <c r="BK71" s="79">
        <v>3.17197893E-3</v>
      </c>
      <c r="BL71" s="79">
        <v>5.9014628000000002E-4</v>
      </c>
      <c r="BM71" s="79">
        <v>1.1012379430000001E-3</v>
      </c>
      <c r="BN71" s="79">
        <v>4.22551859E-4</v>
      </c>
      <c r="BO71" s="79">
        <v>5.9152769199999995E-4</v>
      </c>
      <c r="BP71" s="79">
        <v>2.6995827900000002E-4</v>
      </c>
      <c r="BQ71" s="79">
        <v>1.786620985E-3</v>
      </c>
      <c r="BR71" s="79">
        <v>8.4881847750999995E-2</v>
      </c>
      <c r="BS71" s="79">
        <v>8.1033866679999997E-3</v>
      </c>
      <c r="BT71" s="79">
        <v>2.5005059600000002E-3</v>
      </c>
      <c r="BU71" s="79">
        <v>1.1881505669999999E-3</v>
      </c>
      <c r="BV71" s="79">
        <v>1.6458360539999999E-3</v>
      </c>
      <c r="BW71" s="79">
        <v>2.4358647899999999E-4</v>
      </c>
      <c r="BX71" s="79">
        <v>0</v>
      </c>
      <c r="BY71" s="79">
        <v>5.6986813750000004E-3</v>
      </c>
      <c r="BZ71" s="79">
        <v>9.8774551700000005E-4</v>
      </c>
      <c r="CA71" s="79">
        <v>1.0141170608000001E-2</v>
      </c>
      <c r="CB71" s="79">
        <v>4.2505920499999998E-4</v>
      </c>
      <c r="CC71" s="79">
        <v>1.7057569300000001E-4</v>
      </c>
      <c r="CD71" s="79">
        <v>8.9968511E-4</v>
      </c>
      <c r="CE71" s="79">
        <v>1.5623972109999999E-3</v>
      </c>
      <c r="CF71" s="79">
        <v>3.2738302080000002E-3</v>
      </c>
      <c r="CG71" s="79">
        <v>7.0265604000000002E-4</v>
      </c>
      <c r="CH71" s="79">
        <v>3.8593926400000002E-3</v>
      </c>
      <c r="CI71" s="79">
        <v>6.6285089000000001E-4</v>
      </c>
      <c r="CJ71" s="79">
        <v>1.33573001E-4</v>
      </c>
      <c r="CK71" s="79">
        <v>1.1909825610000001E-3</v>
      </c>
      <c r="CL71" s="79">
        <v>8.1496824999999998E-4</v>
      </c>
      <c r="CM71" s="79">
        <v>4.4533884350000004E-3</v>
      </c>
      <c r="CN71" s="79">
        <v>1.1009676937E-2</v>
      </c>
      <c r="CO71" s="79">
        <v>1.0124362763E-2</v>
      </c>
      <c r="CP71" s="79">
        <v>3.6215846019999999E-3</v>
      </c>
      <c r="CQ71" s="79">
        <v>3.4293193719999999E-3</v>
      </c>
      <c r="CR71" s="79">
        <v>6.2998807700000003E-3</v>
      </c>
      <c r="CS71" s="79">
        <v>6.9194625950000001E-3</v>
      </c>
      <c r="CT71" s="79">
        <v>2.3196684769999998E-3</v>
      </c>
      <c r="CU71" s="79">
        <v>2.3977783499999999E-4</v>
      </c>
      <c r="CV71" s="79">
        <v>1.4456089600000001E-4</v>
      </c>
      <c r="CW71" s="79">
        <v>7.45025669E-4</v>
      </c>
      <c r="CX71" s="79">
        <v>1.0861548779999999E-3</v>
      </c>
      <c r="CY71" s="79">
        <v>1.0116213799999999E-2</v>
      </c>
      <c r="CZ71" s="79">
        <v>8.027389595E-3</v>
      </c>
      <c r="DA71" s="79">
        <v>1.3563345060000001E-2</v>
      </c>
      <c r="DB71" s="79">
        <v>3.7251051260000002E-3</v>
      </c>
      <c r="DC71" s="79">
        <v>4.3040730609999996E-3</v>
      </c>
      <c r="DD71" s="79">
        <v>0</v>
      </c>
      <c r="DE71" s="80">
        <v>1.221918873E-3</v>
      </c>
      <c r="DF71" s="81">
        <v>2.7557319380000001E-3</v>
      </c>
    </row>
    <row r="72" spans="1:110" s="68" customFormat="1" x14ac:dyDescent="0.15">
      <c r="A72" s="82" t="s">
        <v>168</v>
      </c>
      <c r="B72" s="83" t="s">
        <v>30</v>
      </c>
      <c r="C72" s="84">
        <v>0</v>
      </c>
      <c r="D72" s="79">
        <v>7.1034689800000004E-4</v>
      </c>
      <c r="E72" s="79">
        <v>1.7452498239999999E-3</v>
      </c>
      <c r="F72" s="79">
        <v>0</v>
      </c>
      <c r="G72" s="79">
        <v>0</v>
      </c>
      <c r="H72" s="79">
        <v>3.6404204100000002E-3</v>
      </c>
      <c r="I72" s="79">
        <v>1.089265291E-3</v>
      </c>
      <c r="J72" s="79">
        <v>6.8146404900000003E-4</v>
      </c>
      <c r="K72" s="79">
        <v>2.47286175E-4</v>
      </c>
      <c r="L72" s="79">
        <v>6.4952319100000004E-4</v>
      </c>
      <c r="M72" s="79">
        <v>0</v>
      </c>
      <c r="N72" s="79">
        <v>3.2762716E-4</v>
      </c>
      <c r="O72" s="79">
        <v>3.04099258E-4</v>
      </c>
      <c r="P72" s="79">
        <v>2.18859886E-4</v>
      </c>
      <c r="Q72" s="79">
        <v>2.1500752500000001E-4</v>
      </c>
      <c r="R72" s="79">
        <v>2.4220748349999999E-3</v>
      </c>
      <c r="S72" s="79">
        <v>6.0135836200000004E-4</v>
      </c>
      <c r="T72" s="79">
        <v>6.2048192799999996E-4</v>
      </c>
      <c r="U72" s="79">
        <v>5.3013090989999997E-3</v>
      </c>
      <c r="V72" s="79">
        <v>5.3448175010000001E-3</v>
      </c>
      <c r="W72" s="79">
        <v>1.0117361389999999E-3</v>
      </c>
      <c r="X72" s="79">
        <v>1.484387908E-3</v>
      </c>
      <c r="Y72" s="79">
        <v>2.00285691E-4</v>
      </c>
      <c r="Z72" s="79">
        <v>0</v>
      </c>
      <c r="AA72" s="79">
        <v>4.0326088309999997E-3</v>
      </c>
      <c r="AB72" s="79">
        <v>2.0146987009999999E-3</v>
      </c>
      <c r="AC72" s="79">
        <v>0</v>
      </c>
      <c r="AD72" s="79">
        <v>1.5853722999999999E-4</v>
      </c>
      <c r="AE72" s="79">
        <v>4.6771772999999998E-5</v>
      </c>
      <c r="AF72" s="79">
        <v>7.1061841999999999E-5</v>
      </c>
      <c r="AG72" s="79">
        <v>2.31857176E-4</v>
      </c>
      <c r="AH72" s="79">
        <v>1.1397887590000001E-3</v>
      </c>
      <c r="AI72" s="79">
        <v>3.5894782040000002E-3</v>
      </c>
      <c r="AJ72" s="79">
        <v>0</v>
      </c>
      <c r="AK72" s="79">
        <v>2.4413628140000001E-3</v>
      </c>
      <c r="AL72" s="79">
        <v>4.5095348000000001E-4</v>
      </c>
      <c r="AM72" s="79">
        <v>1.8415339999999999E-5</v>
      </c>
      <c r="AN72" s="79">
        <v>1.3381148599999999E-4</v>
      </c>
      <c r="AO72" s="79">
        <v>0</v>
      </c>
      <c r="AP72" s="79">
        <v>0</v>
      </c>
      <c r="AQ72" s="79">
        <v>5.2336891599999999E-4</v>
      </c>
      <c r="AR72" s="79">
        <v>1.1472400699999999E-4</v>
      </c>
      <c r="AS72" s="79">
        <v>7.4278437999999994E-5</v>
      </c>
      <c r="AT72" s="79">
        <v>2.4149180499999999E-4</v>
      </c>
      <c r="AU72" s="79">
        <v>1.9644291E-5</v>
      </c>
      <c r="AV72" s="79">
        <v>1.7671174799999999E-4</v>
      </c>
      <c r="AW72" s="79">
        <v>7.3863615600000001E-4</v>
      </c>
      <c r="AX72" s="79">
        <v>2.035162129E-3</v>
      </c>
      <c r="AY72" s="79">
        <v>1.7999977499999999E-4</v>
      </c>
      <c r="AZ72" s="79">
        <v>0</v>
      </c>
      <c r="BA72" s="79">
        <v>8.6451771999999995E-5</v>
      </c>
      <c r="BB72" s="79">
        <v>1.6749617149999999E-3</v>
      </c>
      <c r="BC72" s="79">
        <v>5.7833554999999998E-5</v>
      </c>
      <c r="BD72" s="79">
        <v>2.6045057999999997E-4</v>
      </c>
      <c r="BE72" s="79">
        <v>0</v>
      </c>
      <c r="BF72" s="79">
        <v>0</v>
      </c>
      <c r="BG72" s="79">
        <v>3.8221915999999998E-5</v>
      </c>
      <c r="BH72" s="79">
        <v>1.0414719470000001E-3</v>
      </c>
      <c r="BI72" s="79">
        <v>6.8743286790000002E-3</v>
      </c>
      <c r="BJ72" s="79">
        <v>6.5609801999999995E-5</v>
      </c>
      <c r="BK72" s="79">
        <v>0</v>
      </c>
      <c r="BL72" s="79">
        <v>4.3650722400000001E-4</v>
      </c>
      <c r="BM72" s="79">
        <v>9.4934309999999994E-6</v>
      </c>
      <c r="BN72" s="79">
        <v>4.707168607E-3</v>
      </c>
      <c r="BO72" s="79">
        <v>5.752096864E-3</v>
      </c>
      <c r="BP72" s="79">
        <v>8.3446194679999992E-3</v>
      </c>
      <c r="BQ72" s="79">
        <v>1.6252793820000001E-3</v>
      </c>
      <c r="BR72" s="79">
        <v>2.0983182669999999E-3</v>
      </c>
      <c r="BS72" s="79">
        <v>0</v>
      </c>
      <c r="BT72" s="79">
        <v>1.5581560699999999E-3</v>
      </c>
      <c r="BU72" s="79">
        <v>3.6355220570000002E-3</v>
      </c>
      <c r="BV72" s="79">
        <v>7.6818486000000005E-5</v>
      </c>
      <c r="BW72" s="79">
        <v>0</v>
      </c>
      <c r="BX72" s="79">
        <v>0</v>
      </c>
      <c r="BY72" s="79">
        <v>2.3675615606999999E-2</v>
      </c>
      <c r="BZ72" s="79">
        <v>2.5413692560000002E-3</v>
      </c>
      <c r="CA72" s="79">
        <v>0</v>
      </c>
      <c r="CB72" s="79">
        <v>1.7180964490000001E-3</v>
      </c>
      <c r="CC72" s="79">
        <v>7.9711333399999998E-4</v>
      </c>
      <c r="CD72" s="79">
        <v>4.138551507E-3</v>
      </c>
      <c r="CE72" s="79">
        <v>1.644628643E-3</v>
      </c>
      <c r="CF72" s="79">
        <v>7.3965231379999998E-3</v>
      </c>
      <c r="CG72" s="79">
        <v>1.6261468350000001E-3</v>
      </c>
      <c r="CH72" s="79">
        <v>8.1070736189999999E-3</v>
      </c>
      <c r="CI72" s="79">
        <v>1.0994907622E-2</v>
      </c>
      <c r="CJ72" s="79">
        <v>2.2898228800000001E-4</v>
      </c>
      <c r="CK72" s="79">
        <v>2.7506025799999998E-3</v>
      </c>
      <c r="CL72" s="79">
        <v>1.0356888180000001E-3</v>
      </c>
      <c r="CM72" s="79">
        <v>2.9930516922000001E-2</v>
      </c>
      <c r="CN72" s="79">
        <v>7.623429028E-3</v>
      </c>
      <c r="CO72" s="79">
        <v>3.7384593740000002E-3</v>
      </c>
      <c r="CP72" s="79">
        <v>3.6064468169999999E-3</v>
      </c>
      <c r="CQ72" s="79">
        <v>8.0366492150000003E-3</v>
      </c>
      <c r="CR72" s="79">
        <v>3.9313833960000003E-3</v>
      </c>
      <c r="CS72" s="79">
        <v>4.769421167E-3</v>
      </c>
      <c r="CT72" s="79">
        <v>3.3020191999999997E-5</v>
      </c>
      <c r="CU72" s="79">
        <v>4.1416171499999998E-4</v>
      </c>
      <c r="CV72" s="79">
        <v>1.4456089600000001E-4</v>
      </c>
      <c r="CW72" s="79">
        <v>7.8784323600000002E-4</v>
      </c>
      <c r="CX72" s="79">
        <v>2.42112713E-4</v>
      </c>
      <c r="CY72" s="79">
        <v>4.8481320554999999E-2</v>
      </c>
      <c r="CZ72" s="79">
        <v>1.6235547610000001E-2</v>
      </c>
      <c r="DA72" s="79">
        <v>1.3296316704E-2</v>
      </c>
      <c r="DB72" s="79">
        <v>1.4430679201E-2</v>
      </c>
      <c r="DC72" s="79">
        <v>1.4812765636E-2</v>
      </c>
      <c r="DD72" s="79">
        <v>0</v>
      </c>
      <c r="DE72" s="80">
        <v>1.5204965387000001E-2</v>
      </c>
      <c r="DF72" s="81">
        <v>4.1876250549999997E-3</v>
      </c>
    </row>
    <row r="73" spans="1:110" s="68" customFormat="1" x14ac:dyDescent="0.15">
      <c r="A73" s="82" t="s">
        <v>169</v>
      </c>
      <c r="B73" s="83" t="s">
        <v>0</v>
      </c>
      <c r="C73" s="84">
        <v>9.0228525126999998E-2</v>
      </c>
      <c r="D73" s="79">
        <v>6.1792856985999997E-2</v>
      </c>
      <c r="E73" s="79">
        <v>5.2385643912999998E-2</v>
      </c>
      <c r="F73" s="79">
        <v>3.1531531532000001E-2</v>
      </c>
      <c r="G73" s="79">
        <v>4.7527685213E-2</v>
      </c>
      <c r="H73" s="79">
        <v>1.3211203100000001E-2</v>
      </c>
      <c r="I73" s="79">
        <v>1.8680899732999998E-2</v>
      </c>
      <c r="J73" s="79">
        <v>8.4828049939999997E-2</v>
      </c>
      <c r="K73" s="79">
        <v>4.6922551655999997E-2</v>
      </c>
      <c r="L73" s="79">
        <v>9.5302766378000003E-2</v>
      </c>
      <c r="M73" s="79">
        <v>0</v>
      </c>
      <c r="N73" s="79">
        <v>6.1020558603999998E-2</v>
      </c>
      <c r="O73" s="79">
        <v>8.4417954020000005E-2</v>
      </c>
      <c r="P73" s="79">
        <v>6.1747669142E-2</v>
      </c>
      <c r="Q73" s="79">
        <v>7.3328316490999995E-2</v>
      </c>
      <c r="R73" s="79">
        <v>0.13880526065599999</v>
      </c>
      <c r="S73" s="79">
        <v>8.5746627677000004E-2</v>
      </c>
      <c r="T73" s="79">
        <v>7.2656626505999994E-2</v>
      </c>
      <c r="U73" s="79">
        <v>3.1699664611000003E-2</v>
      </c>
      <c r="V73" s="79">
        <v>3.2646525502999998E-2</v>
      </c>
      <c r="W73" s="79">
        <v>6.9065043389999999E-3</v>
      </c>
      <c r="X73" s="79">
        <v>2.7715512699000001E-2</v>
      </c>
      <c r="Y73" s="79">
        <v>2.43347114E-2</v>
      </c>
      <c r="Z73" s="79">
        <v>0</v>
      </c>
      <c r="AA73" s="79">
        <v>4.1823559383000003E-2</v>
      </c>
      <c r="AB73" s="79">
        <v>6.2646073334000005E-2</v>
      </c>
      <c r="AC73" s="79">
        <v>8.7454468949999999E-3</v>
      </c>
      <c r="AD73" s="79">
        <v>2.7511493949000002E-2</v>
      </c>
      <c r="AE73" s="79">
        <v>5.8530976556000001E-2</v>
      </c>
      <c r="AF73" s="79">
        <v>4.9512338112000003E-2</v>
      </c>
      <c r="AG73" s="79">
        <v>9.7689156813E-2</v>
      </c>
      <c r="AH73" s="79">
        <v>3.9765963374999998E-2</v>
      </c>
      <c r="AI73" s="79">
        <v>3.2602591911999997E-2</v>
      </c>
      <c r="AJ73" s="79">
        <v>6.6666666666999996E-2</v>
      </c>
      <c r="AK73" s="79">
        <v>4.2867168118000003E-2</v>
      </c>
      <c r="AL73" s="79">
        <v>1.2428277898999999E-2</v>
      </c>
      <c r="AM73" s="79">
        <v>2.5563049006999999E-2</v>
      </c>
      <c r="AN73" s="79">
        <v>2.5504469304000001E-2</v>
      </c>
      <c r="AO73" s="79">
        <v>7.523964205E-2</v>
      </c>
      <c r="AP73" s="79">
        <v>1.2092218859E-2</v>
      </c>
      <c r="AQ73" s="79">
        <v>5.4795737999999997E-2</v>
      </c>
      <c r="AR73" s="79">
        <v>5.1064474892E-2</v>
      </c>
      <c r="AS73" s="79">
        <v>4.3060271646999999E-2</v>
      </c>
      <c r="AT73" s="79">
        <v>4.2256675053000001E-2</v>
      </c>
      <c r="AU73" s="79">
        <v>4.1326677192999997E-2</v>
      </c>
      <c r="AV73" s="79">
        <v>5.1387776258999998E-2</v>
      </c>
      <c r="AW73" s="79">
        <v>5.3443251168999999E-2</v>
      </c>
      <c r="AX73" s="79">
        <v>4.7261937338E-2</v>
      </c>
      <c r="AY73" s="79">
        <v>5.0906186366999999E-2</v>
      </c>
      <c r="AZ73" s="79">
        <v>5.5791560464000002E-2</v>
      </c>
      <c r="BA73" s="79">
        <v>3.464246017E-2</v>
      </c>
      <c r="BB73" s="79">
        <v>4.7808192956000001E-2</v>
      </c>
      <c r="BC73" s="79">
        <v>4.5341507141999998E-2</v>
      </c>
      <c r="BD73" s="79">
        <v>3.8546685765999997E-2</v>
      </c>
      <c r="BE73" s="79">
        <v>0</v>
      </c>
      <c r="BF73" s="79">
        <v>1.7498932992000001E-2</v>
      </c>
      <c r="BG73" s="79">
        <v>5.2669800863999999E-2</v>
      </c>
      <c r="BH73" s="79">
        <v>6.1660480145000002E-2</v>
      </c>
      <c r="BI73" s="79">
        <v>4.3394199784999997E-2</v>
      </c>
      <c r="BJ73" s="79">
        <v>8.8163171577999994E-2</v>
      </c>
      <c r="BK73" s="79">
        <v>5.8441308780000003E-3</v>
      </c>
      <c r="BL73" s="79">
        <v>6.1875616979E-2</v>
      </c>
      <c r="BM73" s="79">
        <v>7.4713298398000005E-2</v>
      </c>
      <c r="BN73" s="79">
        <v>4.1726257312999997E-2</v>
      </c>
      <c r="BO73" s="79">
        <v>4.2573675794000003E-2</v>
      </c>
      <c r="BP73" s="79">
        <v>1.6693329212999999E-2</v>
      </c>
      <c r="BQ73" s="79">
        <v>2.4713737287999998E-2</v>
      </c>
      <c r="BR73" s="79">
        <v>1.7612534502E-2</v>
      </c>
      <c r="BS73" s="79">
        <v>1.5559614087E-2</v>
      </c>
      <c r="BT73" s="79">
        <v>1.1726614010999999E-2</v>
      </c>
      <c r="BU73" s="79">
        <v>6.0938274480000004E-3</v>
      </c>
      <c r="BV73" s="79">
        <v>1.603585887E-3</v>
      </c>
      <c r="BW73" s="79">
        <v>3.4592443440000001E-3</v>
      </c>
      <c r="BX73" s="79">
        <v>1.075841411E-3</v>
      </c>
      <c r="BY73" s="79">
        <v>2.814330953E-3</v>
      </c>
      <c r="BZ73" s="79">
        <v>1.4262164264E-2</v>
      </c>
      <c r="CA73" s="79">
        <v>0.109959870015</v>
      </c>
      <c r="CB73" s="79">
        <v>1.1551608974E-2</v>
      </c>
      <c r="CC73" s="79">
        <v>8.1597506969999997E-3</v>
      </c>
      <c r="CD73" s="79">
        <v>8.4056294580000003E-3</v>
      </c>
      <c r="CE73" s="79">
        <v>7.8037629100000004E-3</v>
      </c>
      <c r="CF73" s="79">
        <v>1.2464878925000001E-2</v>
      </c>
      <c r="CG73" s="79">
        <v>7.3076228139999999E-3</v>
      </c>
      <c r="CH73" s="79">
        <v>5.038075748E-3</v>
      </c>
      <c r="CI73" s="79">
        <v>4.5452632459999998E-3</v>
      </c>
      <c r="CJ73" s="79">
        <v>1.4864766877E-2</v>
      </c>
      <c r="CK73" s="79">
        <v>5.416134978E-3</v>
      </c>
      <c r="CL73" s="79">
        <v>4.0459777921000001E-2</v>
      </c>
      <c r="CM73" s="79">
        <v>1.1106506659000001E-2</v>
      </c>
      <c r="CN73" s="79">
        <v>1.1243780708000001E-2</v>
      </c>
      <c r="CO73" s="79">
        <v>3.3936205907999999E-2</v>
      </c>
      <c r="CP73" s="79">
        <v>6.6071734310000005E-2</v>
      </c>
      <c r="CQ73" s="79">
        <v>2.1636125653999999E-2</v>
      </c>
      <c r="CR73" s="79">
        <v>3.2211027208000002E-2</v>
      </c>
      <c r="CS73" s="79">
        <v>2.7827304476999999E-2</v>
      </c>
      <c r="CT73" s="79">
        <v>3.9888391751999999E-2</v>
      </c>
      <c r="CU73" s="79">
        <v>1.4661324707E-2</v>
      </c>
      <c r="CV73" s="79">
        <v>7.4448861579999998E-3</v>
      </c>
      <c r="CW73" s="79">
        <v>6.4472551798999994E-2</v>
      </c>
      <c r="CX73" s="79">
        <v>1.1797966252999999E-2</v>
      </c>
      <c r="CY73" s="79">
        <v>5.3936508596E-2</v>
      </c>
      <c r="CZ73" s="79">
        <v>0.12623267711700001</v>
      </c>
      <c r="DA73" s="79">
        <v>3.4544144450000001E-2</v>
      </c>
      <c r="DB73" s="79">
        <v>2.2494382912999999E-2</v>
      </c>
      <c r="DC73" s="79">
        <v>3.2158395637000001E-2</v>
      </c>
      <c r="DD73" s="79">
        <v>0.226801895419</v>
      </c>
      <c r="DE73" s="80">
        <v>1.0654723560000001E-2</v>
      </c>
      <c r="DF73" s="81">
        <v>3.0887387924E-2</v>
      </c>
    </row>
    <row r="74" spans="1:110" s="68" customFormat="1" x14ac:dyDescent="0.15">
      <c r="A74" s="82" t="s">
        <v>170</v>
      </c>
      <c r="B74" s="83" t="s">
        <v>1</v>
      </c>
      <c r="C74" s="84">
        <v>5.4750475350000003E-3</v>
      </c>
      <c r="D74" s="79">
        <v>4.1595570950000004E-3</v>
      </c>
      <c r="E74" s="79">
        <v>1.4693877551E-2</v>
      </c>
      <c r="F74" s="79">
        <v>1.3813813814000001E-2</v>
      </c>
      <c r="G74" s="79">
        <v>9.5257329429999996E-3</v>
      </c>
      <c r="H74" s="79">
        <v>2.8712348071E-2</v>
      </c>
      <c r="I74" s="79">
        <v>5.0324056424000001E-2</v>
      </c>
      <c r="J74" s="79">
        <v>4.7230501659999997E-3</v>
      </c>
      <c r="K74" s="79">
        <v>1.6526022655E-2</v>
      </c>
      <c r="L74" s="79">
        <v>3.6314251130000002E-3</v>
      </c>
      <c r="M74" s="79">
        <v>0</v>
      </c>
      <c r="N74" s="79">
        <v>1.5316569744000001E-2</v>
      </c>
      <c r="O74" s="79">
        <v>1.7789806593000002E-2</v>
      </c>
      <c r="P74" s="79">
        <v>8.1707690740000002E-3</v>
      </c>
      <c r="Q74" s="79">
        <v>1.3007955278E-2</v>
      </c>
      <c r="R74" s="79">
        <v>9.371392353E-3</v>
      </c>
      <c r="S74" s="79">
        <v>9.7750212239999992E-3</v>
      </c>
      <c r="T74" s="79">
        <v>9.7650602410000002E-3</v>
      </c>
      <c r="U74" s="79">
        <v>9.7370983450000004E-3</v>
      </c>
      <c r="V74" s="79">
        <v>6.7852129149999999E-3</v>
      </c>
      <c r="W74" s="79">
        <v>3.7265614460000001E-3</v>
      </c>
      <c r="X74" s="79">
        <v>7.2489127280000003E-3</v>
      </c>
      <c r="Y74" s="79">
        <v>4.2154469389999996E-3</v>
      </c>
      <c r="Z74" s="79">
        <v>0</v>
      </c>
      <c r="AA74" s="79">
        <v>6.5491058669999999E-3</v>
      </c>
      <c r="AB74" s="79">
        <v>7.0453030799999998E-3</v>
      </c>
      <c r="AC74" s="79">
        <v>3.2466856120000002E-3</v>
      </c>
      <c r="AD74" s="79">
        <v>5.3796966650000002E-3</v>
      </c>
      <c r="AE74" s="79">
        <v>3.5936312439999998E-3</v>
      </c>
      <c r="AF74" s="79">
        <v>5.1875144339999998E-3</v>
      </c>
      <c r="AG74" s="79">
        <v>6.0282865749999998E-3</v>
      </c>
      <c r="AH74" s="79">
        <v>1.0068134039000001E-2</v>
      </c>
      <c r="AI74" s="79">
        <v>1.0812477290000001E-2</v>
      </c>
      <c r="AJ74" s="79">
        <v>0</v>
      </c>
      <c r="AK74" s="79">
        <v>9.0439148779999992E-3</v>
      </c>
      <c r="AL74" s="79">
        <v>4.1192550580000003E-3</v>
      </c>
      <c r="AM74" s="79">
        <v>3.9091673609999997E-3</v>
      </c>
      <c r="AN74" s="79">
        <v>7.3730128990000003E-3</v>
      </c>
      <c r="AO74" s="79">
        <v>6.4138084770000003E-3</v>
      </c>
      <c r="AP74" s="79">
        <v>8.6054198799999995E-3</v>
      </c>
      <c r="AQ74" s="79">
        <v>6.9519191840000001E-3</v>
      </c>
      <c r="AR74" s="79">
        <v>1.4434738428999999E-2</v>
      </c>
      <c r="AS74" s="79">
        <v>9.7375495190000008E-3</v>
      </c>
      <c r="AT74" s="79">
        <v>6.6607830479999998E-3</v>
      </c>
      <c r="AU74" s="79">
        <v>6.9688122329999999E-3</v>
      </c>
      <c r="AV74" s="79">
        <v>8.4232599779999993E-3</v>
      </c>
      <c r="AW74" s="79">
        <v>8.3114850610000006E-3</v>
      </c>
      <c r="AX74" s="79">
        <v>6.5928991649999999E-3</v>
      </c>
      <c r="AY74" s="79">
        <v>5.2537434330000004E-3</v>
      </c>
      <c r="AZ74" s="79">
        <v>6.2305295950000001E-3</v>
      </c>
      <c r="BA74" s="79">
        <v>6.7802889960000001E-3</v>
      </c>
      <c r="BB74" s="79">
        <v>9.7626339969999996E-3</v>
      </c>
      <c r="BC74" s="79">
        <v>9.6003701349999995E-3</v>
      </c>
      <c r="BD74" s="79">
        <v>8.4646438340000001E-3</v>
      </c>
      <c r="BE74" s="79">
        <v>0</v>
      </c>
      <c r="BF74" s="79">
        <v>3.2010243279999998E-3</v>
      </c>
      <c r="BG74" s="79">
        <v>3.22975194E-3</v>
      </c>
      <c r="BH74" s="79">
        <v>1.4313563168999999E-2</v>
      </c>
      <c r="BI74" s="79">
        <v>1.0025062657000001E-2</v>
      </c>
      <c r="BJ74" s="79">
        <v>2.8712489646000001E-2</v>
      </c>
      <c r="BK74" s="79">
        <v>2.3261178819999999E-3</v>
      </c>
      <c r="BL74" s="79">
        <v>1.2393071884E-2</v>
      </c>
      <c r="BM74" s="79">
        <v>7.4903167009999997E-3</v>
      </c>
      <c r="BN74" s="79">
        <v>1.8054488505000001E-2</v>
      </c>
      <c r="BO74" s="79">
        <v>1.4794311543E-2</v>
      </c>
      <c r="BP74" s="79">
        <v>1.8787096539999999E-2</v>
      </c>
      <c r="BQ74" s="79">
        <v>5.8130430449999998E-3</v>
      </c>
      <c r="BR74" s="79">
        <v>2.3538103202000001E-2</v>
      </c>
      <c r="BS74" s="79">
        <v>2.3921070393E-2</v>
      </c>
      <c r="BT74" s="79">
        <v>1.7964564182000001E-2</v>
      </c>
      <c r="BU74" s="79">
        <v>4.4027174388000002E-2</v>
      </c>
      <c r="BV74" s="79">
        <v>0.101897800687</v>
      </c>
      <c r="BW74" s="79">
        <v>7.3542554083000006E-2</v>
      </c>
      <c r="BX74" s="79">
        <v>0.114138619628</v>
      </c>
      <c r="BY74" s="79">
        <v>4.9758997502000003E-2</v>
      </c>
      <c r="BZ74" s="79">
        <v>1.2600108771E-2</v>
      </c>
      <c r="CA74" s="79">
        <v>4.1622269226E-2</v>
      </c>
      <c r="CB74" s="79">
        <v>3.7840984994000001E-2</v>
      </c>
      <c r="CC74" s="79">
        <v>1.7420042643999999E-2</v>
      </c>
      <c r="CD74" s="79">
        <v>1.9574577469000001E-2</v>
      </c>
      <c r="CE74" s="79">
        <v>4.9503322149999996E-3</v>
      </c>
      <c r="CF74" s="79">
        <v>1.0025019111999999E-2</v>
      </c>
      <c r="CG74" s="79">
        <v>8.8333902200000004E-4</v>
      </c>
      <c r="CH74" s="79">
        <v>8.3157267830000006E-3</v>
      </c>
      <c r="CI74" s="79">
        <v>7.3755313330000002E-3</v>
      </c>
      <c r="CJ74" s="79">
        <v>4.4155417910000001E-3</v>
      </c>
      <c r="CK74" s="79">
        <v>4.1400822350000002E-3</v>
      </c>
      <c r="CL74" s="79">
        <v>4.2276477979999996E-3</v>
      </c>
      <c r="CM74" s="79">
        <v>2.3833717458E-2</v>
      </c>
      <c r="CN74" s="79">
        <v>1.4095766899E-2</v>
      </c>
      <c r="CO74" s="79">
        <v>2.2318191169999999E-3</v>
      </c>
      <c r="CP74" s="79">
        <v>5.6782354140000003E-3</v>
      </c>
      <c r="CQ74" s="79">
        <v>3.8638743454999999E-2</v>
      </c>
      <c r="CR74" s="79">
        <v>2.4101206268999999E-2</v>
      </c>
      <c r="CS74" s="79">
        <v>6.3452442130000003E-3</v>
      </c>
      <c r="CT74" s="79">
        <v>2.7951592399000001E-2</v>
      </c>
      <c r="CU74" s="79">
        <v>3.9354082109000002E-2</v>
      </c>
      <c r="CV74" s="79">
        <v>1.987712324E-3</v>
      </c>
      <c r="CW74" s="79">
        <v>8.0368573620000008E-3</v>
      </c>
      <c r="CX74" s="79">
        <v>4.459343688E-3</v>
      </c>
      <c r="CY74" s="79">
        <v>2.0494376416E-2</v>
      </c>
      <c r="CZ74" s="79">
        <v>5.8172912720000003E-3</v>
      </c>
      <c r="DA74" s="79">
        <v>2.8398253720000001E-3</v>
      </c>
      <c r="DB74" s="79">
        <v>1.0816500937E-2</v>
      </c>
      <c r="DC74" s="79">
        <v>5.7088247870000003E-3</v>
      </c>
      <c r="DD74" s="79">
        <v>0</v>
      </c>
      <c r="DE74" s="80">
        <v>3.021565079E-3</v>
      </c>
      <c r="DF74" s="81">
        <v>1.9782041561E-2</v>
      </c>
    </row>
    <row r="75" spans="1:110" s="68" customFormat="1" x14ac:dyDescent="0.15">
      <c r="A75" s="82" t="s">
        <v>171</v>
      </c>
      <c r="B75" s="83" t="s">
        <v>172</v>
      </c>
      <c r="C75" s="84">
        <v>4.5517789099999999E-4</v>
      </c>
      <c r="D75" s="79">
        <v>0</v>
      </c>
      <c r="E75" s="79">
        <v>2.1140042224E-2</v>
      </c>
      <c r="F75" s="79">
        <v>9.0090090100000003E-4</v>
      </c>
      <c r="G75" s="79">
        <v>4.03918005E-4</v>
      </c>
      <c r="H75" s="79">
        <v>1.5324995596E-2</v>
      </c>
      <c r="I75" s="79">
        <v>3.8668917809999998E-3</v>
      </c>
      <c r="J75" s="79">
        <v>1.9021510730000001E-3</v>
      </c>
      <c r="K75" s="79">
        <v>1.7281931530000001E-3</v>
      </c>
      <c r="L75" s="79">
        <v>4.1333294000000002E-4</v>
      </c>
      <c r="M75" s="79">
        <v>0</v>
      </c>
      <c r="N75" s="79">
        <v>1.4743222209999999E-3</v>
      </c>
      <c r="O75" s="79">
        <v>3.6187811699999999E-3</v>
      </c>
      <c r="P75" s="79">
        <v>1.6633351330000001E-3</v>
      </c>
      <c r="Q75" s="79">
        <v>2.956353472E-3</v>
      </c>
      <c r="R75" s="79">
        <v>1.1544468840000001E-3</v>
      </c>
      <c r="S75" s="79">
        <v>1.3795868310000001E-3</v>
      </c>
      <c r="T75" s="79">
        <v>3.4578313250000002E-3</v>
      </c>
      <c r="U75" s="79">
        <v>7.5732987100000004E-4</v>
      </c>
      <c r="V75" s="79">
        <v>1.7986663550000001E-3</v>
      </c>
      <c r="W75" s="79">
        <v>1.021572463E-3</v>
      </c>
      <c r="X75" s="79">
        <v>1.351690654E-3</v>
      </c>
      <c r="Y75" s="79">
        <v>1.3642100809999999E-3</v>
      </c>
      <c r="Z75" s="79">
        <v>0</v>
      </c>
      <c r="AA75" s="79">
        <v>3.2621257880000002E-3</v>
      </c>
      <c r="AB75" s="79">
        <v>1.1271256449999999E-3</v>
      </c>
      <c r="AC75" s="79">
        <v>2.24980314E-4</v>
      </c>
      <c r="AD75" s="79">
        <v>6.2357977100000004E-4</v>
      </c>
      <c r="AE75" s="79">
        <v>2.662093427E-3</v>
      </c>
      <c r="AF75" s="79">
        <v>2.3272753109999998E-3</v>
      </c>
      <c r="AG75" s="79">
        <v>1.4684287810000001E-3</v>
      </c>
      <c r="AH75" s="79">
        <v>2.0642840860000001E-3</v>
      </c>
      <c r="AI75" s="79">
        <v>3.4133074950000002E-3</v>
      </c>
      <c r="AJ75" s="79">
        <v>0</v>
      </c>
      <c r="AK75" s="79">
        <v>1.670406136E-3</v>
      </c>
      <c r="AL75" s="79">
        <v>5.5262299099999995E-4</v>
      </c>
      <c r="AM75" s="79">
        <v>8.54267141E-4</v>
      </c>
      <c r="AN75" s="79">
        <v>5.6067012789999997E-3</v>
      </c>
      <c r="AO75" s="79">
        <v>8.5984522799999999E-4</v>
      </c>
      <c r="AP75" s="79">
        <v>2.51049526E-4</v>
      </c>
      <c r="AQ75" s="79">
        <v>7.8999081599999996E-4</v>
      </c>
      <c r="AR75" s="79">
        <v>6.9121214109999999E-3</v>
      </c>
      <c r="AS75" s="79">
        <v>1.9206281830000001E-3</v>
      </c>
      <c r="AT75" s="79">
        <v>2.5598131290000001E-3</v>
      </c>
      <c r="AU75" s="79">
        <v>1.8686631809999999E-3</v>
      </c>
      <c r="AV75" s="79">
        <v>1.0602704870000001E-3</v>
      </c>
      <c r="AW75" s="79">
        <v>1.0567616289999999E-3</v>
      </c>
      <c r="AX75" s="79">
        <v>2.5995348199999999E-3</v>
      </c>
      <c r="AY75" s="79">
        <v>1.642497947E-3</v>
      </c>
      <c r="AZ75" s="79">
        <v>3.2568677430000002E-3</v>
      </c>
      <c r="BA75" s="79">
        <v>1.420279116E-3</v>
      </c>
      <c r="BB75" s="79">
        <v>2.6799387439999998E-3</v>
      </c>
      <c r="BC75" s="79">
        <v>2.3422589789999998E-3</v>
      </c>
      <c r="BD75" s="79">
        <v>1.497590832E-3</v>
      </c>
      <c r="BE75" s="79">
        <v>0</v>
      </c>
      <c r="BF75" s="79">
        <v>4.2680324400000001E-4</v>
      </c>
      <c r="BG75" s="79">
        <v>3.63108206E-4</v>
      </c>
      <c r="BH75" s="79">
        <v>1.388629263E-3</v>
      </c>
      <c r="BI75" s="79">
        <v>8.5929108499999997E-4</v>
      </c>
      <c r="BJ75" s="79">
        <v>1.0087507070000001E-3</v>
      </c>
      <c r="BK75" s="79">
        <v>1.15344688E-4</v>
      </c>
      <c r="BL75" s="79">
        <v>5.0492685989999998E-3</v>
      </c>
      <c r="BM75" s="79">
        <v>1.9319131159999999E-3</v>
      </c>
      <c r="BN75" s="79">
        <v>1.2735653919999999E-3</v>
      </c>
      <c r="BO75" s="79">
        <v>2.0825854250000001E-3</v>
      </c>
      <c r="BP75" s="79">
        <v>3.3167601370000001E-3</v>
      </c>
      <c r="BQ75" s="79">
        <v>6.7360119199999999E-3</v>
      </c>
      <c r="BR75" s="79">
        <v>1.2723299030000001E-3</v>
      </c>
      <c r="BS75" s="79">
        <v>1.588120856E-3</v>
      </c>
      <c r="BT75" s="79">
        <v>2.1854462032000001E-2</v>
      </c>
      <c r="BU75" s="79">
        <v>1.3785826749E-2</v>
      </c>
      <c r="BV75" s="79">
        <v>3.4585602679000002E-2</v>
      </c>
      <c r="BW75" s="79">
        <v>9.6161298537000006E-2</v>
      </c>
      <c r="BX75" s="79">
        <v>1.2027707285E-2</v>
      </c>
      <c r="BY75" s="79">
        <v>1.544945724E-3</v>
      </c>
      <c r="BZ75" s="79">
        <v>8.4508998990000007E-3</v>
      </c>
      <c r="CA75" s="79">
        <v>1.6346209915999999E-2</v>
      </c>
      <c r="CB75" s="79">
        <v>6.5241230028000002E-2</v>
      </c>
      <c r="CC75" s="79">
        <v>3.7805478099999998E-3</v>
      </c>
      <c r="CD75" s="79">
        <v>7.1100828995999996E-2</v>
      </c>
      <c r="CE75" s="79">
        <v>5.4568778370000001E-2</v>
      </c>
      <c r="CF75" s="79">
        <v>2.1072644777999999E-2</v>
      </c>
      <c r="CG75" s="79">
        <v>1.2125835659E-2</v>
      </c>
      <c r="CH75" s="79">
        <v>7.7643849779999996E-3</v>
      </c>
      <c r="CI75" s="79">
        <v>6.8810235259999996E-3</v>
      </c>
      <c r="CJ75" s="79">
        <v>2.9821126669000001E-2</v>
      </c>
      <c r="CK75" s="79">
        <v>3.5077272083000002E-2</v>
      </c>
      <c r="CL75" s="79">
        <v>1.2818771434999999E-2</v>
      </c>
      <c r="CM75" s="79">
        <v>1.848482612E-3</v>
      </c>
      <c r="CN75" s="79">
        <v>1.3890804680000001E-3</v>
      </c>
      <c r="CO75" s="79">
        <v>1.234968774E-2</v>
      </c>
      <c r="CP75" s="79">
        <v>1.6396309304E-2</v>
      </c>
      <c r="CQ75" s="79">
        <v>1.0314136126E-2</v>
      </c>
      <c r="CR75" s="79">
        <v>4.7584777169999998E-3</v>
      </c>
      <c r="CS75" s="79">
        <v>1.0029156659E-2</v>
      </c>
      <c r="CT75" s="79">
        <v>1.7723587974000001E-2</v>
      </c>
      <c r="CU75" s="79">
        <v>9.9355215600000005E-3</v>
      </c>
      <c r="CV75" s="79">
        <v>6.8666425699999997E-4</v>
      </c>
      <c r="CW75" s="79">
        <v>2.194400319E-3</v>
      </c>
      <c r="CX75" s="79">
        <v>6.5877006740000001E-3</v>
      </c>
      <c r="CY75" s="79">
        <v>8.6900480240000005E-3</v>
      </c>
      <c r="CZ75" s="79">
        <v>8.2317759999999997E-3</v>
      </c>
      <c r="DA75" s="79">
        <v>2.2981392786000001E-2</v>
      </c>
      <c r="DB75" s="79">
        <v>5.7874392309999996E-3</v>
      </c>
      <c r="DC75" s="79">
        <v>1.7377964438999999E-2</v>
      </c>
      <c r="DD75" s="79">
        <v>0</v>
      </c>
      <c r="DE75" s="80">
        <v>2.4970091106999999E-2</v>
      </c>
      <c r="DF75" s="81">
        <v>9.0619483670000001E-3</v>
      </c>
    </row>
    <row r="76" spans="1:110" s="68" customFormat="1" x14ac:dyDescent="0.15">
      <c r="A76" s="82" t="s">
        <v>173</v>
      </c>
      <c r="B76" s="83" t="s">
        <v>174</v>
      </c>
      <c r="C76" s="84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79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0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79">
        <v>0</v>
      </c>
      <c r="CH76" s="79">
        <v>0</v>
      </c>
      <c r="CI76" s="79">
        <v>0</v>
      </c>
      <c r="CJ76" s="79">
        <v>0</v>
      </c>
      <c r="CK76" s="79">
        <v>0</v>
      </c>
      <c r="CL76" s="79">
        <v>0</v>
      </c>
      <c r="CM76" s="79">
        <v>0</v>
      </c>
      <c r="CN76" s="79">
        <v>0</v>
      </c>
      <c r="CO76" s="79">
        <v>0</v>
      </c>
      <c r="CP76" s="79">
        <v>0</v>
      </c>
      <c r="CQ76" s="79">
        <v>0</v>
      </c>
      <c r="CR76" s="79">
        <v>0</v>
      </c>
      <c r="CS76" s="79">
        <v>0</v>
      </c>
      <c r="CT76" s="79">
        <v>0</v>
      </c>
      <c r="CU76" s="79">
        <v>0</v>
      </c>
      <c r="CV76" s="79">
        <v>0</v>
      </c>
      <c r="CW76" s="79">
        <v>0</v>
      </c>
      <c r="CX76" s="79">
        <v>0</v>
      </c>
      <c r="CY76" s="79">
        <v>0</v>
      </c>
      <c r="CZ76" s="79">
        <v>0</v>
      </c>
      <c r="DA76" s="79">
        <v>0</v>
      </c>
      <c r="DB76" s="79">
        <v>0</v>
      </c>
      <c r="DC76" s="79">
        <v>0</v>
      </c>
      <c r="DD76" s="79">
        <v>0</v>
      </c>
      <c r="DE76" s="80">
        <v>0</v>
      </c>
      <c r="DF76" s="81">
        <v>0</v>
      </c>
    </row>
    <row r="77" spans="1:110" s="68" customFormat="1" x14ac:dyDescent="0.15">
      <c r="A77" s="82" t="s">
        <v>175</v>
      </c>
      <c r="B77" s="83" t="s">
        <v>176</v>
      </c>
      <c r="C77" s="84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79">
        <v>0</v>
      </c>
      <c r="W77" s="79">
        <v>0</v>
      </c>
      <c r="X77" s="79">
        <v>0</v>
      </c>
      <c r="Y77" s="79">
        <v>0</v>
      </c>
      <c r="Z77" s="79">
        <v>0</v>
      </c>
      <c r="AA77" s="79">
        <v>0</v>
      </c>
      <c r="AB77" s="79">
        <v>0</v>
      </c>
      <c r="AC77" s="79">
        <v>0</v>
      </c>
      <c r="AD77" s="79">
        <v>0</v>
      </c>
      <c r="AE77" s="79">
        <v>0</v>
      </c>
      <c r="AF77" s="79">
        <v>0</v>
      </c>
      <c r="AG77" s="79">
        <v>0</v>
      </c>
      <c r="AH77" s="79">
        <v>0</v>
      </c>
      <c r="AI77" s="79">
        <v>0</v>
      </c>
      <c r="AJ77" s="79">
        <v>0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</v>
      </c>
      <c r="AU77" s="79">
        <v>0</v>
      </c>
      <c r="AV77" s="79">
        <v>0</v>
      </c>
      <c r="AW77" s="79">
        <v>0</v>
      </c>
      <c r="AX77" s="79">
        <v>0</v>
      </c>
      <c r="AY77" s="79">
        <v>0</v>
      </c>
      <c r="AZ77" s="79">
        <v>0</v>
      </c>
      <c r="BA77" s="79">
        <v>0</v>
      </c>
      <c r="BB77" s="79">
        <v>0</v>
      </c>
      <c r="BC77" s="79">
        <v>0</v>
      </c>
      <c r="BD77" s="79">
        <v>0</v>
      </c>
      <c r="BE77" s="79">
        <v>0</v>
      </c>
      <c r="BF77" s="79">
        <v>0</v>
      </c>
      <c r="BG77" s="79">
        <v>0</v>
      </c>
      <c r="BH77" s="79">
        <v>0</v>
      </c>
      <c r="BI77" s="79">
        <v>0</v>
      </c>
      <c r="BJ77" s="79">
        <v>0</v>
      </c>
      <c r="BK77" s="79">
        <v>0</v>
      </c>
      <c r="BL77" s="79">
        <v>0</v>
      </c>
      <c r="BM77" s="79">
        <v>0</v>
      </c>
      <c r="BN77" s="79">
        <v>0</v>
      </c>
      <c r="BO77" s="79">
        <v>0</v>
      </c>
      <c r="BP77" s="79">
        <v>0</v>
      </c>
      <c r="BQ77" s="79">
        <v>0</v>
      </c>
      <c r="BR77" s="79">
        <v>0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0</v>
      </c>
      <c r="BY77" s="79">
        <v>0</v>
      </c>
      <c r="BZ77" s="79">
        <v>0</v>
      </c>
      <c r="CA77" s="79">
        <v>0</v>
      </c>
      <c r="CB77" s="79">
        <v>0</v>
      </c>
      <c r="CC77" s="79">
        <v>0</v>
      </c>
      <c r="CD77" s="79">
        <v>0</v>
      </c>
      <c r="CE77" s="79">
        <v>0</v>
      </c>
      <c r="CF77" s="79">
        <v>0</v>
      </c>
      <c r="CG77" s="79">
        <v>0</v>
      </c>
      <c r="CH77" s="79">
        <v>0</v>
      </c>
      <c r="CI77" s="79">
        <v>0</v>
      </c>
      <c r="CJ77" s="79">
        <v>0</v>
      </c>
      <c r="CK77" s="79">
        <v>0</v>
      </c>
      <c r="CL77" s="79">
        <v>0</v>
      </c>
      <c r="CM77" s="79">
        <v>0</v>
      </c>
      <c r="CN77" s="79">
        <v>0</v>
      </c>
      <c r="CO77" s="79">
        <v>0</v>
      </c>
      <c r="CP77" s="79">
        <v>0</v>
      </c>
      <c r="CQ77" s="79">
        <v>0</v>
      </c>
      <c r="CR77" s="79">
        <v>0</v>
      </c>
      <c r="CS77" s="79">
        <v>0</v>
      </c>
      <c r="CT77" s="79">
        <v>0</v>
      </c>
      <c r="CU77" s="79">
        <v>0</v>
      </c>
      <c r="CV77" s="79">
        <v>0</v>
      </c>
      <c r="CW77" s="79">
        <v>0</v>
      </c>
      <c r="CX77" s="79">
        <v>0</v>
      </c>
      <c r="CY77" s="79">
        <v>0</v>
      </c>
      <c r="CZ77" s="79">
        <v>0</v>
      </c>
      <c r="DA77" s="79">
        <v>0</v>
      </c>
      <c r="DB77" s="79">
        <v>0</v>
      </c>
      <c r="DC77" s="79">
        <v>0</v>
      </c>
      <c r="DD77" s="79">
        <v>0</v>
      </c>
      <c r="DE77" s="80">
        <v>0</v>
      </c>
      <c r="DF77" s="81">
        <v>0</v>
      </c>
    </row>
    <row r="78" spans="1:110" s="68" customFormat="1" x14ac:dyDescent="0.15">
      <c r="A78" s="82" t="s">
        <v>177</v>
      </c>
      <c r="B78" s="83" t="s">
        <v>178</v>
      </c>
      <c r="C78" s="84">
        <v>1.8077987099999999E-4</v>
      </c>
      <c r="D78" s="79">
        <v>1.3181695000000001E-4</v>
      </c>
      <c r="E78" s="79">
        <v>9.5707248400000002E-4</v>
      </c>
      <c r="F78" s="79">
        <v>1.5015015020000001E-3</v>
      </c>
      <c r="G78" s="79">
        <v>1.279073681E-3</v>
      </c>
      <c r="H78" s="79">
        <v>4.7560331160000002E-3</v>
      </c>
      <c r="I78" s="79">
        <v>2.0696040519999999E-3</v>
      </c>
      <c r="J78" s="79">
        <v>6.3491242499999999E-4</v>
      </c>
      <c r="K78" s="79">
        <v>6.5193627899999996E-4</v>
      </c>
      <c r="L78" s="79">
        <v>4.1333294000000002E-4</v>
      </c>
      <c r="M78" s="79">
        <v>0</v>
      </c>
      <c r="N78" s="79">
        <v>2.0476697519999998E-3</v>
      </c>
      <c r="O78" s="79">
        <v>2.432794064E-3</v>
      </c>
      <c r="P78" s="79">
        <v>1.211024702E-3</v>
      </c>
      <c r="Q78" s="79">
        <v>1.6018060630000001E-3</v>
      </c>
      <c r="R78" s="79">
        <v>2.9200715299999998E-3</v>
      </c>
      <c r="S78" s="79">
        <v>2.3936421090000001E-3</v>
      </c>
      <c r="T78" s="79">
        <v>2.8795180719999999E-3</v>
      </c>
      <c r="U78" s="79">
        <v>1.298279779E-3</v>
      </c>
      <c r="V78" s="79">
        <v>1.279539073E-3</v>
      </c>
      <c r="W78" s="79">
        <v>9.6677008900000001E-4</v>
      </c>
      <c r="X78" s="79">
        <v>1.2788372599999999E-3</v>
      </c>
      <c r="Y78" s="79">
        <v>1.538042944E-3</v>
      </c>
      <c r="Z78" s="79">
        <v>0</v>
      </c>
      <c r="AA78" s="79">
        <v>4.6042575400000001E-3</v>
      </c>
      <c r="AB78" s="79">
        <v>2.2020411110000001E-3</v>
      </c>
      <c r="AC78" s="79">
        <v>2.35964202E-4</v>
      </c>
      <c r="AD78" s="79">
        <v>9.0894678400000001E-4</v>
      </c>
      <c r="AE78" s="79">
        <v>3.102527625E-3</v>
      </c>
      <c r="AF78" s="79">
        <v>1.4034713709999999E-3</v>
      </c>
      <c r="AG78" s="79">
        <v>1.623000232E-3</v>
      </c>
      <c r="AH78" s="79">
        <v>2.6595071050000002E-3</v>
      </c>
      <c r="AI78" s="79">
        <v>1.310269651E-3</v>
      </c>
      <c r="AJ78" s="79">
        <v>0</v>
      </c>
      <c r="AK78" s="79">
        <v>4.4478269890000002E-3</v>
      </c>
      <c r="AL78" s="79">
        <v>3.5010388299999999E-4</v>
      </c>
      <c r="AM78" s="79">
        <v>6.1537926400000002E-4</v>
      </c>
      <c r="AN78" s="79">
        <v>2.5959428360000001E-3</v>
      </c>
      <c r="AO78" s="79">
        <v>3.18461196E-4</v>
      </c>
      <c r="AP78" s="79">
        <v>5.2999344500000004E-4</v>
      </c>
      <c r="AQ78" s="79">
        <v>1.017113176E-3</v>
      </c>
      <c r="AR78" s="79">
        <v>5.4125147499999998E-3</v>
      </c>
      <c r="AS78" s="79">
        <v>1.570458404E-3</v>
      </c>
      <c r="AT78" s="79">
        <v>2.0680479999999998E-3</v>
      </c>
      <c r="AU78" s="79">
        <v>2.089661455E-3</v>
      </c>
      <c r="AV78" s="79">
        <v>1.319447717E-3</v>
      </c>
      <c r="AW78" s="79">
        <v>7.4649787729999997E-3</v>
      </c>
      <c r="AX78" s="79">
        <v>5.4812559860000004E-3</v>
      </c>
      <c r="AY78" s="79">
        <v>1.631247961E-3</v>
      </c>
      <c r="AZ78" s="79">
        <v>1.699235344E-3</v>
      </c>
      <c r="BA78" s="79">
        <v>4.4337408920000002E-3</v>
      </c>
      <c r="BB78" s="79">
        <v>1.0528330780000001E-3</v>
      </c>
      <c r="BC78" s="79">
        <v>1.3012549881E-2</v>
      </c>
      <c r="BD78" s="79">
        <v>4.0369839819999996E-3</v>
      </c>
      <c r="BE78" s="79">
        <v>0</v>
      </c>
      <c r="BF78" s="79">
        <v>2.1340162200000001E-4</v>
      </c>
      <c r="BG78" s="79">
        <v>4.2044108100000002E-4</v>
      </c>
      <c r="BH78" s="79">
        <v>1.6289689430000001E-3</v>
      </c>
      <c r="BI78" s="79">
        <v>1.861797351E-3</v>
      </c>
      <c r="BJ78" s="79">
        <v>1.902684261E-3</v>
      </c>
      <c r="BK78" s="79">
        <v>1.8070667850000001E-3</v>
      </c>
      <c r="BL78" s="79">
        <v>1.4480839990000001E-3</v>
      </c>
      <c r="BM78" s="79">
        <v>1.618629908E-3</v>
      </c>
      <c r="BN78" s="79">
        <v>1.3858519000000001E-3</v>
      </c>
      <c r="BO78" s="79">
        <v>9.0564929300000004E-4</v>
      </c>
      <c r="BP78" s="79">
        <v>6.2217657299999999E-4</v>
      </c>
      <c r="BQ78" s="79">
        <v>5.6706828099999996E-4</v>
      </c>
      <c r="BR78" s="79">
        <v>1.908494854E-3</v>
      </c>
      <c r="BS78" s="79">
        <v>1.5373009886000001E-2</v>
      </c>
      <c r="BT78" s="79">
        <v>4.9497502160000002E-3</v>
      </c>
      <c r="BU78" s="79">
        <v>1.4414526052E-2</v>
      </c>
      <c r="BV78" s="79">
        <v>9.5639014599999995E-4</v>
      </c>
      <c r="BW78" s="79">
        <v>1.09139396E-4</v>
      </c>
      <c r="BX78" s="79">
        <v>1.2480759999999999E-6</v>
      </c>
      <c r="BY78" s="79">
        <v>3.6139081300000001E-4</v>
      </c>
      <c r="BZ78" s="79">
        <v>1.540069769E-3</v>
      </c>
      <c r="CA78" s="79">
        <v>3.0746884199999997E-4</v>
      </c>
      <c r="CB78" s="79">
        <v>2.6682287889999998E-3</v>
      </c>
      <c r="CC78" s="79">
        <v>7.6103001500000004E-4</v>
      </c>
      <c r="CD78" s="79">
        <v>6.6705224599999998E-3</v>
      </c>
      <c r="CE78" s="79">
        <v>1.8995460819999999E-3</v>
      </c>
      <c r="CF78" s="79">
        <v>1.9136642080000001E-3</v>
      </c>
      <c r="CG78" s="79">
        <v>2.5496376300000001E-3</v>
      </c>
      <c r="CH78" s="79">
        <v>2.4154021960000002E-3</v>
      </c>
      <c r="CI78" s="79">
        <v>5.1449854800000002E-3</v>
      </c>
      <c r="CJ78" s="79">
        <v>8.4341809500000002E-4</v>
      </c>
      <c r="CK78" s="79">
        <v>3.3460938610000001E-3</v>
      </c>
      <c r="CL78" s="79">
        <v>2.3430337190000002E-3</v>
      </c>
      <c r="CM78" s="79">
        <v>7.9076737929999995E-3</v>
      </c>
      <c r="CN78" s="79">
        <v>5.9468186170000001E-3</v>
      </c>
      <c r="CO78" s="79">
        <v>1.0830059204999999E-2</v>
      </c>
      <c r="CP78" s="79">
        <v>1.758593042E-3</v>
      </c>
      <c r="CQ78" s="79">
        <v>3.2853403139999999E-3</v>
      </c>
      <c r="CR78" s="79">
        <v>1.2889781630000001E-3</v>
      </c>
      <c r="CS78" s="79">
        <v>8.7312657999999996E-4</v>
      </c>
      <c r="CT78" s="79">
        <v>4.8704782970000002E-3</v>
      </c>
      <c r="CU78" s="79">
        <v>8.1524463899999996E-4</v>
      </c>
      <c r="CV78" s="79">
        <v>4.6982291299999999E-4</v>
      </c>
      <c r="CW78" s="79">
        <v>7.1505337200000003E-4</v>
      </c>
      <c r="CX78" s="79">
        <v>2.1499608890000002E-3</v>
      </c>
      <c r="CY78" s="79">
        <v>1.4136920229999999E-3</v>
      </c>
      <c r="CZ78" s="79">
        <v>2.3418140070000002E-3</v>
      </c>
      <c r="DA78" s="79">
        <v>2.3057686600000001E-3</v>
      </c>
      <c r="DB78" s="79">
        <v>3.1399093340000002E-3</v>
      </c>
      <c r="DC78" s="79">
        <v>3.2262584380000001E-3</v>
      </c>
      <c r="DD78" s="79">
        <v>6.3180646800000003E-4</v>
      </c>
      <c r="DE78" s="80">
        <v>1.6319519003999999E-2</v>
      </c>
      <c r="DF78" s="81">
        <v>2.522162362E-3</v>
      </c>
    </row>
    <row r="79" spans="1:110" s="68" customFormat="1" x14ac:dyDescent="0.15">
      <c r="A79" s="82" t="s">
        <v>179</v>
      </c>
      <c r="B79" s="83" t="s">
        <v>180</v>
      </c>
      <c r="C79" s="84">
        <v>1.0062336773999999E-2</v>
      </c>
      <c r="D79" s="79">
        <v>4.8742978917000003E-2</v>
      </c>
      <c r="E79" s="79">
        <v>7.6002814920000002E-3</v>
      </c>
      <c r="F79" s="79">
        <v>3.6336336336000002E-2</v>
      </c>
      <c r="G79" s="79">
        <v>7.6407822549999999E-3</v>
      </c>
      <c r="H79" s="79">
        <v>8.7487522750000005E-3</v>
      </c>
      <c r="I79" s="79">
        <v>1.1491748814999999E-2</v>
      </c>
      <c r="J79" s="79">
        <v>2.0119353191E-2</v>
      </c>
      <c r="K79" s="79">
        <v>1.1858496107E-2</v>
      </c>
      <c r="L79" s="79">
        <v>2.6305689233000001E-2</v>
      </c>
      <c r="M79" s="79">
        <v>0</v>
      </c>
      <c r="N79" s="79">
        <v>1.0484069129E-2</v>
      </c>
      <c r="O79" s="79">
        <v>9.3358472210000008E-3</v>
      </c>
      <c r="P79" s="79">
        <v>2.2688474837999999E-2</v>
      </c>
      <c r="Q79" s="79">
        <v>1.7415609546000001E-2</v>
      </c>
      <c r="R79" s="79">
        <v>3.2392421396000001E-2</v>
      </c>
      <c r="S79" s="79">
        <v>2.5669748137000001E-2</v>
      </c>
      <c r="T79" s="79">
        <v>1.4506024096000001E-2</v>
      </c>
      <c r="U79" s="79">
        <v>1.276641783E-2</v>
      </c>
      <c r="V79" s="79">
        <v>9.6879386990000003E-3</v>
      </c>
      <c r="W79" s="79">
        <v>6.147702235E-3</v>
      </c>
      <c r="X79" s="79">
        <v>1.1466603874E-2</v>
      </c>
      <c r="Y79" s="79">
        <v>1.1042165806000001E-2</v>
      </c>
      <c r="Z79" s="79">
        <v>0</v>
      </c>
      <c r="AA79" s="79">
        <v>1.1085014105000001E-2</v>
      </c>
      <c r="AB79" s="79">
        <v>1.6685759213000001E-2</v>
      </c>
      <c r="AC79" s="79">
        <v>2.6940824499999999E-3</v>
      </c>
      <c r="AD79" s="79">
        <v>1.4352903873999999E-2</v>
      </c>
      <c r="AE79" s="79">
        <v>9.7285288330000008E-3</v>
      </c>
      <c r="AF79" s="79">
        <v>1.1121178205E-2</v>
      </c>
      <c r="AG79" s="79">
        <v>1.2674858953999999E-2</v>
      </c>
      <c r="AH79" s="79">
        <v>1.6438286771E-2</v>
      </c>
      <c r="AI79" s="79">
        <v>3.7843670517000001E-2</v>
      </c>
      <c r="AJ79" s="79">
        <v>0</v>
      </c>
      <c r="AK79" s="79">
        <v>2.2160062466999999E-2</v>
      </c>
      <c r="AL79" s="79">
        <v>8.6025525609999993E-3</v>
      </c>
      <c r="AM79" s="79">
        <v>7.2029554569999999E-3</v>
      </c>
      <c r="AN79" s="79">
        <v>1.8452603971999999E-2</v>
      </c>
      <c r="AO79" s="79">
        <v>2.0406993408E-2</v>
      </c>
      <c r="AP79" s="79">
        <v>6.9178091739999998E-3</v>
      </c>
      <c r="AQ79" s="79">
        <v>1.4002587219999999E-2</v>
      </c>
      <c r="AR79" s="79">
        <v>1.5442670775E-2</v>
      </c>
      <c r="AS79" s="79">
        <v>1.1010894171000001E-2</v>
      </c>
      <c r="AT79" s="79">
        <v>9.7826134680000006E-3</v>
      </c>
      <c r="AU79" s="79">
        <v>8.6041994580000006E-3</v>
      </c>
      <c r="AV79" s="79">
        <v>1.005489845E-2</v>
      </c>
      <c r="AW79" s="79">
        <v>1.2161900268999999E-2</v>
      </c>
      <c r="AX79" s="79">
        <v>1.1159187302999999E-2</v>
      </c>
      <c r="AY79" s="79">
        <v>1.038373702E-2</v>
      </c>
      <c r="AZ79" s="79">
        <v>9.4873973379999994E-3</v>
      </c>
      <c r="BA79" s="79">
        <v>6.0022230459999999E-3</v>
      </c>
      <c r="BB79" s="79">
        <v>8.5183767229999995E-3</v>
      </c>
      <c r="BC79" s="79">
        <v>8.4436990339999997E-3</v>
      </c>
      <c r="BD79" s="79">
        <v>1.1459825498E-2</v>
      </c>
      <c r="BE79" s="79">
        <v>0</v>
      </c>
      <c r="BF79" s="79">
        <v>1.2163892446E-2</v>
      </c>
      <c r="BG79" s="79">
        <v>7.7781599969999997E-3</v>
      </c>
      <c r="BH79" s="79">
        <v>1.3432317676E-2</v>
      </c>
      <c r="BI79" s="79">
        <v>7.6620121729999999E-3</v>
      </c>
      <c r="BJ79" s="79">
        <v>1.6599279932E-2</v>
      </c>
      <c r="BK79" s="79">
        <v>0.391172286516</v>
      </c>
      <c r="BL79" s="79">
        <v>2.0990397559E-2</v>
      </c>
      <c r="BM79" s="79">
        <v>2.0928267638999999E-2</v>
      </c>
      <c r="BN79" s="79">
        <v>1.9966314047999999E-2</v>
      </c>
      <c r="BO79" s="79">
        <v>2.4311788127000002E-2</v>
      </c>
      <c r="BP79" s="79">
        <v>1.4082823564000001E-2</v>
      </c>
      <c r="BQ79" s="79">
        <v>2.4872706221000001E-2</v>
      </c>
      <c r="BR79" s="79">
        <v>8.0238869680000005E-3</v>
      </c>
      <c r="BS79" s="79">
        <v>2.4568229641999999E-2</v>
      </c>
      <c r="BT79" s="79">
        <v>4.7969637089999998E-3</v>
      </c>
      <c r="BU79" s="79">
        <v>9.2819707260000002E-3</v>
      </c>
      <c r="BV79" s="79">
        <v>9.7751522899999993E-4</v>
      </c>
      <c r="BW79" s="79">
        <v>7.4657673999999996E-4</v>
      </c>
      <c r="BX79" s="79">
        <v>6.9892248999999995E-5</v>
      </c>
      <c r="BY79" s="79">
        <v>8.94442261E-4</v>
      </c>
      <c r="BZ79" s="79">
        <v>4.0475541019999997E-3</v>
      </c>
      <c r="CA79" s="79">
        <v>3.3636031110000002E-3</v>
      </c>
      <c r="CB79" s="79">
        <v>2.8146777589999998E-3</v>
      </c>
      <c r="CC79" s="79">
        <v>4.3152370020000004E-3</v>
      </c>
      <c r="CD79" s="79">
        <v>2.5062656640000001E-3</v>
      </c>
      <c r="CE79" s="79">
        <v>2.2366949540000001E-3</v>
      </c>
      <c r="CF79" s="79">
        <v>6.0388391930000004E-3</v>
      </c>
      <c r="CG79" s="79">
        <v>8.5924795728000006E-2</v>
      </c>
      <c r="CH79" s="79">
        <v>5.5189452930000001E-3</v>
      </c>
      <c r="CI79" s="79">
        <v>4.7241277720000002E-3</v>
      </c>
      <c r="CJ79" s="79">
        <v>6.4115040699999999E-3</v>
      </c>
      <c r="CK79" s="79">
        <v>7.2309655469999998E-3</v>
      </c>
      <c r="CL79" s="79">
        <v>1.5450439743E-2</v>
      </c>
      <c r="CM79" s="79">
        <v>7.0192667950000004E-3</v>
      </c>
      <c r="CN79" s="79">
        <v>3.8942822340000001E-3</v>
      </c>
      <c r="CO79" s="79">
        <v>9.8927384700000006E-3</v>
      </c>
      <c r="CP79" s="79">
        <v>8.1817118849999999E-3</v>
      </c>
      <c r="CQ79" s="79">
        <v>4.3455497380000003E-3</v>
      </c>
      <c r="CR79" s="79">
        <v>5.1720248770000003E-3</v>
      </c>
      <c r="CS79" s="79">
        <v>3.9487346219999999E-3</v>
      </c>
      <c r="CT79" s="79">
        <v>1.1994584689E-2</v>
      </c>
      <c r="CU79" s="79">
        <v>2.842457243E-3</v>
      </c>
      <c r="CV79" s="79">
        <v>3.10805927E-3</v>
      </c>
      <c r="CW79" s="79">
        <v>8.6834026259999999E-3</v>
      </c>
      <c r="CX79" s="79">
        <v>3.425336164E-3</v>
      </c>
      <c r="CY79" s="79">
        <v>6.2410344900000001E-3</v>
      </c>
      <c r="CZ79" s="79">
        <v>1.4340658542E-2</v>
      </c>
      <c r="DA79" s="79">
        <v>3.3442122659999999E-3</v>
      </c>
      <c r="DB79" s="79">
        <v>3.7409518199999999E-3</v>
      </c>
      <c r="DC79" s="79">
        <v>1.7108510784000001E-2</v>
      </c>
      <c r="DD79" s="79">
        <v>4.0053204755000002E-2</v>
      </c>
      <c r="DE79" s="80">
        <v>4.2480853196E-2</v>
      </c>
      <c r="DF79" s="81">
        <v>9.6521017530000006E-3</v>
      </c>
    </row>
    <row r="80" spans="1:110" s="68" customFormat="1" x14ac:dyDescent="0.15">
      <c r="A80" s="82" t="s">
        <v>181</v>
      </c>
      <c r="B80" s="83" t="s">
        <v>182</v>
      </c>
      <c r="C80" s="84">
        <v>4.7228741417000002E-2</v>
      </c>
      <c r="D80" s="79">
        <v>1.3723609148000001E-2</v>
      </c>
      <c r="E80" s="79">
        <v>1.5735397607000001E-2</v>
      </c>
      <c r="F80" s="79">
        <v>2.6726726727000001E-2</v>
      </c>
      <c r="G80" s="79">
        <v>2.7163485812E-2</v>
      </c>
      <c r="H80" s="79">
        <v>4.1336386588999997E-2</v>
      </c>
      <c r="I80" s="79">
        <v>0.26583519416200002</v>
      </c>
      <c r="J80" s="79">
        <v>6.1383488400000002E-3</v>
      </c>
      <c r="K80" s="79">
        <v>6.5615138410000003E-3</v>
      </c>
      <c r="L80" s="79">
        <v>2.8933305779999998E-3</v>
      </c>
      <c r="M80" s="79">
        <v>0</v>
      </c>
      <c r="N80" s="79">
        <v>1.2777459251E-2</v>
      </c>
      <c r="O80" s="79">
        <v>6.8726432309999998E-3</v>
      </c>
      <c r="P80" s="79">
        <v>1.7246159008999999E-2</v>
      </c>
      <c r="Q80" s="79">
        <v>5.78370243E-3</v>
      </c>
      <c r="R80" s="79">
        <v>4.617787537E-3</v>
      </c>
      <c r="S80" s="79">
        <v>3.4666540890000001E-3</v>
      </c>
      <c r="T80" s="79">
        <v>8.8614457830000007E-3</v>
      </c>
      <c r="U80" s="79">
        <v>3.0293194850000002E-3</v>
      </c>
      <c r="V80" s="79">
        <v>4.0214085169999999E-3</v>
      </c>
      <c r="W80" s="79">
        <v>2.3101308510000002E-3</v>
      </c>
      <c r="X80" s="79">
        <v>3.7805707799999999E-3</v>
      </c>
      <c r="Y80" s="79">
        <v>5.1583012800000003E-4</v>
      </c>
      <c r="Z80" s="79">
        <v>0</v>
      </c>
      <c r="AA80" s="79">
        <v>2.435720588E-3</v>
      </c>
      <c r="AB80" s="79">
        <v>2.6381496710000001E-3</v>
      </c>
      <c r="AC80" s="79">
        <v>3.6360454799999999E-4</v>
      </c>
      <c r="AD80" s="79">
        <v>3.3821275700000002E-4</v>
      </c>
      <c r="AE80" s="79">
        <v>1.2550425819999999E-3</v>
      </c>
      <c r="AF80" s="79">
        <v>1.4390022919999999E-3</v>
      </c>
      <c r="AG80" s="79">
        <v>1.1979287426000001E-2</v>
      </c>
      <c r="AH80" s="79">
        <v>6.1168663410000003E-3</v>
      </c>
      <c r="AI80" s="79">
        <v>3.2833815968000002E-2</v>
      </c>
      <c r="AJ80" s="79">
        <v>0</v>
      </c>
      <c r="AK80" s="79">
        <v>1.0269538316E-2</v>
      </c>
      <c r="AL80" s="79">
        <v>2.029290658E-3</v>
      </c>
      <c r="AM80" s="79">
        <v>4.0948553679999999E-3</v>
      </c>
      <c r="AN80" s="79">
        <v>4.5897339830000003E-3</v>
      </c>
      <c r="AO80" s="79">
        <v>3.8406420179999999E-3</v>
      </c>
      <c r="AP80" s="79">
        <v>1.9107658409999999E-3</v>
      </c>
      <c r="AQ80" s="79">
        <v>4.0980773599999997E-3</v>
      </c>
      <c r="AR80" s="79">
        <v>1.0017864167E-2</v>
      </c>
      <c r="AS80" s="79">
        <v>8.2944255800000005E-3</v>
      </c>
      <c r="AT80" s="79">
        <v>5.2337860210000002E-3</v>
      </c>
      <c r="AU80" s="79">
        <v>4.7465518129999997E-3</v>
      </c>
      <c r="AV80" s="79">
        <v>5.9964186419999999E-3</v>
      </c>
      <c r="AW80" s="79">
        <v>1.448019395E-3</v>
      </c>
      <c r="AX80" s="79">
        <v>1.5220960459999999E-3</v>
      </c>
      <c r="AY80" s="79">
        <v>2.3737470330000001E-3</v>
      </c>
      <c r="AZ80" s="79">
        <v>2.9736618519999999E-3</v>
      </c>
      <c r="BA80" s="79">
        <v>2.5318019020000001E-3</v>
      </c>
      <c r="BB80" s="79">
        <v>3.2063552829999999E-3</v>
      </c>
      <c r="BC80" s="79">
        <v>2.8916778000000001E-5</v>
      </c>
      <c r="BD80" s="79">
        <v>3.450970178E-3</v>
      </c>
      <c r="BE80" s="79">
        <v>0</v>
      </c>
      <c r="BF80" s="79">
        <v>6.4020486600000002E-4</v>
      </c>
      <c r="BG80" s="79">
        <v>9.55547911E-4</v>
      </c>
      <c r="BH80" s="79">
        <v>1.2016984000000001E-3</v>
      </c>
      <c r="BI80" s="79">
        <v>5.0125313300000002E-4</v>
      </c>
      <c r="BJ80" s="79">
        <v>3.2813102277000003E-2</v>
      </c>
      <c r="BK80" s="79">
        <v>1.1649813526000001E-2</v>
      </c>
      <c r="BL80" s="79">
        <v>1.7270035E-2</v>
      </c>
      <c r="BM80" s="79">
        <v>1.9580200501000001E-2</v>
      </c>
      <c r="BN80" s="79">
        <v>2.1777672713999999E-2</v>
      </c>
      <c r="BO80" s="79">
        <v>1.4037564048E-2</v>
      </c>
      <c r="BP80" s="79">
        <v>3.209049511E-3</v>
      </c>
      <c r="BQ80" s="79">
        <v>4.045403425E-3</v>
      </c>
      <c r="BR80" s="79">
        <v>6.8490339530000001E-3</v>
      </c>
      <c r="BS80" s="79">
        <v>2.0903640766999999E-2</v>
      </c>
      <c r="BT80" s="79">
        <v>3.5714095504000003E-2</v>
      </c>
      <c r="BU80" s="79">
        <v>7.7548692309999997E-3</v>
      </c>
      <c r="BV80" s="79">
        <v>5.3408052110000001E-3</v>
      </c>
      <c r="BW80" s="79">
        <v>3.0717204010000001E-3</v>
      </c>
      <c r="BX80" s="79">
        <v>1.0492157919999999E-3</v>
      </c>
      <c r="BY80" s="79">
        <v>2.4845618359999998E-3</v>
      </c>
      <c r="BZ80" s="79">
        <v>2.1567753749999999E-3</v>
      </c>
      <c r="CA80" s="79">
        <v>0</v>
      </c>
      <c r="CB80" s="79">
        <v>4.3541779030000002E-3</v>
      </c>
      <c r="CC80" s="79">
        <v>1.2891586030000001E-3</v>
      </c>
      <c r="CD80" s="79">
        <v>2.3263286419999999E-3</v>
      </c>
      <c r="CE80" s="79">
        <v>2.2120255249999999E-3</v>
      </c>
      <c r="CF80" s="79">
        <v>4.0457492329999999E-3</v>
      </c>
      <c r="CG80" s="79">
        <v>8.5322519119999992E-3</v>
      </c>
      <c r="CH80" s="79">
        <v>6.6423560400000001E-3</v>
      </c>
      <c r="CI80" s="79">
        <v>4.2506628510000002E-3</v>
      </c>
      <c r="CJ80" s="79">
        <v>1.3983185067E-2</v>
      </c>
      <c r="CK80" s="79">
        <v>1.8431872959999999E-3</v>
      </c>
      <c r="CL80" s="79">
        <v>1.1477469524E-2</v>
      </c>
      <c r="CM80" s="79">
        <v>1.2797460235E-2</v>
      </c>
      <c r="CN80" s="79">
        <v>1.0615294650000001E-2</v>
      </c>
      <c r="CO80" s="79">
        <v>6.5114567440000002E-3</v>
      </c>
      <c r="CP80" s="79">
        <v>4.0470085650000003E-3</v>
      </c>
      <c r="CQ80" s="79">
        <v>4.4371727749999996E-3</v>
      </c>
      <c r="CR80" s="79">
        <v>6.5630471440000001E-3</v>
      </c>
      <c r="CS80" s="79">
        <v>7.3494708800000003E-3</v>
      </c>
      <c r="CT80" s="79">
        <v>1.1845993825E-2</v>
      </c>
      <c r="CU80" s="79">
        <v>1.1003622825E-2</v>
      </c>
      <c r="CV80" s="79">
        <v>1.048066498E-2</v>
      </c>
      <c r="CW80" s="79">
        <v>4.2667705710000003E-3</v>
      </c>
      <c r="CX80" s="79">
        <v>7.1628114870000001E-3</v>
      </c>
      <c r="CY80" s="79">
        <v>2.9438057420999999E-2</v>
      </c>
      <c r="CZ80" s="79">
        <v>1.561512132E-3</v>
      </c>
      <c r="DA80" s="79">
        <v>1.4275420676E-2</v>
      </c>
      <c r="DB80" s="79">
        <v>1.9601229251E-2</v>
      </c>
      <c r="DC80" s="79">
        <v>2.6729802652E-2</v>
      </c>
      <c r="DD80" s="79">
        <v>0</v>
      </c>
      <c r="DE80" s="80">
        <v>1.2469707660000001E-2</v>
      </c>
      <c r="DF80" s="81">
        <v>8.7368360060000004E-3</v>
      </c>
    </row>
    <row r="81" spans="1:110" s="68" customFormat="1" x14ac:dyDescent="0.15">
      <c r="A81" s="82" t="s">
        <v>183</v>
      </c>
      <c r="B81" s="83" t="s">
        <v>184</v>
      </c>
      <c r="C81" s="84">
        <v>2.2403791210000002E-3</v>
      </c>
      <c r="D81" s="79">
        <v>5.8072689720000004E-3</v>
      </c>
      <c r="E81" s="79">
        <v>5.06685433E-4</v>
      </c>
      <c r="F81" s="79">
        <v>6.0060060099999995E-4</v>
      </c>
      <c r="G81" s="79">
        <v>1.783971187E-3</v>
      </c>
      <c r="H81" s="79">
        <v>9.3946333199999995E-4</v>
      </c>
      <c r="I81" s="79">
        <v>3.2677958700000001E-4</v>
      </c>
      <c r="J81" s="79">
        <v>1.4366348349999999E-3</v>
      </c>
      <c r="K81" s="79">
        <v>6.99707472E-4</v>
      </c>
      <c r="L81" s="79">
        <v>4.1923769599999999E-3</v>
      </c>
      <c r="M81" s="79">
        <v>0</v>
      </c>
      <c r="N81" s="79">
        <v>5.7334753100000003E-4</v>
      </c>
      <c r="O81" s="79">
        <v>2.43279406E-4</v>
      </c>
      <c r="P81" s="79">
        <v>1.8530137009999999E-3</v>
      </c>
      <c r="Q81" s="79">
        <v>1.4513007960000001E-3</v>
      </c>
      <c r="R81" s="79">
        <v>2.85216289E-3</v>
      </c>
      <c r="S81" s="79">
        <v>1.6861616829999999E-3</v>
      </c>
      <c r="T81" s="79">
        <v>8.01204819E-4</v>
      </c>
      <c r="U81" s="79">
        <v>2.596559559E-3</v>
      </c>
      <c r="V81" s="79">
        <v>5.4983621899999998E-3</v>
      </c>
      <c r="W81" s="79">
        <v>2.119025136E-3</v>
      </c>
      <c r="X81" s="79">
        <v>2.1725922929999998E-3</v>
      </c>
      <c r="Y81" s="79">
        <v>2.1710213060000001E-3</v>
      </c>
      <c r="Z81" s="79">
        <v>0</v>
      </c>
      <c r="AA81" s="79">
        <v>9.6310380400000002E-4</v>
      </c>
      <c r="AB81" s="79">
        <v>1.9471325859999999E-3</v>
      </c>
      <c r="AC81" s="79">
        <v>5.9979600270000004E-3</v>
      </c>
      <c r="AD81" s="79">
        <v>2.4742377002E-2</v>
      </c>
      <c r="AE81" s="79">
        <v>4.75513028E-4</v>
      </c>
      <c r="AF81" s="79">
        <v>6.3955657399999998E-4</v>
      </c>
      <c r="AG81" s="79">
        <v>6.9557152800000003E-4</v>
      </c>
      <c r="AH81" s="79">
        <v>2.2542488789999999E-3</v>
      </c>
      <c r="AI81" s="79">
        <v>8.445183383E-3</v>
      </c>
      <c r="AJ81" s="79">
        <v>0</v>
      </c>
      <c r="AK81" s="79">
        <v>5.0211024680000002E-3</v>
      </c>
      <c r="AL81" s="79">
        <v>6.3149885460000001E-3</v>
      </c>
      <c r="AM81" s="79">
        <v>1.679376661E-3</v>
      </c>
      <c r="AN81" s="79">
        <v>4.3756356049999999E-3</v>
      </c>
      <c r="AO81" s="79">
        <v>5.3947326520000002E-3</v>
      </c>
      <c r="AP81" s="79">
        <v>1.4728238887999999E-2</v>
      </c>
      <c r="AQ81" s="79">
        <v>9.6773875000000004E-4</v>
      </c>
      <c r="AR81" s="79">
        <v>2.7083060180000001E-3</v>
      </c>
      <c r="AS81" s="79">
        <v>1.8640350880000001E-3</v>
      </c>
      <c r="AT81" s="79">
        <v>1.1240345819999999E-3</v>
      </c>
      <c r="AU81" s="79">
        <v>1.136913342E-3</v>
      </c>
      <c r="AV81" s="79">
        <v>7.1862777400000005E-4</v>
      </c>
      <c r="AW81" s="79">
        <v>5.4849219500000001E-4</v>
      </c>
      <c r="AX81" s="79">
        <v>7.2684361700000005E-4</v>
      </c>
      <c r="AY81" s="79">
        <v>9.7874877699999992E-4</v>
      </c>
      <c r="AZ81" s="79">
        <v>7.08014727E-4</v>
      </c>
      <c r="BA81" s="79">
        <v>3.2110658299999999E-4</v>
      </c>
      <c r="BB81" s="79">
        <v>7.1784073499999996E-4</v>
      </c>
      <c r="BC81" s="79">
        <v>5.4941877300000003E-4</v>
      </c>
      <c r="BD81" s="79">
        <v>3.2556322399999999E-4</v>
      </c>
      <c r="BE81" s="79">
        <v>0</v>
      </c>
      <c r="BF81" s="79">
        <v>2.9876227059999999E-3</v>
      </c>
      <c r="BG81" s="79">
        <v>1.2613232430000001E-3</v>
      </c>
      <c r="BH81" s="79">
        <v>2.0028306670000001E-3</v>
      </c>
      <c r="BI81" s="79">
        <v>1.002506266E-3</v>
      </c>
      <c r="BJ81" s="79">
        <v>6.6429924600000002E-4</v>
      </c>
      <c r="BK81" s="79">
        <v>0.108481679419</v>
      </c>
      <c r="BL81" s="79">
        <v>9.2901373100000002E-4</v>
      </c>
      <c r="BM81" s="79">
        <v>7.5947444399999996E-4</v>
      </c>
      <c r="BN81" s="79">
        <v>1.8556822879999999E-3</v>
      </c>
      <c r="BO81" s="79">
        <v>2.5823243369999999E-3</v>
      </c>
      <c r="BP81" s="79">
        <v>6.276757228E-3</v>
      </c>
      <c r="BQ81" s="79">
        <v>5.245974764E-3</v>
      </c>
      <c r="BR81" s="79">
        <v>3.84777188E-4</v>
      </c>
      <c r="BS81" s="79">
        <v>5.7172350800000003E-4</v>
      </c>
      <c r="BT81" s="79">
        <v>1.88736273E-4</v>
      </c>
      <c r="BU81" s="79">
        <v>2.46923929E-4</v>
      </c>
      <c r="BV81" s="79">
        <v>8.0659410000000003E-5</v>
      </c>
      <c r="BW81" s="79">
        <v>2.0562495000000001E-5</v>
      </c>
      <c r="BX81" s="79">
        <v>1.6641012000000002E-5</v>
      </c>
      <c r="BY81" s="79">
        <v>5.8726006999999999E-5</v>
      </c>
      <c r="BZ81" s="79">
        <v>3.1614633540000001E-3</v>
      </c>
      <c r="CA81" s="79">
        <v>6.1175697240000004E-3</v>
      </c>
      <c r="CB81" s="79">
        <v>0.248288154422</v>
      </c>
      <c r="CC81" s="79">
        <v>2.097752993E-3</v>
      </c>
      <c r="CD81" s="79">
        <v>1.5423173300000001E-4</v>
      </c>
      <c r="CE81" s="79">
        <v>8.2231432000000001E-5</v>
      </c>
      <c r="CF81" s="79">
        <v>2.3083109099999999E-4</v>
      </c>
      <c r="CG81" s="79">
        <v>1.84698159E-3</v>
      </c>
      <c r="CH81" s="79">
        <v>5.1126934E-5</v>
      </c>
      <c r="CI81" s="79">
        <v>8.4171541999999994E-5</v>
      </c>
      <c r="CJ81" s="79">
        <v>3.5492254700000001E-4</v>
      </c>
      <c r="CK81" s="79">
        <v>5.6713455000000002E-5</v>
      </c>
      <c r="CL81" s="79">
        <v>5.2633366199999999E-4</v>
      </c>
      <c r="CM81" s="79">
        <v>1.9726609099999999E-4</v>
      </c>
      <c r="CN81" s="79">
        <v>2.3604654099999999E-4</v>
      </c>
      <c r="CO81" s="79">
        <v>5.0004870600000001E-4</v>
      </c>
      <c r="CP81" s="79">
        <v>2.0618707400000001E-4</v>
      </c>
      <c r="CQ81" s="79">
        <v>3.14136126E-4</v>
      </c>
      <c r="CR81" s="79">
        <v>2.30941921E-4</v>
      </c>
      <c r="CS81" s="79">
        <v>2.1238214100000001E-4</v>
      </c>
      <c r="CT81" s="79">
        <v>3.1369182300000002E-4</v>
      </c>
      <c r="CU81" s="79">
        <v>9.5911134000000004E-5</v>
      </c>
      <c r="CV81" s="79">
        <v>3.6140224000000002E-5</v>
      </c>
      <c r="CW81" s="79">
        <v>9.912266800000001E-4</v>
      </c>
      <c r="CX81" s="79">
        <v>1.41542817E-4</v>
      </c>
      <c r="CY81" s="79">
        <v>2.24527557E-4</v>
      </c>
      <c r="CZ81" s="79">
        <v>4.9416090799999995E-4</v>
      </c>
      <c r="DA81" s="79">
        <v>2.5855126500000001E-4</v>
      </c>
      <c r="DB81" s="79">
        <v>2.50151393E-4</v>
      </c>
      <c r="DC81" s="79">
        <v>3.5927154099999999E-4</v>
      </c>
      <c r="DD81" s="79">
        <v>2.6269847870000001E-3</v>
      </c>
      <c r="DE81" s="80">
        <v>8.2313363400000005E-4</v>
      </c>
      <c r="DF81" s="81">
        <v>3.51028255E-3</v>
      </c>
    </row>
    <row r="82" spans="1:110" s="68" customFormat="1" x14ac:dyDescent="0.15">
      <c r="A82" s="82" t="s">
        <v>185</v>
      </c>
      <c r="B82" s="83" t="s">
        <v>186</v>
      </c>
      <c r="C82" s="84">
        <v>3.2282120000000002E-6</v>
      </c>
      <c r="D82" s="79">
        <v>0</v>
      </c>
      <c r="E82" s="79">
        <v>2.3926812099999998E-3</v>
      </c>
      <c r="F82" s="79">
        <v>0</v>
      </c>
      <c r="G82" s="79">
        <v>3.7025817100000001E-4</v>
      </c>
      <c r="H82" s="79">
        <v>4.9908989489999998E-3</v>
      </c>
      <c r="I82" s="79">
        <v>8.1694896799999999E-4</v>
      </c>
      <c r="J82" s="79">
        <v>1.3577556900000001E-4</v>
      </c>
      <c r="K82" s="79">
        <v>1.4893371899999999E-4</v>
      </c>
      <c r="L82" s="79">
        <v>1.47618907E-4</v>
      </c>
      <c r="M82" s="79">
        <v>0</v>
      </c>
      <c r="N82" s="79">
        <v>9.0097469099999997E-4</v>
      </c>
      <c r="O82" s="79">
        <v>3.0105826539999999E-3</v>
      </c>
      <c r="P82" s="79">
        <v>5.8362636200000003E-4</v>
      </c>
      <c r="Q82" s="79">
        <v>1.6555579449999999E-3</v>
      </c>
      <c r="R82" s="79">
        <v>3.8481562799999998E-4</v>
      </c>
      <c r="S82" s="79">
        <v>6.4852372399999995E-4</v>
      </c>
      <c r="T82" s="79">
        <v>1.6265060239999999E-3</v>
      </c>
      <c r="U82" s="79">
        <v>4.3275992599999999E-4</v>
      </c>
      <c r="V82" s="79">
        <v>4.2407580700000002E-4</v>
      </c>
      <c r="W82" s="79">
        <v>1.57381177E-4</v>
      </c>
      <c r="X82" s="79">
        <v>4.1240225E-4</v>
      </c>
      <c r="Y82" s="79">
        <v>4.79929862E-4</v>
      </c>
      <c r="Z82" s="79">
        <v>0</v>
      </c>
      <c r="AA82" s="79">
        <v>4.8776547490000004E-3</v>
      </c>
      <c r="AB82" s="79">
        <v>7.1251539399999999E-4</v>
      </c>
      <c r="AC82" s="79">
        <v>1.03400043E-4</v>
      </c>
      <c r="AD82" s="79">
        <v>2.53659568E-4</v>
      </c>
      <c r="AE82" s="79">
        <v>6.8988365499999995E-4</v>
      </c>
      <c r="AF82" s="79">
        <v>9.5933486099999998E-4</v>
      </c>
      <c r="AG82" s="79">
        <v>9.27428704E-4</v>
      </c>
      <c r="AH82" s="79">
        <v>8.7383804899999996E-4</v>
      </c>
      <c r="AI82" s="79">
        <v>6.4962949099999997E-4</v>
      </c>
      <c r="AJ82" s="79">
        <v>0</v>
      </c>
      <c r="AK82" s="79">
        <v>6.8200013799999998E-4</v>
      </c>
      <c r="AL82" s="79">
        <v>8.2811456999999994E-5</v>
      </c>
      <c r="AM82" s="79">
        <v>2.7009164699999999E-4</v>
      </c>
      <c r="AN82" s="79">
        <v>9.2329925599999999E-4</v>
      </c>
      <c r="AO82" s="79">
        <v>1.7196904600000001E-4</v>
      </c>
      <c r="AP82" s="79">
        <v>1.6736635099999999E-4</v>
      </c>
      <c r="AQ82" s="79">
        <v>2.4687213E-4</v>
      </c>
      <c r="AR82" s="79">
        <v>1.4955093749999999E-3</v>
      </c>
      <c r="AS82" s="79">
        <v>7.4985851700000005E-4</v>
      </c>
      <c r="AT82" s="79">
        <v>1.54115679E-3</v>
      </c>
      <c r="AU82" s="79">
        <v>1.0657027870000001E-3</v>
      </c>
      <c r="AV82" s="79">
        <v>7.5397012400000001E-4</v>
      </c>
      <c r="AW82" s="79">
        <v>4.2051068300000001E-4</v>
      </c>
      <c r="AX82" s="79">
        <v>1.205705295E-3</v>
      </c>
      <c r="AY82" s="79">
        <v>1.02374872E-3</v>
      </c>
      <c r="AZ82" s="79">
        <v>1.416029453E-3</v>
      </c>
      <c r="BA82" s="79">
        <v>2.2724465849999998E-3</v>
      </c>
      <c r="BB82" s="79">
        <v>8.6140888199999998E-4</v>
      </c>
      <c r="BC82" s="79">
        <v>1.3012549879999999E-3</v>
      </c>
      <c r="BD82" s="79">
        <v>7.8135173899999998E-4</v>
      </c>
      <c r="BE82" s="79">
        <v>0</v>
      </c>
      <c r="BF82" s="79">
        <v>0</v>
      </c>
      <c r="BG82" s="79">
        <v>3.8221916399999999E-4</v>
      </c>
      <c r="BH82" s="79">
        <v>1.06817636E-4</v>
      </c>
      <c r="BI82" s="79">
        <v>2.1482277099999999E-4</v>
      </c>
      <c r="BJ82" s="79">
        <v>9.4314090500000004E-4</v>
      </c>
      <c r="BK82" s="79">
        <v>0</v>
      </c>
      <c r="BL82" s="79">
        <v>9.4050076000000004E-5</v>
      </c>
      <c r="BM82" s="79">
        <v>4.3669780499999998E-4</v>
      </c>
      <c r="BN82" s="79">
        <v>1.7433957799999999E-4</v>
      </c>
      <c r="BO82" s="79">
        <v>1.9377631299999999E-4</v>
      </c>
      <c r="BP82" s="79">
        <v>1.7724533499999999E-4</v>
      </c>
      <c r="BQ82" s="79">
        <v>1.7083228499999999E-4</v>
      </c>
      <c r="BR82" s="79">
        <v>8.3111872699999996E-4</v>
      </c>
      <c r="BS82" s="79">
        <v>4.4268868859999996E-3</v>
      </c>
      <c r="BT82" s="79">
        <v>3.2507908949999998E-3</v>
      </c>
      <c r="BU82" s="79">
        <v>1.3603595069999999E-3</v>
      </c>
      <c r="BV82" s="79">
        <v>3.3608087500000002E-4</v>
      </c>
      <c r="BW82" s="79">
        <v>1.1388458699999999E-4</v>
      </c>
      <c r="BX82" s="79">
        <v>0</v>
      </c>
      <c r="BY82" s="79">
        <v>4.5173852E-5</v>
      </c>
      <c r="BZ82" s="79">
        <v>4.9471988199999996E-4</v>
      </c>
      <c r="CA82" s="79">
        <v>2.6505930000000001E-6</v>
      </c>
      <c r="CB82" s="79">
        <v>4.3934690900000002E-4</v>
      </c>
      <c r="CC82" s="79">
        <v>4.4808922420000001E-3</v>
      </c>
      <c r="CD82" s="79">
        <v>2.2877707089999999E-3</v>
      </c>
      <c r="CE82" s="79">
        <v>3.3714887199999999E-4</v>
      </c>
      <c r="CF82" s="79">
        <v>7.8929340900000004E-4</v>
      </c>
      <c r="CG82" s="79">
        <v>2.6640701853E-2</v>
      </c>
      <c r="CH82" s="79">
        <v>1.3831908459999999E-3</v>
      </c>
      <c r="CI82" s="79">
        <v>6.0603509949999999E-3</v>
      </c>
      <c r="CJ82" s="79">
        <v>4.7437497379999999E-3</v>
      </c>
      <c r="CK82" s="79">
        <v>1.9282574790000001E-3</v>
      </c>
      <c r="CL82" s="79">
        <v>1.5874902374000001E-2</v>
      </c>
      <c r="CM82" s="79">
        <v>1.0487743960000001E-3</v>
      </c>
      <c r="CN82" s="79">
        <v>3.7320609489999998E-3</v>
      </c>
      <c r="CO82" s="79">
        <v>5.5568183049999999E-3</v>
      </c>
      <c r="CP82" s="79">
        <v>8.14830436E-4</v>
      </c>
      <c r="CQ82" s="79">
        <v>1.30890052E-4</v>
      </c>
      <c r="CR82" s="79">
        <v>1.6112227000000001E-4</v>
      </c>
      <c r="CS82" s="79">
        <v>3.4086022599999998E-4</v>
      </c>
      <c r="CT82" s="79">
        <v>4.234839604E-3</v>
      </c>
      <c r="CU82" s="79">
        <v>1.752557994E-3</v>
      </c>
      <c r="CV82" s="79">
        <v>2.6743765809999999E-3</v>
      </c>
      <c r="CW82" s="79">
        <v>3.6394932099999999E-4</v>
      </c>
      <c r="CX82" s="79">
        <v>2.5015830450000002E-3</v>
      </c>
      <c r="CY82" s="79">
        <v>7.7337269499999997E-4</v>
      </c>
      <c r="CZ82" s="79">
        <v>3.9151351299999997E-4</v>
      </c>
      <c r="DA82" s="79">
        <v>1.301233417E-3</v>
      </c>
      <c r="DB82" s="79">
        <v>1.3945091199999999E-3</v>
      </c>
      <c r="DC82" s="79">
        <v>1.9472517519999999E-3</v>
      </c>
      <c r="DD82" s="79">
        <v>6.6505943999999997E-5</v>
      </c>
      <c r="DE82" s="80">
        <v>6.1095943639999997E-3</v>
      </c>
      <c r="DF82" s="81">
        <v>1.0947618579999999E-3</v>
      </c>
    </row>
    <row r="83" spans="1:110" s="68" customFormat="1" x14ac:dyDescent="0.15">
      <c r="A83" s="82" t="s">
        <v>187</v>
      </c>
      <c r="B83" s="83" t="s">
        <v>188</v>
      </c>
      <c r="C83" s="84">
        <v>8.3287869300000005E-4</v>
      </c>
      <c r="D83" s="79">
        <v>3.4565333610000002E-3</v>
      </c>
      <c r="E83" s="79">
        <v>5.3483462399999998E-4</v>
      </c>
      <c r="F83" s="79">
        <v>3.0030029999999997E-4</v>
      </c>
      <c r="G83" s="79">
        <v>8.7515567699999997E-4</v>
      </c>
      <c r="H83" s="79">
        <v>2.3486583299999999E-4</v>
      </c>
      <c r="I83" s="79">
        <v>2.1785305799999999E-4</v>
      </c>
      <c r="J83" s="79">
        <v>1.886633865E-3</v>
      </c>
      <c r="K83" s="79">
        <v>8.6269154099999996E-4</v>
      </c>
      <c r="L83" s="79">
        <v>1.9780933540000001E-3</v>
      </c>
      <c r="M83" s="79">
        <v>0</v>
      </c>
      <c r="N83" s="79">
        <v>6.5525432099999999E-4</v>
      </c>
      <c r="O83" s="79">
        <v>6.08198516E-4</v>
      </c>
      <c r="P83" s="79">
        <v>1.473656565E-3</v>
      </c>
      <c r="Q83" s="79">
        <v>1.1395398839999999E-3</v>
      </c>
      <c r="R83" s="79">
        <v>3.7576114270000001E-3</v>
      </c>
      <c r="S83" s="79">
        <v>2.0988585980000001E-3</v>
      </c>
      <c r="T83" s="79">
        <v>1.5240963859999999E-3</v>
      </c>
      <c r="U83" s="79">
        <v>1.1900897979999999E-3</v>
      </c>
      <c r="V83" s="79">
        <v>8.4083996299999996E-4</v>
      </c>
      <c r="W83" s="79">
        <v>1.0819955930000001E-3</v>
      </c>
      <c r="X83" s="79">
        <v>1.0576751700000001E-3</v>
      </c>
      <c r="Y83" s="79">
        <v>1.0373287180000001E-3</v>
      </c>
      <c r="Z83" s="79">
        <v>0</v>
      </c>
      <c r="AA83" s="79">
        <v>7.0213374100000004E-4</v>
      </c>
      <c r="AB83" s="79">
        <v>1.4035324789999999E-3</v>
      </c>
      <c r="AC83" s="79">
        <v>7.3137539899999996E-4</v>
      </c>
      <c r="AD83" s="79">
        <v>1.0991914599999999E-3</v>
      </c>
      <c r="AE83" s="79">
        <v>6.4700952999999998E-4</v>
      </c>
      <c r="AF83" s="79">
        <v>6.7508749499999997E-4</v>
      </c>
      <c r="AG83" s="79">
        <v>8.5014297900000001E-4</v>
      </c>
      <c r="AH83" s="79">
        <v>1.342417872E-3</v>
      </c>
      <c r="AI83" s="79">
        <v>3.4463395029999998E-3</v>
      </c>
      <c r="AJ83" s="79">
        <v>0</v>
      </c>
      <c r="AK83" s="79">
        <v>2.0163482350000002E-3</v>
      </c>
      <c r="AL83" s="79">
        <v>9.4864213799999997E-4</v>
      </c>
      <c r="AM83" s="79">
        <v>4.9261033299999996E-4</v>
      </c>
      <c r="AN83" s="79">
        <v>1.4184017559999999E-3</v>
      </c>
      <c r="AO83" s="79">
        <v>1.4267061560000001E-3</v>
      </c>
      <c r="AP83" s="79">
        <v>5.5788783699999998E-4</v>
      </c>
      <c r="AQ83" s="79">
        <v>9.7761363500000007E-4</v>
      </c>
      <c r="AR83" s="79">
        <v>9.1779205499999995E-4</v>
      </c>
      <c r="AS83" s="79">
        <v>6.9680249000000005E-4</v>
      </c>
      <c r="AT83" s="79">
        <v>5.6201729099999997E-4</v>
      </c>
      <c r="AU83" s="79">
        <v>5.4021800299999996E-4</v>
      </c>
      <c r="AV83" s="79">
        <v>7.0684699099999996E-4</v>
      </c>
      <c r="AW83" s="79">
        <v>6.9292847300000005E-4</v>
      </c>
      <c r="AX83" s="79">
        <v>6.4133260399999996E-4</v>
      </c>
      <c r="AY83" s="79">
        <v>6.4124919799999995E-4</v>
      </c>
      <c r="AZ83" s="79">
        <v>7.08014727E-4</v>
      </c>
      <c r="BA83" s="79">
        <v>4.9401012699999995E-4</v>
      </c>
      <c r="BB83" s="79">
        <v>6.2212863699999995E-4</v>
      </c>
      <c r="BC83" s="79">
        <v>5.7833555E-4</v>
      </c>
      <c r="BD83" s="79">
        <v>5.8601380399999996E-4</v>
      </c>
      <c r="BE83" s="79">
        <v>0</v>
      </c>
      <c r="BF83" s="79">
        <v>1.0670081089999999E-3</v>
      </c>
      <c r="BG83" s="79">
        <v>5.9243970500000005E-4</v>
      </c>
      <c r="BH83" s="79">
        <v>9.3465431099999999E-4</v>
      </c>
      <c r="BI83" s="79">
        <v>5.7286072300000005E-4</v>
      </c>
      <c r="BJ83" s="79">
        <v>1.041555608E-3</v>
      </c>
      <c r="BK83" s="79">
        <v>1.4418086049999999E-3</v>
      </c>
      <c r="BL83" s="79">
        <v>1.216907476E-3</v>
      </c>
      <c r="BM83" s="79">
        <v>1.1914255339999999E-3</v>
      </c>
      <c r="BN83" s="79">
        <v>1.1465043439999999E-3</v>
      </c>
      <c r="BO83" s="79">
        <v>1.5073757379999999E-3</v>
      </c>
      <c r="BP83" s="79">
        <v>1.2479889469999999E-3</v>
      </c>
      <c r="BQ83" s="79">
        <v>2.0072793530000002E-3</v>
      </c>
      <c r="BR83" s="79">
        <v>2.4625740100000002E-4</v>
      </c>
      <c r="BS83" s="79">
        <v>2.3821812800000001E-4</v>
      </c>
      <c r="BT83" s="79">
        <v>1.63105421E-4</v>
      </c>
      <c r="BU83" s="79">
        <v>1.1571711800000001E-4</v>
      </c>
      <c r="BV83" s="79">
        <v>5.3772939999999997E-5</v>
      </c>
      <c r="BW83" s="79">
        <v>2.6889416000000001E-5</v>
      </c>
      <c r="BX83" s="79">
        <v>7.4884549999999998E-6</v>
      </c>
      <c r="BY83" s="79">
        <v>5.1272321499999998E-4</v>
      </c>
      <c r="BZ83" s="79">
        <v>1.268990382E-3</v>
      </c>
      <c r="CA83" s="79">
        <v>7.1300964300000005E-4</v>
      </c>
      <c r="CB83" s="79">
        <v>2.8932601300000002E-4</v>
      </c>
      <c r="CC83" s="79">
        <v>8.6271937E-4</v>
      </c>
      <c r="CD83" s="79">
        <v>5.1024998389999996E-3</v>
      </c>
      <c r="CE83" s="79">
        <v>9.0454575000000005E-5</v>
      </c>
      <c r="CF83" s="79">
        <v>2.35795201E-4</v>
      </c>
      <c r="CG83" s="79">
        <v>1.1784545582000001E-2</v>
      </c>
      <c r="CH83" s="79">
        <v>5.6654170999999998E-5</v>
      </c>
      <c r="CI83" s="79">
        <v>7.3650098999999999E-5</v>
      </c>
      <c r="CJ83" s="79">
        <v>3.3584068900000002E-4</v>
      </c>
      <c r="CK83" s="79">
        <v>5.6713455000000002E-5</v>
      </c>
      <c r="CL83" s="79">
        <v>1.1375598490000001E-3</v>
      </c>
      <c r="CM83" s="79">
        <v>1.3269337800000001E-4</v>
      </c>
      <c r="CN83" s="79">
        <v>1.8164898399999999E-4</v>
      </c>
      <c r="CO83" s="79">
        <v>3.8531891600000003E-4</v>
      </c>
      <c r="CP83" s="79">
        <v>6.45704836E-4</v>
      </c>
      <c r="CQ83" s="79">
        <v>3.2722513100000002E-4</v>
      </c>
      <c r="CR83" s="79">
        <v>3.6252510799999999E-4</v>
      </c>
      <c r="CS83" s="79">
        <v>2.9890819799999999E-4</v>
      </c>
      <c r="CT83" s="79">
        <v>4.1275239799999999E-4</v>
      </c>
      <c r="CU83" s="79">
        <v>1.04630328E-4</v>
      </c>
      <c r="CV83" s="79">
        <v>7.9508493000000002E-4</v>
      </c>
      <c r="CW83" s="79">
        <v>6.5296790000000005E-4</v>
      </c>
      <c r="CX83" s="79">
        <v>1.19938913E-4</v>
      </c>
      <c r="CY83" s="79">
        <v>4.82318455E-4</v>
      </c>
      <c r="CZ83" s="79">
        <v>1.117312346E-3</v>
      </c>
      <c r="DA83" s="79">
        <v>2.37358539E-4</v>
      </c>
      <c r="DB83" s="79">
        <v>1.7544554699999999E-4</v>
      </c>
      <c r="DC83" s="79">
        <v>2.51490079E-4</v>
      </c>
      <c r="DD83" s="79">
        <v>3.2255382820000002E-3</v>
      </c>
      <c r="DE83" s="80">
        <v>1.6360420100000001E-4</v>
      </c>
      <c r="DF83" s="81">
        <v>6.9575295699999997E-4</v>
      </c>
    </row>
    <row r="84" spans="1:110" s="68" customFormat="1" x14ac:dyDescent="0.15">
      <c r="A84" s="82" t="s">
        <v>189</v>
      </c>
      <c r="B84" s="83" t="s">
        <v>190</v>
      </c>
      <c r="C84" s="84">
        <v>1.9369271940000001E-3</v>
      </c>
      <c r="D84" s="79">
        <v>6.3638294290000001E-3</v>
      </c>
      <c r="E84" s="79">
        <v>8.7262491199999995E-4</v>
      </c>
      <c r="F84" s="79">
        <v>9.0090090100000003E-4</v>
      </c>
      <c r="G84" s="79">
        <v>1.9186105219999999E-3</v>
      </c>
      <c r="H84" s="79">
        <v>4.1101520800000002E-4</v>
      </c>
      <c r="I84" s="79">
        <v>2.1785305799999999E-4</v>
      </c>
      <c r="J84" s="79">
        <v>7.8284314040000004E-3</v>
      </c>
      <c r="K84" s="79">
        <v>2.0373008710000001E-3</v>
      </c>
      <c r="L84" s="79">
        <v>2.1257122611999999E-2</v>
      </c>
      <c r="M84" s="79">
        <v>0</v>
      </c>
      <c r="N84" s="79">
        <v>2.1295765420000002E-3</v>
      </c>
      <c r="O84" s="79">
        <v>1.6117260669999999E-3</v>
      </c>
      <c r="P84" s="79">
        <v>1.86760436E-3</v>
      </c>
      <c r="Q84" s="79">
        <v>1.9028165990000001E-3</v>
      </c>
      <c r="R84" s="79">
        <v>5.9533241279999998E-3</v>
      </c>
      <c r="S84" s="79">
        <v>3.6788982169999999E-3</v>
      </c>
      <c r="T84" s="79">
        <v>2.403614458E-3</v>
      </c>
      <c r="U84" s="79">
        <v>5.5176890619999999E-3</v>
      </c>
      <c r="V84" s="79">
        <v>3.107452036E-3</v>
      </c>
      <c r="W84" s="79">
        <v>1.3967579480000001E-3</v>
      </c>
      <c r="X84" s="79">
        <v>1.41023356E-3</v>
      </c>
      <c r="Y84" s="79">
        <v>2.8247840320000002E-3</v>
      </c>
      <c r="Z84" s="79">
        <v>0</v>
      </c>
      <c r="AA84" s="79">
        <v>1.2799960229999999E-3</v>
      </c>
      <c r="AB84" s="79">
        <v>2.4047394559999998E-3</v>
      </c>
      <c r="AC84" s="79">
        <v>7.1974762809999997E-3</v>
      </c>
      <c r="AD84" s="79">
        <v>2.2723669610000001E-3</v>
      </c>
      <c r="AE84" s="79">
        <v>1.9644144760000001E-3</v>
      </c>
      <c r="AF84" s="79">
        <v>1.4034713709999999E-3</v>
      </c>
      <c r="AG84" s="79">
        <v>3.787000541E-3</v>
      </c>
      <c r="AH84" s="79">
        <v>4.2172184089999997E-3</v>
      </c>
      <c r="AI84" s="79">
        <v>3.9858623009999998E-3</v>
      </c>
      <c r="AJ84" s="79">
        <v>0</v>
      </c>
      <c r="AK84" s="79">
        <v>4.5960878889999999E-3</v>
      </c>
      <c r="AL84" s="79">
        <v>1.329902807E-3</v>
      </c>
      <c r="AM84" s="79">
        <v>1.123335714E-3</v>
      </c>
      <c r="AN84" s="79">
        <v>2.930471552E-3</v>
      </c>
      <c r="AO84" s="79">
        <v>2.7387662809999999E-3</v>
      </c>
      <c r="AP84" s="79">
        <v>4.295736342E-3</v>
      </c>
      <c r="AQ84" s="79">
        <v>4.6313211609999997E-3</v>
      </c>
      <c r="AR84" s="79">
        <v>1.7495411040000001E-3</v>
      </c>
      <c r="AS84" s="79">
        <v>1.83573854E-3</v>
      </c>
      <c r="AT84" s="79">
        <v>1.1986775029999999E-3</v>
      </c>
      <c r="AU84" s="79">
        <v>1.053425105E-3</v>
      </c>
      <c r="AV84" s="79">
        <v>1.5373922060000001E-3</v>
      </c>
      <c r="AW84" s="79">
        <v>1.2779868140000001E-3</v>
      </c>
      <c r="AX84" s="79">
        <v>1.5306471470000001E-3</v>
      </c>
      <c r="AY84" s="79">
        <v>1.9574975529999998E-3</v>
      </c>
      <c r="AZ84" s="79">
        <v>1.5576323989999999E-3</v>
      </c>
      <c r="BA84" s="79">
        <v>1.210324812E-3</v>
      </c>
      <c r="BB84" s="79">
        <v>2.2970903519999998E-3</v>
      </c>
      <c r="BC84" s="79">
        <v>1.503672431E-3</v>
      </c>
      <c r="BD84" s="79">
        <v>1.432478187E-3</v>
      </c>
      <c r="BE84" s="79">
        <v>0</v>
      </c>
      <c r="BF84" s="79">
        <v>1.4938113529999999E-3</v>
      </c>
      <c r="BG84" s="79">
        <v>1.031991744E-3</v>
      </c>
      <c r="BH84" s="79">
        <v>1.709082169E-3</v>
      </c>
      <c r="BI84" s="79">
        <v>1.002506266E-3</v>
      </c>
      <c r="BJ84" s="79">
        <v>2.1241173429999999E-3</v>
      </c>
      <c r="BK84" s="79">
        <v>2.4991349148000001E-2</v>
      </c>
      <c r="BL84" s="79">
        <v>1.35834156E-3</v>
      </c>
      <c r="BM84" s="79">
        <v>1.3955342900000001E-3</v>
      </c>
      <c r="BN84" s="79">
        <v>1.4479049700000001E-3</v>
      </c>
      <c r="BO84" s="79">
        <v>1.864332104E-3</v>
      </c>
      <c r="BP84" s="79">
        <v>1.1321886618E-2</v>
      </c>
      <c r="BQ84" s="79">
        <v>1.9429799793999999E-2</v>
      </c>
      <c r="BR84" s="79">
        <v>4.7199335099999999E-4</v>
      </c>
      <c r="BS84" s="79">
        <v>4.8834716299999998E-4</v>
      </c>
      <c r="BT84" s="79">
        <v>3.56834716E-4</v>
      </c>
      <c r="BU84" s="79">
        <v>2.8610374099999997E-4</v>
      </c>
      <c r="BV84" s="79">
        <v>1.67080206E-4</v>
      </c>
      <c r="BW84" s="79">
        <v>4.7451911000000002E-5</v>
      </c>
      <c r="BX84" s="79">
        <v>7.904481E-6</v>
      </c>
      <c r="BY84" s="79">
        <v>1.4229763199999999E-4</v>
      </c>
      <c r="BZ84" s="79">
        <v>3.2021252600000002E-4</v>
      </c>
      <c r="CA84" s="79">
        <v>9.1180415300000004E-4</v>
      </c>
      <c r="CB84" s="79">
        <v>2.6075060499999999E-4</v>
      </c>
      <c r="CC84" s="79">
        <v>9.8081023500000007E-4</v>
      </c>
      <c r="CD84" s="79">
        <v>1.4137908900000001E-4</v>
      </c>
      <c r="CE84" s="79">
        <v>1.8090915100000001E-4</v>
      </c>
      <c r="CF84" s="79">
        <v>4.9889300400000002E-4</v>
      </c>
      <c r="CG84" s="79">
        <v>1.80682982E-4</v>
      </c>
      <c r="CH84" s="79">
        <v>2.4596200899999998E-4</v>
      </c>
      <c r="CI84" s="79">
        <v>6.2076511899999997E-4</v>
      </c>
      <c r="CJ84" s="79">
        <v>8.7013269499999996E-4</v>
      </c>
      <c r="CK84" s="79">
        <v>2.26853821E-4</v>
      </c>
      <c r="CL84" s="79">
        <v>2.0034636150000002E-3</v>
      </c>
      <c r="CM84" s="79">
        <v>5.0246085900000001E-3</v>
      </c>
      <c r="CN84" s="79">
        <v>4.1089583099999997E-4</v>
      </c>
      <c r="CO84" s="79">
        <v>8.1176738000000002E-4</v>
      </c>
      <c r="CP84" s="79">
        <v>6.4257288099999995E-4</v>
      </c>
      <c r="CQ84" s="79">
        <v>6.28272251E-4</v>
      </c>
      <c r="CR84" s="79">
        <v>7.0625261800000001E-4</v>
      </c>
      <c r="CS84" s="79">
        <v>5.1129033900000002E-4</v>
      </c>
      <c r="CT84" s="79">
        <v>7.8422955599999995E-4</v>
      </c>
      <c r="CU84" s="79">
        <v>1.7002428299999999E-4</v>
      </c>
      <c r="CV84" s="79">
        <v>3.6140224099999999E-4</v>
      </c>
      <c r="CW84" s="79">
        <v>8.8204188400000001E-4</v>
      </c>
      <c r="CX84" s="79">
        <v>1.6091183399999999E-4</v>
      </c>
      <c r="CY84" s="79">
        <v>7.8584644800000004E-4</v>
      </c>
      <c r="CZ84" s="79">
        <v>2.1174431529999999E-3</v>
      </c>
      <c r="DA84" s="79">
        <v>3.4756071700000002E-4</v>
      </c>
      <c r="DB84" s="79">
        <v>2.67129994E-4</v>
      </c>
      <c r="DC84" s="79">
        <v>3.6645697199999999E-4</v>
      </c>
      <c r="DD84" s="79">
        <v>4.1399950120000004E-3</v>
      </c>
      <c r="DE84" s="80">
        <v>2.4029366999999999E-4</v>
      </c>
      <c r="DF84" s="81">
        <v>2.4736467699999999E-3</v>
      </c>
    </row>
    <row r="85" spans="1:110" s="68" customFormat="1" x14ac:dyDescent="0.15">
      <c r="A85" s="82" t="s">
        <v>191</v>
      </c>
      <c r="B85" s="83" t="s">
        <v>192</v>
      </c>
      <c r="C85" s="84">
        <v>2.9053908000000002E-5</v>
      </c>
      <c r="D85" s="79">
        <v>0</v>
      </c>
      <c r="E85" s="79">
        <v>2.8149191E-5</v>
      </c>
      <c r="F85" s="79">
        <v>0</v>
      </c>
      <c r="G85" s="79">
        <v>2.5918071959999999E-3</v>
      </c>
      <c r="H85" s="79">
        <v>0</v>
      </c>
      <c r="I85" s="79">
        <v>0</v>
      </c>
      <c r="J85" s="79">
        <v>4.47412829E-4</v>
      </c>
      <c r="K85" s="79">
        <v>9.9195476899999993E-4</v>
      </c>
      <c r="L85" s="79">
        <v>9.1523722400000003E-4</v>
      </c>
      <c r="M85" s="79">
        <v>0</v>
      </c>
      <c r="N85" s="79">
        <v>2.4572036999999998E-4</v>
      </c>
      <c r="O85" s="79">
        <v>4.56148887E-4</v>
      </c>
      <c r="P85" s="79">
        <v>9.4839283899999995E-4</v>
      </c>
      <c r="Q85" s="79">
        <v>2.0748226190000002E-3</v>
      </c>
      <c r="R85" s="79">
        <v>3.1464336650000001E-3</v>
      </c>
      <c r="S85" s="79">
        <v>1.2970474499999999E-4</v>
      </c>
      <c r="T85" s="79">
        <v>1.7771084339999999E-3</v>
      </c>
      <c r="U85" s="79">
        <v>3.5702693930000002E-3</v>
      </c>
      <c r="V85" s="79">
        <v>1.769419747E-3</v>
      </c>
      <c r="W85" s="79">
        <v>1.01173614E-4</v>
      </c>
      <c r="X85" s="79">
        <v>8.1049401099999999E-4</v>
      </c>
      <c r="Y85" s="79">
        <v>5.3661449200000002E-4</v>
      </c>
      <c r="Z85" s="79">
        <v>0</v>
      </c>
      <c r="AA85" s="79">
        <v>9.8795809599999999E-4</v>
      </c>
      <c r="AB85" s="79">
        <v>1.3175392420000001E-3</v>
      </c>
      <c r="AC85" s="79">
        <v>4.5450569999999998E-6</v>
      </c>
      <c r="AD85" s="79">
        <v>2.3252127E-4</v>
      </c>
      <c r="AE85" s="79">
        <v>1.9839027149999998E-3</v>
      </c>
      <c r="AF85" s="79">
        <v>1.758780579E-3</v>
      </c>
      <c r="AG85" s="79">
        <v>5.4100007700000005E-4</v>
      </c>
      <c r="AH85" s="79">
        <v>9.548896938E-3</v>
      </c>
      <c r="AI85" s="79">
        <v>8.8085354999999999E-5</v>
      </c>
      <c r="AJ85" s="79">
        <v>0</v>
      </c>
      <c r="AK85" s="79">
        <v>1.037826298E-3</v>
      </c>
      <c r="AL85" s="79">
        <v>0</v>
      </c>
      <c r="AM85" s="79">
        <v>4.3291394100000002E-3</v>
      </c>
      <c r="AN85" s="79">
        <v>1.87336081E-4</v>
      </c>
      <c r="AO85" s="79">
        <v>3.3756886700000001E-4</v>
      </c>
      <c r="AP85" s="79">
        <v>1.5341915499999999E-4</v>
      </c>
      <c r="AQ85" s="79">
        <v>1.6688555999999999E-3</v>
      </c>
      <c r="AR85" s="79">
        <v>6.5556575E-5</v>
      </c>
      <c r="AS85" s="79">
        <v>1.0788058860000001E-3</v>
      </c>
      <c r="AT85" s="79">
        <v>6.1031565200000005E-4</v>
      </c>
      <c r="AU85" s="79">
        <v>3.1430865599999999E-4</v>
      </c>
      <c r="AV85" s="79">
        <v>2.6506762200000002E-4</v>
      </c>
      <c r="AW85" s="79">
        <v>3.4555008300000002E-4</v>
      </c>
      <c r="AX85" s="79">
        <v>2.5738815160000002E-3</v>
      </c>
      <c r="AY85" s="79">
        <v>1.394998256E-3</v>
      </c>
      <c r="AZ85" s="79">
        <v>1.41602945E-4</v>
      </c>
      <c r="BA85" s="79">
        <v>1.432629369E-3</v>
      </c>
      <c r="BB85" s="79">
        <v>1.91424196E-3</v>
      </c>
      <c r="BC85" s="79">
        <v>3.1808455300000001E-4</v>
      </c>
      <c r="BD85" s="79">
        <v>1.888266701E-3</v>
      </c>
      <c r="BE85" s="79">
        <v>0</v>
      </c>
      <c r="BF85" s="79">
        <v>4.2680324400000001E-4</v>
      </c>
      <c r="BG85" s="79">
        <v>1.39509995E-3</v>
      </c>
      <c r="BH85" s="79">
        <v>2.6704408999999999E-5</v>
      </c>
      <c r="BI85" s="79">
        <v>2.1482277099999999E-4</v>
      </c>
      <c r="BJ85" s="79">
        <v>1.279391141E-3</v>
      </c>
      <c r="BK85" s="79">
        <v>4.0370640899999998E-4</v>
      </c>
      <c r="BL85" s="79">
        <v>0</v>
      </c>
      <c r="BM85" s="79">
        <v>0</v>
      </c>
      <c r="BN85" s="79">
        <v>2.3639265E-5</v>
      </c>
      <c r="BO85" s="79">
        <v>0</v>
      </c>
      <c r="BP85" s="79">
        <v>0</v>
      </c>
      <c r="BQ85" s="79">
        <v>0</v>
      </c>
      <c r="BR85" s="79">
        <v>0</v>
      </c>
      <c r="BS85" s="79">
        <v>0</v>
      </c>
      <c r="BT85" s="79">
        <v>3.7840457600000002E-3</v>
      </c>
      <c r="BU85" s="79">
        <v>8.2004259999999997E-6</v>
      </c>
      <c r="BV85" s="79">
        <v>0</v>
      </c>
      <c r="BW85" s="79">
        <v>0</v>
      </c>
      <c r="BX85" s="79">
        <v>0</v>
      </c>
      <c r="BY85" s="79">
        <v>4.6899492697999999E-2</v>
      </c>
      <c r="BZ85" s="79">
        <v>3.5687601336999997E-2</v>
      </c>
      <c r="CA85" s="79">
        <v>0.12347524610799999</v>
      </c>
      <c r="CB85" s="79">
        <v>3.8694675329999997E-2</v>
      </c>
      <c r="CC85" s="79">
        <v>0.26700016401499999</v>
      </c>
      <c r="CD85" s="79">
        <v>4.4110275689E-2</v>
      </c>
      <c r="CE85" s="79">
        <v>1.0772317611000001E-2</v>
      </c>
      <c r="CF85" s="79">
        <v>1.266096125E-2</v>
      </c>
      <c r="CG85" s="79">
        <v>0</v>
      </c>
      <c r="CH85" s="79">
        <v>0</v>
      </c>
      <c r="CI85" s="79">
        <v>0</v>
      </c>
      <c r="CJ85" s="79">
        <v>0</v>
      </c>
      <c r="CK85" s="79">
        <v>0</v>
      </c>
      <c r="CL85" s="79">
        <v>2.309076709E-3</v>
      </c>
      <c r="CM85" s="79">
        <v>2.4764699899999999E-4</v>
      </c>
      <c r="CN85" s="79">
        <v>9.7138499999999993E-7</v>
      </c>
      <c r="CO85" s="79">
        <v>2.3811842999999999E-5</v>
      </c>
      <c r="CP85" s="79">
        <v>0</v>
      </c>
      <c r="CQ85" s="79">
        <v>0</v>
      </c>
      <c r="CR85" s="79">
        <v>0</v>
      </c>
      <c r="CS85" s="79">
        <v>0</v>
      </c>
      <c r="CT85" s="79">
        <v>0</v>
      </c>
      <c r="CU85" s="79">
        <v>4.2288090890000001E-3</v>
      </c>
      <c r="CV85" s="79">
        <v>0</v>
      </c>
      <c r="CW85" s="79">
        <v>2.1408779999999999E-6</v>
      </c>
      <c r="CX85" s="79">
        <v>0</v>
      </c>
      <c r="CY85" s="79">
        <v>7.0643021974999998E-2</v>
      </c>
      <c r="CZ85" s="79">
        <v>3.3855472469999999E-3</v>
      </c>
      <c r="DA85" s="79">
        <v>0</v>
      </c>
      <c r="DB85" s="79">
        <v>7.2713689850000002E-3</v>
      </c>
      <c r="DC85" s="79">
        <v>0</v>
      </c>
      <c r="DD85" s="79">
        <v>0</v>
      </c>
      <c r="DE85" s="80">
        <v>2.0946450299999999E-2</v>
      </c>
      <c r="DF85" s="81">
        <v>7.6796129420000003E-3</v>
      </c>
    </row>
    <row r="86" spans="1:110" s="68" customFormat="1" x14ac:dyDescent="0.15">
      <c r="A86" s="82" t="s">
        <v>193</v>
      </c>
      <c r="B86" s="83" t="s">
        <v>194</v>
      </c>
      <c r="C86" s="84">
        <v>1.0330278400000001E-4</v>
      </c>
      <c r="D86" s="79">
        <v>1.97725425E-4</v>
      </c>
      <c r="E86" s="79">
        <v>6.7558057700000003E-4</v>
      </c>
      <c r="F86" s="79">
        <v>0</v>
      </c>
      <c r="G86" s="79">
        <v>2.6927867E-4</v>
      </c>
      <c r="H86" s="79">
        <v>1.9376431209999999E-3</v>
      </c>
      <c r="I86" s="79">
        <v>6.5355917400000002E-4</v>
      </c>
      <c r="J86" s="79">
        <v>9.1810146999999999E-5</v>
      </c>
      <c r="K86" s="79">
        <v>1.09592737E-4</v>
      </c>
      <c r="L86" s="79">
        <v>2.9523781000000002E-5</v>
      </c>
      <c r="M86" s="79">
        <v>0</v>
      </c>
      <c r="N86" s="79">
        <v>1.6381358E-4</v>
      </c>
      <c r="O86" s="79">
        <v>1.82459555E-4</v>
      </c>
      <c r="P86" s="79">
        <v>1.02134613E-4</v>
      </c>
      <c r="Q86" s="79">
        <v>1.29004515E-4</v>
      </c>
      <c r="R86" s="79">
        <v>1.3581728000000001E-4</v>
      </c>
      <c r="S86" s="79">
        <v>2.2403546800000001E-4</v>
      </c>
      <c r="T86" s="79">
        <v>2.4698795199999999E-4</v>
      </c>
      <c r="U86" s="79">
        <v>1.08189982E-4</v>
      </c>
      <c r="V86" s="79">
        <v>1.09674778E-4</v>
      </c>
      <c r="W86" s="79">
        <v>2.8103782000000001E-5</v>
      </c>
      <c r="X86" s="79">
        <v>8.8464836000000006E-5</v>
      </c>
      <c r="Y86" s="79">
        <v>1.00142845E-4</v>
      </c>
      <c r="Z86" s="79">
        <v>0</v>
      </c>
      <c r="AA86" s="79">
        <v>9.7553094999999995E-4</v>
      </c>
      <c r="AB86" s="79">
        <v>1.5970172599999999E-4</v>
      </c>
      <c r="AC86" s="79">
        <v>2.0452756000000001E-5</v>
      </c>
      <c r="AD86" s="79">
        <v>8.4553189000000005E-5</v>
      </c>
      <c r="AE86" s="79">
        <v>1.7539414999999999E-4</v>
      </c>
      <c r="AF86" s="79">
        <v>1.06592762E-4</v>
      </c>
      <c r="AG86" s="79">
        <v>7.7285725000000006E-5</v>
      </c>
      <c r="AH86" s="79">
        <v>1.77300474E-4</v>
      </c>
      <c r="AI86" s="79">
        <v>1.32128032E-4</v>
      </c>
      <c r="AJ86" s="79">
        <v>0</v>
      </c>
      <c r="AK86" s="79">
        <v>1.6802901999999999E-4</v>
      </c>
      <c r="AL86" s="79">
        <v>2.8697039999999999E-5</v>
      </c>
      <c r="AM86" s="79">
        <v>7.5707507000000006E-5</v>
      </c>
      <c r="AN86" s="79">
        <v>2.27479527E-4</v>
      </c>
      <c r="AO86" s="79">
        <v>7.6430687000000004E-5</v>
      </c>
      <c r="AP86" s="79">
        <v>2.7894392E-5</v>
      </c>
      <c r="AQ86" s="79">
        <v>6.9124196E-5</v>
      </c>
      <c r="AR86" s="79">
        <v>1.8028058200000001E-4</v>
      </c>
      <c r="AS86" s="79">
        <v>1.4148273900000001E-4</v>
      </c>
      <c r="AT86" s="79">
        <v>1.9319344399999999E-4</v>
      </c>
      <c r="AU86" s="79">
        <v>1.4242110999999999E-4</v>
      </c>
      <c r="AV86" s="79">
        <v>1.8260213900000001E-4</v>
      </c>
      <c r="AW86" s="79">
        <v>2.1939688E-5</v>
      </c>
      <c r="AX86" s="79">
        <v>6.8408810999999998E-5</v>
      </c>
      <c r="AY86" s="79">
        <v>1.34999831E-4</v>
      </c>
      <c r="AZ86" s="79">
        <v>1.41602945E-4</v>
      </c>
      <c r="BA86" s="79">
        <v>4.8165987399999998E-4</v>
      </c>
      <c r="BB86" s="79">
        <v>1.4356814699999999E-4</v>
      </c>
      <c r="BC86" s="79">
        <v>1.44583888E-4</v>
      </c>
      <c r="BD86" s="79">
        <v>6.5112644999999994E-5</v>
      </c>
      <c r="BE86" s="79">
        <v>0</v>
      </c>
      <c r="BF86" s="79">
        <v>0</v>
      </c>
      <c r="BG86" s="79">
        <v>5.7332875E-5</v>
      </c>
      <c r="BH86" s="79">
        <v>8.0113226999999998E-5</v>
      </c>
      <c r="BI86" s="79">
        <v>2.1482277099999999E-4</v>
      </c>
      <c r="BJ86" s="79">
        <v>1.9682940600000001E-4</v>
      </c>
      <c r="BK86" s="79">
        <v>8.2663693300000002E-4</v>
      </c>
      <c r="BL86" s="79">
        <v>2.4984295100000001E-4</v>
      </c>
      <c r="BM86" s="79">
        <v>8.7339560999999996E-4</v>
      </c>
      <c r="BN86" s="79">
        <v>5.1710891799999997E-4</v>
      </c>
      <c r="BO86" s="79">
        <v>4.8750040799999997E-4</v>
      </c>
      <c r="BP86" s="79">
        <v>7.3443195100000001E-4</v>
      </c>
      <c r="BQ86" s="79">
        <v>2.3845339839999998E-3</v>
      </c>
      <c r="BR86" s="79">
        <v>1.108158302E-3</v>
      </c>
      <c r="BS86" s="79">
        <v>9.8860523299999998E-4</v>
      </c>
      <c r="BT86" s="79">
        <v>1.4899180880000001E-3</v>
      </c>
      <c r="BU86" s="79">
        <v>7.3184243519999999E-3</v>
      </c>
      <c r="BV86" s="79">
        <v>5.2044524000000004E-4</v>
      </c>
      <c r="BW86" s="79">
        <v>8.6204305800000004E-4</v>
      </c>
      <c r="BX86" s="79">
        <v>0</v>
      </c>
      <c r="BY86" s="79">
        <v>5.9403614799999999E-4</v>
      </c>
      <c r="BZ86" s="79">
        <v>1.5925914000000001E-4</v>
      </c>
      <c r="CA86" s="79">
        <v>0</v>
      </c>
      <c r="CB86" s="79">
        <v>1.4859212529999999E-3</v>
      </c>
      <c r="CC86" s="79">
        <v>5.6421190699999996E-4</v>
      </c>
      <c r="CD86" s="79">
        <v>1.6322858429999999E-3</v>
      </c>
      <c r="CE86" s="79">
        <v>1.027892902E-3</v>
      </c>
      <c r="CF86" s="79">
        <v>1.097068197E-3</v>
      </c>
      <c r="CG86" s="79">
        <v>2.0035735079E-2</v>
      </c>
      <c r="CH86" s="79">
        <v>8.2922360300000005E-3</v>
      </c>
      <c r="CI86" s="79">
        <v>3.2721686800000001E-3</v>
      </c>
      <c r="CJ86" s="79">
        <v>1.003705697E-3</v>
      </c>
      <c r="CK86" s="79">
        <v>1.9282574790000001E-3</v>
      </c>
      <c r="CL86" s="79">
        <v>2.5297972770000001E-3</v>
      </c>
      <c r="CM86" s="79">
        <v>4.7819287229999997E-3</v>
      </c>
      <c r="CN86" s="79">
        <v>1.09280806E-3</v>
      </c>
      <c r="CO86" s="79">
        <v>5.3771471249999996E-3</v>
      </c>
      <c r="CP86" s="79">
        <v>3.5599894800000001E-4</v>
      </c>
      <c r="CQ86" s="79">
        <v>3.6125654449999998E-3</v>
      </c>
      <c r="CR86" s="79">
        <v>3.2358722620000001E-3</v>
      </c>
      <c r="CS86" s="79">
        <v>1.4001489299999999E-3</v>
      </c>
      <c r="CT86" s="79">
        <v>5.8445739569999997E-3</v>
      </c>
      <c r="CU86" s="79">
        <v>4.7083647600000003E-4</v>
      </c>
      <c r="CV86" s="79">
        <v>2.1684134399999999E-4</v>
      </c>
      <c r="CW86" s="79">
        <v>8.4136519500000004E-4</v>
      </c>
      <c r="CX86" s="79">
        <v>1.045926919E-3</v>
      </c>
      <c r="CY86" s="79">
        <v>1.234901561E-3</v>
      </c>
      <c r="CZ86" s="79">
        <v>1.0510003119999999E-3</v>
      </c>
      <c r="DA86" s="79">
        <v>1.263086509E-3</v>
      </c>
      <c r="DB86" s="79">
        <v>9.9268222299999992E-4</v>
      </c>
      <c r="DC86" s="79">
        <v>2.9029140510000002E-3</v>
      </c>
      <c r="DD86" s="79">
        <v>0</v>
      </c>
      <c r="DE86" s="80">
        <v>6.4419154000000002E-4</v>
      </c>
      <c r="DF86" s="81">
        <v>1.1049281329999999E-3</v>
      </c>
    </row>
    <row r="87" spans="1:110" s="68" customFormat="1" x14ac:dyDescent="0.15">
      <c r="A87" s="82" t="s">
        <v>195</v>
      </c>
      <c r="B87" s="83" t="s">
        <v>196</v>
      </c>
      <c r="C87" s="84">
        <v>2.77626231E-4</v>
      </c>
      <c r="D87" s="79">
        <v>2.9292655599999999E-4</v>
      </c>
      <c r="E87" s="79">
        <v>3.2090077409999999E-3</v>
      </c>
      <c r="F87" s="79">
        <v>3.0030029999999997E-4</v>
      </c>
      <c r="G87" s="79">
        <v>3.1976842030000002E-3</v>
      </c>
      <c r="H87" s="79">
        <v>1.2917620809E-2</v>
      </c>
      <c r="I87" s="79">
        <v>1.7428244649999999E-3</v>
      </c>
      <c r="J87" s="79">
        <v>6.7176579400000003E-4</v>
      </c>
      <c r="K87" s="79">
        <v>3.0910771799999998E-4</v>
      </c>
      <c r="L87" s="79">
        <v>2.36190251E-4</v>
      </c>
      <c r="M87" s="79">
        <v>0</v>
      </c>
      <c r="N87" s="79">
        <v>1.310508641E-3</v>
      </c>
      <c r="O87" s="79">
        <v>1.1251672549999999E-3</v>
      </c>
      <c r="P87" s="79">
        <v>6.5657965799999999E-4</v>
      </c>
      <c r="Q87" s="79">
        <v>7.9552784299999997E-4</v>
      </c>
      <c r="R87" s="79">
        <v>6.7908640199999999E-4</v>
      </c>
      <c r="S87" s="79">
        <v>1.0612206399999999E-3</v>
      </c>
      <c r="T87" s="79">
        <v>1.56626506E-3</v>
      </c>
      <c r="U87" s="79">
        <v>4.3275992599999999E-4</v>
      </c>
      <c r="V87" s="79">
        <v>3.3633598500000002E-4</v>
      </c>
      <c r="W87" s="79">
        <v>7.1664643000000003E-5</v>
      </c>
      <c r="X87" s="79">
        <v>2.6929736799999999E-4</v>
      </c>
      <c r="Y87" s="79">
        <v>2.70196733E-4</v>
      </c>
      <c r="Z87" s="79">
        <v>0</v>
      </c>
      <c r="AA87" s="79">
        <v>1.4396848476E-2</v>
      </c>
      <c r="AB87" s="79">
        <v>6.8487471100000001E-4</v>
      </c>
      <c r="AC87" s="79">
        <v>6.7418342999999995E-5</v>
      </c>
      <c r="AD87" s="79">
        <v>3.9105850000000002E-4</v>
      </c>
      <c r="AE87" s="79">
        <v>6.3531658599999996E-4</v>
      </c>
      <c r="AF87" s="79">
        <v>7.4614933599999995E-4</v>
      </c>
      <c r="AG87" s="79">
        <v>8.5014297900000001E-4</v>
      </c>
      <c r="AH87" s="79">
        <v>7.7252349199999999E-4</v>
      </c>
      <c r="AI87" s="79">
        <v>6.6064016E-4</v>
      </c>
      <c r="AJ87" s="79">
        <v>0</v>
      </c>
      <c r="AK87" s="79">
        <v>8.1049291800000002E-4</v>
      </c>
      <c r="AL87" s="79">
        <v>1.42665283E-4</v>
      </c>
      <c r="AM87" s="79">
        <v>2.4042248900000001E-4</v>
      </c>
      <c r="AN87" s="79">
        <v>5.8877053999999997E-4</v>
      </c>
      <c r="AO87" s="79">
        <v>4.0126110599999999E-4</v>
      </c>
      <c r="AP87" s="79">
        <v>8.3683174999999997E-5</v>
      </c>
      <c r="AQ87" s="79">
        <v>4.5424471900000002E-4</v>
      </c>
      <c r="AR87" s="79">
        <v>7.9897076199999997E-4</v>
      </c>
      <c r="AS87" s="79">
        <v>7.0033955899999995E-4</v>
      </c>
      <c r="AT87" s="79">
        <v>1.2777111850000001E-3</v>
      </c>
      <c r="AU87" s="79">
        <v>9.7484794099999997E-4</v>
      </c>
      <c r="AV87" s="79">
        <v>8.8944913099999997E-4</v>
      </c>
      <c r="AW87" s="79">
        <v>1.499212E-4</v>
      </c>
      <c r="AX87" s="79">
        <v>4.8741277899999998E-4</v>
      </c>
      <c r="AY87" s="79">
        <v>7.6499904399999997E-4</v>
      </c>
      <c r="AZ87" s="79">
        <v>7.08014727E-4</v>
      </c>
      <c r="BA87" s="79">
        <v>2.8158577249999999E-3</v>
      </c>
      <c r="BB87" s="79">
        <v>6.2212863699999995E-4</v>
      </c>
      <c r="BC87" s="79">
        <v>1.1855878780000001E-3</v>
      </c>
      <c r="BD87" s="79">
        <v>3.9067586899999999E-4</v>
      </c>
      <c r="BE87" s="79">
        <v>0</v>
      </c>
      <c r="BF87" s="79">
        <v>2.1340162200000001E-4</v>
      </c>
      <c r="BG87" s="79">
        <v>4.0133012299999998E-4</v>
      </c>
      <c r="BH87" s="79">
        <v>5.6079258699999999E-4</v>
      </c>
      <c r="BI87" s="79">
        <v>4.2964554199999999E-4</v>
      </c>
      <c r="BJ87" s="79">
        <v>1.1563727619999999E-3</v>
      </c>
      <c r="BK87" s="79">
        <v>2.4991349099999998E-4</v>
      </c>
      <c r="BL87" s="79">
        <v>5.2696760300000001E-4</v>
      </c>
      <c r="BM87" s="79">
        <v>1.4980633401999999E-2</v>
      </c>
      <c r="BN87" s="79">
        <v>4.6273860880000003E-3</v>
      </c>
      <c r="BO87" s="79">
        <v>4.2549198789999998E-3</v>
      </c>
      <c r="BP87" s="79">
        <v>2.7859330800000001E-4</v>
      </c>
      <c r="BQ87" s="79">
        <v>7.5925460199999999E-4</v>
      </c>
      <c r="BR87" s="79">
        <v>1.826409054E-3</v>
      </c>
      <c r="BS87" s="79">
        <v>3.7519355220000002E-3</v>
      </c>
      <c r="BT87" s="79">
        <v>1.3349346513E-2</v>
      </c>
      <c r="BU87" s="79">
        <v>1.2773529755E-2</v>
      </c>
      <c r="BV87" s="79">
        <v>5.4445101670000003E-3</v>
      </c>
      <c r="BW87" s="79">
        <v>5.0900083669999999E-3</v>
      </c>
      <c r="BX87" s="79">
        <v>0</v>
      </c>
      <c r="BY87" s="79">
        <v>2.8459526490000001E-3</v>
      </c>
      <c r="BZ87" s="79">
        <v>2.6853801799999999E-3</v>
      </c>
      <c r="CA87" s="79">
        <v>0</v>
      </c>
      <c r="CB87" s="79">
        <v>1.1237279478E-2</v>
      </c>
      <c r="CC87" s="79">
        <v>2.163359029E-3</v>
      </c>
      <c r="CD87" s="79">
        <v>3.290276974E-3</v>
      </c>
      <c r="CE87" s="79">
        <v>1.3814880599999999E-3</v>
      </c>
      <c r="CF87" s="79">
        <v>2.6706909050000002E-3</v>
      </c>
      <c r="CG87" s="79">
        <v>3.5735078600000001E-3</v>
      </c>
      <c r="CH87" s="79">
        <v>0.179856264224</v>
      </c>
      <c r="CI87" s="79">
        <v>6.1403139598999998E-2</v>
      </c>
      <c r="CJ87" s="79">
        <v>4.0224555299999999E-3</v>
      </c>
      <c r="CK87" s="79">
        <v>3.3829576067000003E-2</v>
      </c>
      <c r="CL87" s="79">
        <v>1.4431729431E-2</v>
      </c>
      <c r="CM87" s="79">
        <v>8.5399187089999998E-3</v>
      </c>
      <c r="CN87" s="79">
        <v>6.4499960200000003E-4</v>
      </c>
      <c r="CO87" s="79">
        <v>1.3843339719E-2</v>
      </c>
      <c r="CP87" s="79">
        <v>1.8953551010000001E-3</v>
      </c>
      <c r="CQ87" s="79">
        <v>4.7120418849999996E-3</v>
      </c>
      <c r="CR87" s="79">
        <v>6.4448908129999998E-3</v>
      </c>
      <c r="CS87" s="79">
        <v>2.3388255530000001E-3</v>
      </c>
      <c r="CT87" s="79">
        <v>1.3860225528E-2</v>
      </c>
      <c r="CU87" s="79">
        <v>1.0375840859999999E-3</v>
      </c>
      <c r="CV87" s="79">
        <v>6.2161185400000001E-3</v>
      </c>
      <c r="CW87" s="79">
        <v>2.4620101140000001E-3</v>
      </c>
      <c r="CX87" s="79">
        <v>4.0905874030000003E-3</v>
      </c>
      <c r="CY87" s="79">
        <v>5.8876114839999999E-3</v>
      </c>
      <c r="CZ87" s="79">
        <v>6.3314366269999998E-3</v>
      </c>
      <c r="DA87" s="79">
        <v>6.9130674349999997E-3</v>
      </c>
      <c r="DB87" s="79">
        <v>2.5682964239999999E-3</v>
      </c>
      <c r="DC87" s="79">
        <v>3.966357813E-3</v>
      </c>
      <c r="DD87" s="79">
        <v>0</v>
      </c>
      <c r="DE87" s="80">
        <v>5.2317555752999997E-2</v>
      </c>
      <c r="DF87" s="81">
        <v>6.6097688769999998E-3</v>
      </c>
    </row>
    <row r="88" spans="1:110" s="68" customFormat="1" x14ac:dyDescent="0.15">
      <c r="A88" s="82" t="s">
        <v>197</v>
      </c>
      <c r="B88" s="83" t="s">
        <v>198</v>
      </c>
      <c r="C88" s="84">
        <v>1.2912848000000001E-4</v>
      </c>
      <c r="D88" s="79">
        <v>2.9292656000000001E-5</v>
      </c>
      <c r="E88" s="79">
        <v>1.6889514400000001E-4</v>
      </c>
      <c r="F88" s="79">
        <v>0</v>
      </c>
      <c r="G88" s="79">
        <v>0</v>
      </c>
      <c r="H88" s="79">
        <v>1.17432916E-4</v>
      </c>
      <c r="I88" s="79">
        <v>5.4463265000000002E-5</v>
      </c>
      <c r="J88" s="79">
        <v>1.6163758000000001E-5</v>
      </c>
      <c r="K88" s="79">
        <v>1.4050350999999999E-5</v>
      </c>
      <c r="L88" s="79">
        <v>0</v>
      </c>
      <c r="M88" s="79">
        <v>0</v>
      </c>
      <c r="N88" s="79">
        <v>0</v>
      </c>
      <c r="O88" s="79">
        <v>3.0409925999999999E-5</v>
      </c>
      <c r="P88" s="79">
        <v>0</v>
      </c>
      <c r="Q88" s="79">
        <v>3.2251129E-5</v>
      </c>
      <c r="R88" s="79">
        <v>2.2636213000000001E-5</v>
      </c>
      <c r="S88" s="79">
        <v>2.3582680999999998E-5</v>
      </c>
      <c r="T88" s="79">
        <v>3.0120482000000001E-5</v>
      </c>
      <c r="U88" s="79">
        <v>0</v>
      </c>
      <c r="V88" s="79">
        <v>7.3116520000000002E-6</v>
      </c>
      <c r="W88" s="79">
        <v>1.4051891E-5</v>
      </c>
      <c r="X88" s="79">
        <v>1.3009530000000001E-6</v>
      </c>
      <c r="Y88" s="79">
        <v>1.889488E-6</v>
      </c>
      <c r="Z88" s="79">
        <v>0</v>
      </c>
      <c r="AA88" s="79">
        <v>6.2135730000000004E-6</v>
      </c>
      <c r="AB88" s="79">
        <v>3.0711870000000002E-6</v>
      </c>
      <c r="AC88" s="79">
        <v>2.1210265E-5</v>
      </c>
      <c r="AD88" s="79">
        <v>1.0569148999999999E-5</v>
      </c>
      <c r="AE88" s="79">
        <v>0</v>
      </c>
      <c r="AF88" s="79">
        <v>1.7765459999999998E-5</v>
      </c>
      <c r="AG88" s="79">
        <v>0</v>
      </c>
      <c r="AH88" s="79">
        <v>0</v>
      </c>
      <c r="AI88" s="79">
        <v>2.2021338999999999E-5</v>
      </c>
      <c r="AJ88" s="79">
        <v>0</v>
      </c>
      <c r="AK88" s="79">
        <v>1.9768119999999999E-5</v>
      </c>
      <c r="AL88" s="79">
        <v>1.7218224E-5</v>
      </c>
      <c r="AM88" s="79">
        <v>5.6269089999999999E-6</v>
      </c>
      <c r="AN88" s="79">
        <v>2.6762297000000001E-5</v>
      </c>
      <c r="AO88" s="79">
        <v>1.9107672E-5</v>
      </c>
      <c r="AP88" s="79">
        <v>1.3947196E-5</v>
      </c>
      <c r="AQ88" s="79">
        <v>9.8748849999999999E-6</v>
      </c>
      <c r="AR88" s="79">
        <v>2.8681002000000001E-5</v>
      </c>
      <c r="AS88" s="79">
        <v>0</v>
      </c>
      <c r="AT88" s="79">
        <v>1.756304E-5</v>
      </c>
      <c r="AU88" s="79">
        <v>7.3666090000000004E-6</v>
      </c>
      <c r="AV88" s="79">
        <v>5.8903920000000002E-6</v>
      </c>
      <c r="AW88" s="79">
        <v>3.1081224000000002E-5</v>
      </c>
      <c r="AX88" s="79">
        <v>1.7102202999999999E-5</v>
      </c>
      <c r="AY88" s="79">
        <v>1.1249986000000001E-5</v>
      </c>
      <c r="AZ88" s="79">
        <v>0</v>
      </c>
      <c r="BA88" s="79">
        <v>0</v>
      </c>
      <c r="BB88" s="79">
        <v>0</v>
      </c>
      <c r="BC88" s="79">
        <v>0</v>
      </c>
      <c r="BD88" s="79">
        <v>0</v>
      </c>
      <c r="BE88" s="79">
        <v>0</v>
      </c>
      <c r="BF88" s="79">
        <v>0</v>
      </c>
      <c r="BG88" s="79">
        <v>0</v>
      </c>
      <c r="BH88" s="79">
        <v>2.6704408999999999E-5</v>
      </c>
      <c r="BI88" s="79">
        <v>0</v>
      </c>
      <c r="BJ88" s="79">
        <v>0</v>
      </c>
      <c r="BK88" s="79">
        <v>5.7672344E-5</v>
      </c>
      <c r="BL88" s="79">
        <v>9.1896258000000001E-5</v>
      </c>
      <c r="BM88" s="79">
        <v>8.5440874999999995E-5</v>
      </c>
      <c r="BN88" s="79">
        <v>6.2053070000000002E-5</v>
      </c>
      <c r="BO88" s="79">
        <v>8.9749029000000003E-5</v>
      </c>
      <c r="BP88" s="79">
        <v>1.817901E-6</v>
      </c>
      <c r="BQ88" s="79">
        <v>4.7453409999999998E-6</v>
      </c>
      <c r="BR88" s="79">
        <v>1.0260725E-5</v>
      </c>
      <c r="BS88" s="79">
        <v>2.2630722200000001E-4</v>
      </c>
      <c r="BT88" s="79">
        <v>4.1308944300000002E-4</v>
      </c>
      <c r="BU88" s="79">
        <v>3.1981660199999998E-4</v>
      </c>
      <c r="BV88" s="79">
        <v>1.5171650900000001E-4</v>
      </c>
      <c r="BW88" s="79">
        <v>9.8067283999999998E-5</v>
      </c>
      <c r="BX88" s="79">
        <v>0</v>
      </c>
      <c r="BY88" s="79">
        <v>2.1005840999999999E-4</v>
      </c>
      <c r="BZ88" s="79">
        <v>2.8802184999999999E-5</v>
      </c>
      <c r="CA88" s="79">
        <v>0</v>
      </c>
      <c r="CB88" s="79">
        <v>8.9298152E-5</v>
      </c>
      <c r="CC88" s="79">
        <v>2.7882565000000001E-5</v>
      </c>
      <c r="CD88" s="79">
        <v>2.5705288999999999E-5</v>
      </c>
      <c r="CE88" s="79">
        <v>1.6446286E-5</v>
      </c>
      <c r="CF88" s="79">
        <v>1.1640836749999999E-3</v>
      </c>
      <c r="CG88" s="79">
        <v>1.00379434E-4</v>
      </c>
      <c r="CH88" s="79">
        <v>8.2908542000000002E-5</v>
      </c>
      <c r="CI88" s="79">
        <v>3.7529986112000001E-2</v>
      </c>
      <c r="CJ88" s="79">
        <v>2.2898229E-5</v>
      </c>
      <c r="CK88" s="79">
        <v>0.18723947256500001</v>
      </c>
      <c r="CL88" s="79">
        <v>1.154538354E-3</v>
      </c>
      <c r="CM88" s="79">
        <v>7.8054929999999992E-6</v>
      </c>
      <c r="CN88" s="79">
        <v>1.15594808E-4</v>
      </c>
      <c r="CO88" s="79">
        <v>5.8447250999999998E-5</v>
      </c>
      <c r="CP88" s="79">
        <v>1.0387652600000001E-4</v>
      </c>
      <c r="CQ88" s="79">
        <v>1.30890052E-4</v>
      </c>
      <c r="CR88" s="79">
        <v>2.2557117800000001E-4</v>
      </c>
      <c r="CS88" s="79">
        <v>2.15004143E-4</v>
      </c>
      <c r="CT88" s="79">
        <v>3.7147715800000001E-4</v>
      </c>
      <c r="CU88" s="79">
        <v>1.5694549200000001E-4</v>
      </c>
      <c r="CV88" s="79">
        <v>0.306866642573</v>
      </c>
      <c r="CW88" s="79">
        <v>1.3273445800000001E-4</v>
      </c>
      <c r="CX88" s="79">
        <v>4.9912467000000003E-5</v>
      </c>
      <c r="CY88" s="79">
        <v>1.4677449530000001E-3</v>
      </c>
      <c r="CZ88" s="79">
        <v>6.1670191199999997E-3</v>
      </c>
      <c r="DA88" s="79">
        <v>8.6720637479999994E-3</v>
      </c>
      <c r="DB88" s="79">
        <v>9.60988834E-4</v>
      </c>
      <c r="DC88" s="79">
        <v>1.22152324E-4</v>
      </c>
      <c r="DD88" s="79">
        <v>0</v>
      </c>
      <c r="DE88" s="80">
        <v>6.2374101499999997E-4</v>
      </c>
      <c r="DF88" s="81">
        <v>7.5538429300000003E-4</v>
      </c>
    </row>
    <row r="89" spans="1:110" s="68" customFormat="1" x14ac:dyDescent="0.15">
      <c r="A89" s="82" t="s">
        <v>199</v>
      </c>
      <c r="B89" s="83" t="s">
        <v>200</v>
      </c>
      <c r="C89" s="84">
        <v>2.446984689E-3</v>
      </c>
      <c r="D89" s="79">
        <v>3.3320395740000001E-3</v>
      </c>
      <c r="E89" s="79">
        <v>2.7586206900000001E-3</v>
      </c>
      <c r="F89" s="79">
        <v>0</v>
      </c>
      <c r="G89" s="79">
        <v>1.44737285E-3</v>
      </c>
      <c r="H89" s="79">
        <v>3.3468381189999999E-3</v>
      </c>
      <c r="I89" s="79">
        <v>4.9016938100000004E-4</v>
      </c>
      <c r="J89" s="79">
        <v>2.069607609E-3</v>
      </c>
      <c r="K89" s="79">
        <v>4.7490185829999997E-3</v>
      </c>
      <c r="L89" s="79">
        <v>2.5390452009999998E-3</v>
      </c>
      <c r="M89" s="79">
        <v>0</v>
      </c>
      <c r="N89" s="79">
        <v>1.8838561719999999E-3</v>
      </c>
      <c r="O89" s="79">
        <v>1.7333657709999999E-3</v>
      </c>
      <c r="P89" s="79">
        <v>2.757634562E-3</v>
      </c>
      <c r="Q89" s="79">
        <v>6.0524618360000004E-3</v>
      </c>
      <c r="R89" s="79">
        <v>3.4633406520000001E-3</v>
      </c>
      <c r="S89" s="79">
        <v>3.3015753230000002E-3</v>
      </c>
      <c r="T89" s="79">
        <v>3.8614457830000001E-3</v>
      </c>
      <c r="U89" s="79">
        <v>6.5995888779999999E-3</v>
      </c>
      <c r="V89" s="79">
        <v>3.538839495E-3</v>
      </c>
      <c r="W89" s="79">
        <v>7.8831107500000001E-4</v>
      </c>
      <c r="X89" s="79">
        <v>3.0130082340000001E-3</v>
      </c>
      <c r="Y89" s="79">
        <v>4.6330237090000002E-3</v>
      </c>
      <c r="Z89" s="79">
        <v>0</v>
      </c>
      <c r="AA89" s="79">
        <v>1.5036846487000001E-2</v>
      </c>
      <c r="AB89" s="79">
        <v>4.3395872940000003E-3</v>
      </c>
      <c r="AC89" s="79">
        <v>3.4201552799999999E-4</v>
      </c>
      <c r="AD89" s="79">
        <v>4.8618083800000002E-4</v>
      </c>
      <c r="AE89" s="79">
        <v>3.7573324499999999E-3</v>
      </c>
      <c r="AF89" s="79">
        <v>6.2356765980000001E-3</v>
      </c>
      <c r="AG89" s="79">
        <v>1.545714507E-3</v>
      </c>
      <c r="AH89" s="79">
        <v>4.1412324919999997E-3</v>
      </c>
      <c r="AI89" s="79">
        <v>2.9618700519999999E-3</v>
      </c>
      <c r="AJ89" s="79">
        <v>0</v>
      </c>
      <c r="AK89" s="79">
        <v>5.6437982469999997E-3</v>
      </c>
      <c r="AL89" s="79">
        <v>1.35450027E-3</v>
      </c>
      <c r="AM89" s="79">
        <v>1.5980422449999999E-3</v>
      </c>
      <c r="AN89" s="79">
        <v>1.150778783E-3</v>
      </c>
      <c r="AO89" s="79">
        <v>3.6240884049999998E-3</v>
      </c>
      <c r="AP89" s="79">
        <v>1.6736635100000001E-3</v>
      </c>
      <c r="AQ89" s="79">
        <v>2.8834664800000001E-3</v>
      </c>
      <c r="AR89" s="79">
        <v>3.9333945189999999E-3</v>
      </c>
      <c r="AS89" s="79">
        <v>3.2293435200000001E-3</v>
      </c>
      <c r="AT89" s="79">
        <v>4.9044790139999997E-3</v>
      </c>
      <c r="AU89" s="79">
        <v>9.4047043170000007E-3</v>
      </c>
      <c r="AV89" s="79">
        <v>5.0362848119999996E-3</v>
      </c>
      <c r="AW89" s="79">
        <v>3.9930231789999998E-3</v>
      </c>
      <c r="AX89" s="79">
        <v>1.1475578054000001E-2</v>
      </c>
      <c r="AY89" s="79">
        <v>1.1992485008999999E-2</v>
      </c>
      <c r="AZ89" s="79">
        <v>1.41602945E-4</v>
      </c>
      <c r="BA89" s="79">
        <v>9.9543040629999999E-3</v>
      </c>
      <c r="BB89" s="79">
        <v>7.2741194490000003E-3</v>
      </c>
      <c r="BC89" s="79">
        <v>8.7617835869999994E-3</v>
      </c>
      <c r="BD89" s="79">
        <v>2.7412423493E-2</v>
      </c>
      <c r="BE89" s="79">
        <v>0</v>
      </c>
      <c r="BF89" s="79">
        <v>1.0670081089999999E-3</v>
      </c>
      <c r="BG89" s="79">
        <v>1.853762948E-3</v>
      </c>
      <c r="BH89" s="79">
        <v>2.349987983E-3</v>
      </c>
      <c r="BI89" s="79">
        <v>2.0766201219999999E-3</v>
      </c>
      <c r="BJ89" s="79">
        <v>4.8387229049999996E-3</v>
      </c>
      <c r="BK89" s="79">
        <v>5.7672344E-5</v>
      </c>
      <c r="BL89" s="79">
        <v>1.78551557E-3</v>
      </c>
      <c r="BM89" s="79">
        <v>2.045834283E-3</v>
      </c>
      <c r="BN89" s="79">
        <v>3.0140062639999999E-3</v>
      </c>
      <c r="BO89" s="79">
        <v>4.9015208379999996E-3</v>
      </c>
      <c r="BP89" s="79">
        <v>9.7912140849999996E-3</v>
      </c>
      <c r="BQ89" s="79">
        <v>8.3185832309999996E-3</v>
      </c>
      <c r="BR89" s="79">
        <v>3.5184026102999998E-2</v>
      </c>
      <c r="BS89" s="79">
        <v>4.1529360380000001E-3</v>
      </c>
      <c r="BT89" s="79">
        <v>2.0302297590000001E-2</v>
      </c>
      <c r="BU89" s="79">
        <v>4.4854506225E-2</v>
      </c>
      <c r="BV89" s="79">
        <v>4.015686335E-3</v>
      </c>
      <c r="BW89" s="79">
        <v>2.9562540829999998E-3</v>
      </c>
      <c r="BX89" s="79">
        <v>0</v>
      </c>
      <c r="BY89" s="79">
        <v>7.6117939899999999E-4</v>
      </c>
      <c r="BZ89" s="79">
        <v>4.1221009330000002E-3</v>
      </c>
      <c r="CA89" s="79">
        <v>0</v>
      </c>
      <c r="CB89" s="79">
        <v>4.7578055510000003E-3</v>
      </c>
      <c r="CC89" s="79">
        <v>5.9012629159999998E-3</v>
      </c>
      <c r="CD89" s="79">
        <v>4.4341623290000002E-3</v>
      </c>
      <c r="CE89" s="79">
        <v>9.7937635679999999E-3</v>
      </c>
      <c r="CF89" s="79">
        <v>1.6200371315E-2</v>
      </c>
      <c r="CG89" s="79">
        <v>3.653811407E-3</v>
      </c>
      <c r="CH89" s="79">
        <v>3.1744299001000002E-2</v>
      </c>
      <c r="CI89" s="79">
        <v>3.6404191739999999E-3</v>
      </c>
      <c r="CJ89" s="79">
        <v>2.8126657736E-2</v>
      </c>
      <c r="CK89" s="79">
        <v>6.9559052885E-2</v>
      </c>
      <c r="CL89" s="79">
        <v>2.7267479370999999E-2</v>
      </c>
      <c r="CM89" s="79">
        <v>1.8037074672000001E-2</v>
      </c>
      <c r="CN89" s="79">
        <v>3.190028151E-3</v>
      </c>
      <c r="CO89" s="79">
        <v>3.1011678627000001E-2</v>
      </c>
      <c r="CP89" s="79">
        <v>6.5264733759999999E-3</v>
      </c>
      <c r="CQ89" s="79">
        <v>1.695026178E-2</v>
      </c>
      <c r="CR89" s="79">
        <v>7.2290191950000002E-3</v>
      </c>
      <c r="CS89" s="79">
        <v>1.1143507399999999E-3</v>
      </c>
      <c r="CT89" s="79">
        <v>3.2830325744000001E-2</v>
      </c>
      <c r="CU89" s="79">
        <v>1.1252119854000001E-2</v>
      </c>
      <c r="CV89" s="79">
        <v>7.7701481749999999E-3</v>
      </c>
      <c r="CW89" s="79">
        <v>1.995298631E-3</v>
      </c>
      <c r="CX89" s="79">
        <v>1.5691138675000001E-2</v>
      </c>
      <c r="CY89" s="79">
        <v>1.3899918920999999E-2</v>
      </c>
      <c r="CZ89" s="79">
        <v>1.8858052279999999E-3</v>
      </c>
      <c r="DA89" s="79">
        <v>2.37358539E-4</v>
      </c>
      <c r="DB89" s="79">
        <v>1.1184370632E-2</v>
      </c>
      <c r="DC89" s="79">
        <v>7.1710599589999997E-3</v>
      </c>
      <c r="DD89" s="79">
        <v>0</v>
      </c>
      <c r="DE89" s="80">
        <v>4.3150607889999998E-3</v>
      </c>
      <c r="DF89" s="81">
        <v>8.1779919659999995E-3</v>
      </c>
    </row>
    <row r="90" spans="1:110" s="68" customFormat="1" x14ac:dyDescent="0.15">
      <c r="A90" s="82" t="s">
        <v>201</v>
      </c>
      <c r="B90" s="83" t="s">
        <v>202</v>
      </c>
      <c r="C90" s="84">
        <v>6.7792452000000001E-5</v>
      </c>
      <c r="D90" s="79">
        <v>7.3231638999999999E-5</v>
      </c>
      <c r="E90" s="79">
        <v>7.60028149E-4</v>
      </c>
      <c r="F90" s="79">
        <v>0</v>
      </c>
      <c r="G90" s="79">
        <v>1.34639335E-4</v>
      </c>
      <c r="H90" s="79">
        <v>5.87164582E-4</v>
      </c>
      <c r="I90" s="79">
        <v>5.4463265000000002E-5</v>
      </c>
      <c r="J90" s="79">
        <v>2.9999935300000001E-4</v>
      </c>
      <c r="K90" s="79">
        <v>2.0794519200000001E-4</v>
      </c>
      <c r="L90" s="79">
        <v>1.7714268799999999E-4</v>
      </c>
      <c r="M90" s="79">
        <v>0</v>
      </c>
      <c r="N90" s="79">
        <v>0</v>
      </c>
      <c r="O90" s="79">
        <v>6.0819851999999999E-5</v>
      </c>
      <c r="P90" s="79">
        <v>5.8362636000000001E-5</v>
      </c>
      <c r="Q90" s="79">
        <v>2.1500752500000001E-4</v>
      </c>
      <c r="R90" s="79">
        <v>1.177083098E-3</v>
      </c>
      <c r="S90" s="79">
        <v>5.1881897899999998E-4</v>
      </c>
      <c r="T90" s="79">
        <v>1.08433735E-4</v>
      </c>
      <c r="U90" s="79">
        <v>6.4913988999999999E-4</v>
      </c>
      <c r="V90" s="79">
        <v>4.3138745899999999E-4</v>
      </c>
      <c r="W90" s="79">
        <v>2.7822743800000002E-4</v>
      </c>
      <c r="X90" s="79">
        <v>2.0685160200000001E-4</v>
      </c>
      <c r="Y90" s="79">
        <v>2.2107005499999999E-4</v>
      </c>
      <c r="Z90" s="79">
        <v>0</v>
      </c>
      <c r="AA90" s="79">
        <v>2.7091177969999999E-3</v>
      </c>
      <c r="AB90" s="79">
        <v>7.0637301999999997E-4</v>
      </c>
      <c r="AC90" s="79">
        <v>9.4688684000000003E-5</v>
      </c>
      <c r="AD90" s="79">
        <v>1.0569148999999999E-5</v>
      </c>
      <c r="AE90" s="79">
        <v>3.8196948099999999E-4</v>
      </c>
      <c r="AF90" s="79">
        <v>5.3296381000000002E-5</v>
      </c>
      <c r="AG90" s="79">
        <v>7.7285725000000006E-5</v>
      </c>
      <c r="AH90" s="79">
        <v>1.1397887599999999E-4</v>
      </c>
      <c r="AI90" s="79">
        <v>1.98192048E-4</v>
      </c>
      <c r="AJ90" s="79">
        <v>0</v>
      </c>
      <c r="AK90" s="79">
        <v>3.8547833900000003E-4</v>
      </c>
      <c r="AL90" s="79">
        <v>7.6252133999999994E-5</v>
      </c>
      <c r="AM90" s="79">
        <v>3.8467598199999999E-4</v>
      </c>
      <c r="AN90" s="79">
        <v>1.7930739170000001E-3</v>
      </c>
      <c r="AO90" s="79">
        <v>1.7196904600000001E-4</v>
      </c>
      <c r="AP90" s="79">
        <v>1.6736635099999999E-4</v>
      </c>
      <c r="AQ90" s="79">
        <v>4.3449494900000001E-4</v>
      </c>
      <c r="AR90" s="79">
        <v>1.47502294E-4</v>
      </c>
      <c r="AS90" s="79">
        <v>1.46434635E-3</v>
      </c>
      <c r="AT90" s="79">
        <v>5.8397109100000004E-4</v>
      </c>
      <c r="AU90" s="79">
        <v>1.64520937E-4</v>
      </c>
      <c r="AV90" s="79">
        <v>1.1721879270000001E-3</v>
      </c>
      <c r="AW90" s="79">
        <v>9.5071980499999997E-4</v>
      </c>
      <c r="AX90" s="79">
        <v>7.3539471899999995E-4</v>
      </c>
      <c r="AY90" s="79">
        <v>4.3874945199999998E-4</v>
      </c>
      <c r="AZ90" s="79">
        <v>0</v>
      </c>
      <c r="BA90" s="79">
        <v>3.050512536E-3</v>
      </c>
      <c r="BB90" s="79">
        <v>3.8284839199999998E-4</v>
      </c>
      <c r="BC90" s="79">
        <v>7.2870279340000003E-3</v>
      </c>
      <c r="BD90" s="79">
        <v>1.9533793499999999E-4</v>
      </c>
      <c r="BE90" s="79">
        <v>0</v>
      </c>
      <c r="BF90" s="79">
        <v>2.1340162200000001E-4</v>
      </c>
      <c r="BG90" s="79">
        <v>1.71998624E-4</v>
      </c>
      <c r="BH90" s="79">
        <v>8.5454108499999999E-4</v>
      </c>
      <c r="BI90" s="79">
        <v>2.8643036200000002E-4</v>
      </c>
      <c r="BJ90" s="79">
        <v>2.05030632E-4</v>
      </c>
      <c r="BK90" s="79">
        <v>3.8448229000000002E-5</v>
      </c>
      <c r="BL90" s="79">
        <v>1.16306201E-4</v>
      </c>
      <c r="BM90" s="79">
        <v>3.5125693000000001E-4</v>
      </c>
      <c r="BN90" s="79">
        <v>2.0684357E-5</v>
      </c>
      <c r="BO90" s="79">
        <v>1.8357755999999999E-5</v>
      </c>
      <c r="BP90" s="79">
        <v>1.5452157E-5</v>
      </c>
      <c r="BQ90" s="79">
        <v>3.5590058999999998E-5</v>
      </c>
      <c r="BR90" s="79">
        <v>2.4625740100000002E-4</v>
      </c>
      <c r="BS90" s="79">
        <v>3.1762417099999999E-4</v>
      </c>
      <c r="BT90" s="79">
        <v>6.3001965250000002E-3</v>
      </c>
      <c r="BU90" s="79">
        <v>3.45602385E-3</v>
      </c>
      <c r="BV90" s="79">
        <v>1.8052344100000001E-4</v>
      </c>
      <c r="BW90" s="79">
        <v>1.319163138E-3</v>
      </c>
      <c r="BX90" s="79">
        <v>0</v>
      </c>
      <c r="BY90" s="79">
        <v>1.118052826E-3</v>
      </c>
      <c r="BZ90" s="79">
        <v>1.1520873959999999E-3</v>
      </c>
      <c r="CA90" s="79">
        <v>0</v>
      </c>
      <c r="CB90" s="79">
        <v>7.07241366E-4</v>
      </c>
      <c r="CC90" s="79">
        <v>2.8210595399999998E-4</v>
      </c>
      <c r="CD90" s="79">
        <v>1.4394961759999999E-3</v>
      </c>
      <c r="CE90" s="79">
        <v>8.2231432100000001E-4</v>
      </c>
      <c r="CF90" s="79">
        <v>1.077211759E-3</v>
      </c>
      <c r="CG90" s="79">
        <v>1.806829817E-3</v>
      </c>
      <c r="CH90" s="79">
        <v>2.0032085605999998E-2</v>
      </c>
      <c r="CI90" s="79">
        <v>1.0174235090999999E-2</v>
      </c>
      <c r="CJ90" s="79">
        <v>1.1987222788000001E-2</v>
      </c>
      <c r="CK90" s="79">
        <v>0.11742520913100001</v>
      </c>
      <c r="CL90" s="79">
        <v>7.0970151789999996E-3</v>
      </c>
      <c r="CM90" s="79">
        <v>6.5566139500000003E-4</v>
      </c>
      <c r="CN90" s="79">
        <v>1.20451733E-4</v>
      </c>
      <c r="CO90" s="79">
        <v>1.2144040000000001E-3</v>
      </c>
      <c r="CP90" s="79">
        <v>4.5413354999999998E-5</v>
      </c>
      <c r="CQ90" s="79">
        <v>5.1047120400000002E-4</v>
      </c>
      <c r="CR90" s="79">
        <v>5.8004017300000005E-4</v>
      </c>
      <c r="CS90" s="79">
        <v>5.2440035000000002E-5</v>
      </c>
      <c r="CT90" s="79">
        <v>6.1087354900000003E-4</v>
      </c>
      <c r="CU90" s="79">
        <v>7.1933350499999999E-4</v>
      </c>
      <c r="CV90" s="79">
        <v>4.4307914709000001E-2</v>
      </c>
      <c r="CW90" s="79">
        <v>2.2629084260000001E-3</v>
      </c>
      <c r="CX90" s="79">
        <v>1.0663388833E-2</v>
      </c>
      <c r="CY90" s="79">
        <v>4.4489719500000001E-4</v>
      </c>
      <c r="CZ90" s="79">
        <v>2.29821157E-4</v>
      </c>
      <c r="DA90" s="79">
        <v>5.4677234799999997E-4</v>
      </c>
      <c r="DB90" s="79">
        <v>2.2581539730000002E-3</v>
      </c>
      <c r="DC90" s="79">
        <v>9.9518216900000003E-4</v>
      </c>
      <c r="DD90" s="79">
        <v>0</v>
      </c>
      <c r="DE90" s="80">
        <v>1.5910508502000001E-2</v>
      </c>
      <c r="DF90" s="81">
        <v>1.8461861670000001E-3</v>
      </c>
    </row>
    <row r="91" spans="1:110" s="68" customFormat="1" x14ac:dyDescent="0.15">
      <c r="A91" s="82" t="s">
        <v>203</v>
      </c>
      <c r="B91" s="83" t="s">
        <v>204</v>
      </c>
      <c r="C91" s="84">
        <v>3.9384186299999999E-4</v>
      </c>
      <c r="D91" s="79">
        <v>4.4671299800000001E-4</v>
      </c>
      <c r="E91" s="79">
        <v>3.096410978E-3</v>
      </c>
      <c r="F91" s="79">
        <v>1.2012012009999999E-3</v>
      </c>
      <c r="G91" s="79">
        <v>1.3800531829999999E-3</v>
      </c>
      <c r="H91" s="79">
        <v>4.1101520800000002E-4</v>
      </c>
      <c r="I91" s="79">
        <v>1.9606775230000002E-3</v>
      </c>
      <c r="J91" s="79">
        <v>1.4566778950000001E-3</v>
      </c>
      <c r="K91" s="79">
        <v>1.087497155E-3</v>
      </c>
      <c r="L91" s="79">
        <v>8.56189661E-4</v>
      </c>
      <c r="M91" s="79">
        <v>0</v>
      </c>
      <c r="N91" s="79">
        <v>9.0097469099999997E-4</v>
      </c>
      <c r="O91" s="79">
        <v>3.0105826539999999E-3</v>
      </c>
      <c r="P91" s="79">
        <v>1.4444752470000001E-3</v>
      </c>
      <c r="Q91" s="79">
        <v>2.160825629E-3</v>
      </c>
      <c r="R91" s="79">
        <v>4.9799669500000005E-4</v>
      </c>
      <c r="S91" s="79">
        <v>1.5328742570000001E-3</v>
      </c>
      <c r="T91" s="79">
        <v>2.138554217E-3</v>
      </c>
      <c r="U91" s="79">
        <v>5.0849291359999996E-3</v>
      </c>
      <c r="V91" s="79">
        <v>1.403837155E-3</v>
      </c>
      <c r="W91" s="79">
        <v>1.6862269000000001E-4</v>
      </c>
      <c r="X91" s="79">
        <v>6.60884362E-4</v>
      </c>
      <c r="Y91" s="79">
        <v>1.4738003600000001E-4</v>
      </c>
      <c r="Z91" s="79">
        <v>0</v>
      </c>
      <c r="AA91" s="79">
        <v>2.8271756829999998E-3</v>
      </c>
      <c r="AB91" s="79">
        <v>9.1828492599999999E-4</v>
      </c>
      <c r="AC91" s="79">
        <v>1.14383931E-4</v>
      </c>
      <c r="AD91" s="79">
        <v>4.01627649E-4</v>
      </c>
      <c r="AE91" s="79">
        <v>7.3275778100000003E-4</v>
      </c>
      <c r="AF91" s="79">
        <v>3.2866101729999999E-3</v>
      </c>
      <c r="AG91" s="79">
        <v>2.3958574850000002E-3</v>
      </c>
      <c r="AH91" s="79">
        <v>5.5723006000000001E-4</v>
      </c>
      <c r="AI91" s="79">
        <v>5.9457614399999995E-4</v>
      </c>
      <c r="AJ91" s="79">
        <v>0</v>
      </c>
      <c r="AK91" s="79">
        <v>8.7968133799999995E-4</v>
      </c>
      <c r="AL91" s="79">
        <v>4.03398385E-4</v>
      </c>
      <c r="AM91" s="79">
        <v>2.02057198E-4</v>
      </c>
      <c r="AN91" s="79">
        <v>1.0035861479999999E-3</v>
      </c>
      <c r="AO91" s="79">
        <v>5.5412248000000002E-4</v>
      </c>
      <c r="AP91" s="79">
        <v>4.4631026900000001E-4</v>
      </c>
      <c r="AQ91" s="79">
        <v>7.3074150499999996E-4</v>
      </c>
      <c r="AR91" s="79">
        <v>1.1759210700000001E-3</v>
      </c>
      <c r="AS91" s="79">
        <v>1.78975665E-3</v>
      </c>
      <c r="AT91" s="79">
        <v>1.1635514219999999E-3</v>
      </c>
      <c r="AU91" s="79">
        <v>1.092713687E-3</v>
      </c>
      <c r="AV91" s="79">
        <v>1.3371188919999999E-3</v>
      </c>
      <c r="AW91" s="79">
        <v>7.2583800500000001E-4</v>
      </c>
      <c r="AX91" s="79">
        <v>1.906895608E-3</v>
      </c>
      <c r="AY91" s="79">
        <v>1.5299980879999999E-3</v>
      </c>
      <c r="AZ91" s="79">
        <v>1.132823563E-3</v>
      </c>
      <c r="BA91" s="79">
        <v>1.173274052E-3</v>
      </c>
      <c r="BB91" s="79">
        <v>1.1964012249999999E-3</v>
      </c>
      <c r="BC91" s="79">
        <v>1.590422763E-3</v>
      </c>
      <c r="BD91" s="79">
        <v>2.3440552159999998E-3</v>
      </c>
      <c r="BE91" s="79">
        <v>0</v>
      </c>
      <c r="BF91" s="79">
        <v>4.2680324400000001E-4</v>
      </c>
      <c r="BG91" s="79">
        <v>4.77773956E-4</v>
      </c>
      <c r="BH91" s="79">
        <v>7.2101903999999999E-4</v>
      </c>
      <c r="BI91" s="79">
        <v>1.6469745789999999E-3</v>
      </c>
      <c r="BJ91" s="79">
        <v>2.320946749E-3</v>
      </c>
      <c r="BK91" s="79">
        <v>1.3456880309999999E-3</v>
      </c>
      <c r="BL91" s="79">
        <v>2.0044871220000001E-3</v>
      </c>
      <c r="BM91" s="79">
        <v>1.81799195E-3</v>
      </c>
      <c r="BN91" s="79">
        <v>1.9679687959999999E-3</v>
      </c>
      <c r="BO91" s="79">
        <v>1.807219086E-3</v>
      </c>
      <c r="BP91" s="79">
        <v>2.8404701100000001E-4</v>
      </c>
      <c r="BQ91" s="79">
        <v>2.5150308700000001E-4</v>
      </c>
      <c r="BR91" s="79">
        <v>1.6981499910000001E-3</v>
      </c>
      <c r="BS91" s="79">
        <v>2.0923492279999998E-3</v>
      </c>
      <c r="BT91" s="79">
        <v>2.9698501289999999E-3</v>
      </c>
      <c r="BU91" s="79">
        <v>4.4072732310000001E-3</v>
      </c>
      <c r="BV91" s="79">
        <v>1.4365056809999999E-3</v>
      </c>
      <c r="BW91" s="79">
        <v>8.4306229300000002E-4</v>
      </c>
      <c r="BX91" s="79">
        <v>0</v>
      </c>
      <c r="BY91" s="79">
        <v>2.0644450170000002E-3</v>
      </c>
      <c r="BZ91" s="79">
        <v>3.1292726770000001E-3</v>
      </c>
      <c r="CA91" s="79">
        <v>0</v>
      </c>
      <c r="CB91" s="79">
        <v>1.1001532359999999E-3</v>
      </c>
      <c r="CC91" s="79">
        <v>1.736919797E-3</v>
      </c>
      <c r="CD91" s="79">
        <v>3.94576184E-3</v>
      </c>
      <c r="CE91" s="79">
        <v>3.1576869940000002E-3</v>
      </c>
      <c r="CF91" s="79">
        <v>2.2884544739999999E-3</v>
      </c>
      <c r="CG91" s="79">
        <v>8.8735419890000004E-3</v>
      </c>
      <c r="CH91" s="79">
        <v>1.0153532801999999E-2</v>
      </c>
      <c r="CI91" s="79">
        <v>0.12463701022699999</v>
      </c>
      <c r="CJ91" s="79">
        <v>1.0712554717E-2</v>
      </c>
      <c r="CK91" s="79">
        <v>7.0041117260000001E-3</v>
      </c>
      <c r="CL91" s="79">
        <v>5.6742164419999998E-2</v>
      </c>
      <c r="CM91" s="79">
        <v>7.0221051560000001E-3</v>
      </c>
      <c r="CN91" s="79">
        <v>3.835999137E-3</v>
      </c>
      <c r="CO91" s="79">
        <v>1.4326070721000001E-2</v>
      </c>
      <c r="CP91" s="79">
        <v>2.688261848E-3</v>
      </c>
      <c r="CQ91" s="79">
        <v>2.081151832E-3</v>
      </c>
      <c r="CR91" s="79">
        <v>1.0456835344E-2</v>
      </c>
      <c r="CS91" s="79">
        <v>2.5407196870000002E-3</v>
      </c>
      <c r="CT91" s="79">
        <v>2.4946754941000002E-2</v>
      </c>
      <c r="CU91" s="79">
        <v>2.1449217229999999E-3</v>
      </c>
      <c r="CV91" s="79">
        <v>0.1873870618</v>
      </c>
      <c r="CW91" s="79">
        <v>5.3736046800000005E-4</v>
      </c>
      <c r="CX91" s="79">
        <v>6.403695012E-3</v>
      </c>
      <c r="CY91" s="79">
        <v>4.5653936509999996E-3</v>
      </c>
      <c r="CZ91" s="79">
        <v>2.198289331E-3</v>
      </c>
      <c r="DA91" s="79">
        <v>6.9469757979999996E-3</v>
      </c>
      <c r="DB91" s="79">
        <v>1.0646714924E-2</v>
      </c>
      <c r="DC91" s="79">
        <v>3.668162434E-3</v>
      </c>
      <c r="DD91" s="79">
        <v>0</v>
      </c>
      <c r="DE91" s="80">
        <v>6.8355880040000001E-3</v>
      </c>
      <c r="DF91" s="81">
        <v>2.9900888780000001E-3</v>
      </c>
    </row>
    <row r="92" spans="1:110" s="68" customFormat="1" x14ac:dyDescent="0.15">
      <c r="A92" s="82" t="s">
        <v>205</v>
      </c>
      <c r="B92" s="83" t="s">
        <v>2</v>
      </c>
      <c r="C92" s="84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0</v>
      </c>
      <c r="R92" s="79">
        <v>0</v>
      </c>
      <c r="S92" s="79">
        <v>0</v>
      </c>
      <c r="T92" s="79">
        <v>0</v>
      </c>
      <c r="U92" s="79">
        <v>0</v>
      </c>
      <c r="V92" s="79">
        <v>0</v>
      </c>
      <c r="W92" s="79">
        <v>0</v>
      </c>
      <c r="X92" s="79">
        <v>0</v>
      </c>
      <c r="Y92" s="79">
        <v>0</v>
      </c>
      <c r="Z92" s="79">
        <v>0</v>
      </c>
      <c r="AA92" s="79">
        <v>0</v>
      </c>
      <c r="AB92" s="79">
        <v>0</v>
      </c>
      <c r="AC92" s="79">
        <v>0</v>
      </c>
      <c r="AD92" s="79">
        <v>0</v>
      </c>
      <c r="AE92" s="79">
        <v>0</v>
      </c>
      <c r="AF92" s="79">
        <v>0</v>
      </c>
      <c r="AG92" s="79">
        <v>0</v>
      </c>
      <c r="AH92" s="79">
        <v>0</v>
      </c>
      <c r="AI92" s="79">
        <v>0</v>
      </c>
      <c r="AJ92" s="79">
        <v>0</v>
      </c>
      <c r="AK92" s="79">
        <v>0</v>
      </c>
      <c r="AL92" s="79">
        <v>0</v>
      </c>
      <c r="AM92" s="79">
        <v>0</v>
      </c>
      <c r="AN92" s="79">
        <v>0</v>
      </c>
      <c r="AO92" s="79">
        <v>0</v>
      </c>
      <c r="AP92" s="79">
        <v>0</v>
      </c>
      <c r="AQ92" s="79">
        <v>0</v>
      </c>
      <c r="AR92" s="79">
        <v>0</v>
      </c>
      <c r="AS92" s="79">
        <v>0</v>
      </c>
      <c r="AT92" s="79">
        <v>0</v>
      </c>
      <c r="AU92" s="79">
        <v>0</v>
      </c>
      <c r="AV92" s="79">
        <v>0</v>
      </c>
      <c r="AW92" s="79">
        <v>0</v>
      </c>
      <c r="AX92" s="79">
        <v>0</v>
      </c>
      <c r="AY92" s="79">
        <v>0</v>
      </c>
      <c r="AZ92" s="79">
        <v>0</v>
      </c>
      <c r="BA92" s="79">
        <v>0</v>
      </c>
      <c r="BB92" s="79">
        <v>0</v>
      </c>
      <c r="BC92" s="79">
        <v>0</v>
      </c>
      <c r="BD92" s="79">
        <v>0</v>
      </c>
      <c r="BE92" s="79">
        <v>0</v>
      </c>
      <c r="BF92" s="79">
        <v>0</v>
      </c>
      <c r="BG92" s="79">
        <v>0</v>
      </c>
      <c r="BH92" s="79">
        <v>0</v>
      </c>
      <c r="BI92" s="79">
        <v>0</v>
      </c>
      <c r="BJ92" s="79">
        <v>0</v>
      </c>
      <c r="BK92" s="79">
        <v>0</v>
      </c>
      <c r="BL92" s="79">
        <v>0</v>
      </c>
      <c r="BM92" s="79">
        <v>0</v>
      </c>
      <c r="BN92" s="79">
        <v>0</v>
      </c>
      <c r="BO92" s="79">
        <v>0</v>
      </c>
      <c r="BP92" s="79">
        <v>0</v>
      </c>
      <c r="BQ92" s="79">
        <v>0</v>
      </c>
      <c r="BR92" s="79">
        <v>0</v>
      </c>
      <c r="BS92" s="79">
        <v>0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0</v>
      </c>
      <c r="BZ92" s="79">
        <v>0</v>
      </c>
      <c r="CA92" s="79">
        <v>0</v>
      </c>
      <c r="CB92" s="79">
        <v>0</v>
      </c>
      <c r="CC92" s="79">
        <v>0</v>
      </c>
      <c r="CD92" s="79">
        <v>0</v>
      </c>
      <c r="CE92" s="79">
        <v>0</v>
      </c>
      <c r="CF92" s="79">
        <v>0</v>
      </c>
      <c r="CG92" s="79">
        <v>0</v>
      </c>
      <c r="CH92" s="79">
        <v>0</v>
      </c>
      <c r="CI92" s="79">
        <v>0</v>
      </c>
      <c r="CJ92" s="79">
        <v>0</v>
      </c>
      <c r="CK92" s="79">
        <v>0</v>
      </c>
      <c r="CL92" s="79">
        <v>0</v>
      </c>
      <c r="CM92" s="79">
        <v>0</v>
      </c>
      <c r="CN92" s="79">
        <v>0</v>
      </c>
      <c r="CO92" s="79">
        <v>0</v>
      </c>
      <c r="CP92" s="79">
        <v>0</v>
      </c>
      <c r="CQ92" s="79">
        <v>0</v>
      </c>
      <c r="CR92" s="79">
        <v>0</v>
      </c>
      <c r="CS92" s="79">
        <v>0</v>
      </c>
      <c r="CT92" s="79">
        <v>0</v>
      </c>
      <c r="CU92" s="79">
        <v>0</v>
      </c>
      <c r="CV92" s="79">
        <v>0</v>
      </c>
      <c r="CW92" s="79">
        <v>0</v>
      </c>
      <c r="CX92" s="79">
        <v>0</v>
      </c>
      <c r="CY92" s="79">
        <v>0</v>
      </c>
      <c r="CZ92" s="79">
        <v>0</v>
      </c>
      <c r="DA92" s="79">
        <v>0</v>
      </c>
      <c r="DB92" s="79">
        <v>0</v>
      </c>
      <c r="DC92" s="79">
        <v>0</v>
      </c>
      <c r="DD92" s="79">
        <v>0</v>
      </c>
      <c r="DE92" s="80">
        <v>0.26119410615900002</v>
      </c>
      <c r="DF92" s="81">
        <v>1.1830857089999999E-3</v>
      </c>
    </row>
    <row r="93" spans="1:110" s="68" customFormat="1" x14ac:dyDescent="0.15">
      <c r="A93" s="82" t="s">
        <v>206</v>
      </c>
      <c r="B93" s="83" t="s">
        <v>207</v>
      </c>
      <c r="C93" s="84">
        <v>0</v>
      </c>
      <c r="D93" s="79">
        <v>0</v>
      </c>
      <c r="E93" s="79">
        <v>6.7558057700000003E-4</v>
      </c>
      <c r="F93" s="79">
        <v>0</v>
      </c>
      <c r="G93" s="79">
        <v>0</v>
      </c>
      <c r="H93" s="79">
        <v>0</v>
      </c>
      <c r="I93" s="79">
        <v>0</v>
      </c>
      <c r="J93" s="79">
        <v>4.0991291000000001E-4</v>
      </c>
      <c r="K93" s="79">
        <v>4.2151053000000002E-5</v>
      </c>
      <c r="L93" s="79">
        <v>2.36190251E-4</v>
      </c>
      <c r="M93" s="79">
        <v>0</v>
      </c>
      <c r="N93" s="79">
        <v>0</v>
      </c>
      <c r="O93" s="79">
        <v>3.0409925999999999E-5</v>
      </c>
      <c r="P93" s="79">
        <v>7.2953295000000005E-5</v>
      </c>
      <c r="Q93" s="79">
        <v>2.3650827799999999E-4</v>
      </c>
      <c r="R93" s="79">
        <v>4.5272426999999998E-5</v>
      </c>
      <c r="S93" s="79">
        <v>4.7165361999999997E-5</v>
      </c>
      <c r="T93" s="79">
        <v>1.8072289E-5</v>
      </c>
      <c r="U93" s="79">
        <v>1.08189982E-4</v>
      </c>
      <c r="V93" s="79">
        <v>2.1203790400000001E-4</v>
      </c>
      <c r="W93" s="79">
        <v>1.3489815200000001E-4</v>
      </c>
      <c r="X93" s="79">
        <v>2.87510717E-4</v>
      </c>
      <c r="Y93" s="79">
        <v>3.9868189300000002E-4</v>
      </c>
      <c r="Z93" s="79">
        <v>0</v>
      </c>
      <c r="AA93" s="79">
        <v>3.04465074E-4</v>
      </c>
      <c r="AB93" s="79">
        <v>4.2382381199999999E-4</v>
      </c>
      <c r="AC93" s="79">
        <v>7.1963400000000003E-6</v>
      </c>
      <c r="AD93" s="79">
        <v>0</v>
      </c>
      <c r="AE93" s="79">
        <v>1.4421296699999999E-4</v>
      </c>
      <c r="AF93" s="79">
        <v>8.8827301999999994E-5</v>
      </c>
      <c r="AG93" s="79">
        <v>0</v>
      </c>
      <c r="AH93" s="79">
        <v>1.8996479299999999E-4</v>
      </c>
      <c r="AI93" s="79">
        <v>2.31224056E-4</v>
      </c>
      <c r="AJ93" s="79">
        <v>0</v>
      </c>
      <c r="AK93" s="79">
        <v>3.2617397900000001E-4</v>
      </c>
      <c r="AL93" s="79">
        <v>1.8038138999999999E-5</v>
      </c>
      <c r="AM93" s="79">
        <v>5.7803704999999997E-5</v>
      </c>
      <c r="AN93" s="79">
        <v>8.0286891999999997E-5</v>
      </c>
      <c r="AO93" s="79">
        <v>0</v>
      </c>
      <c r="AP93" s="79">
        <v>0</v>
      </c>
      <c r="AQ93" s="79">
        <v>9.8748849999999999E-6</v>
      </c>
      <c r="AR93" s="79">
        <v>1.0284187750000001E-3</v>
      </c>
      <c r="AS93" s="79">
        <v>2.5820599899999998E-4</v>
      </c>
      <c r="AT93" s="79">
        <v>6.6739553300000003E-4</v>
      </c>
      <c r="AU93" s="79">
        <v>4.86196202E-4</v>
      </c>
      <c r="AV93" s="79">
        <v>3.1808114600000002E-4</v>
      </c>
      <c r="AW93" s="79">
        <v>3.1264055100000001E-4</v>
      </c>
      <c r="AX93" s="79">
        <v>1.6589136680000001E-3</v>
      </c>
      <c r="AY93" s="79">
        <v>1.226248467E-3</v>
      </c>
      <c r="AZ93" s="79">
        <v>1.840838289E-3</v>
      </c>
      <c r="BA93" s="79">
        <v>7.1631468399999999E-4</v>
      </c>
      <c r="BB93" s="79">
        <v>7.6569678399999997E-4</v>
      </c>
      <c r="BC93" s="79">
        <v>3.0940951939999999E-3</v>
      </c>
      <c r="BD93" s="79">
        <v>3.2556322399999999E-4</v>
      </c>
      <c r="BE93" s="79">
        <v>0</v>
      </c>
      <c r="BF93" s="79">
        <v>2.1340162200000001E-4</v>
      </c>
      <c r="BG93" s="79">
        <v>1.9110958199999999E-4</v>
      </c>
      <c r="BH93" s="79">
        <v>4.53974951E-4</v>
      </c>
      <c r="BI93" s="79">
        <v>7.1607589999999995E-5</v>
      </c>
      <c r="BJ93" s="79">
        <v>7.3811027000000002E-5</v>
      </c>
      <c r="BK93" s="79">
        <v>3.8448229000000002E-5</v>
      </c>
      <c r="BL93" s="79">
        <v>2.2399712800000001E-4</v>
      </c>
      <c r="BM93" s="79">
        <v>2.8480292000000001E-5</v>
      </c>
      <c r="BN93" s="79">
        <v>1.2410614E-4</v>
      </c>
      <c r="BO93" s="79">
        <v>1.7949805800000001E-4</v>
      </c>
      <c r="BP93" s="79">
        <v>4.3902306000000001E-4</v>
      </c>
      <c r="BQ93" s="79">
        <v>4.2945338399999998E-4</v>
      </c>
      <c r="BR93" s="79">
        <v>1.12867975E-4</v>
      </c>
      <c r="BS93" s="79">
        <v>1.5881208599999999E-4</v>
      </c>
      <c r="BT93" s="79">
        <v>2.4765394499999999E-4</v>
      </c>
      <c r="BU93" s="79">
        <v>2.5785783E-4</v>
      </c>
      <c r="BV93" s="79">
        <v>5.7613859999999996E-6</v>
      </c>
      <c r="BW93" s="79">
        <v>1.58173E-6</v>
      </c>
      <c r="BX93" s="79">
        <v>0</v>
      </c>
      <c r="BY93" s="79">
        <v>7.4604615860000001E-3</v>
      </c>
      <c r="BZ93" s="79">
        <v>2.9310458800000001E-4</v>
      </c>
      <c r="CA93" s="79">
        <v>3.3662537E-4</v>
      </c>
      <c r="CB93" s="79">
        <v>1.3573319099999999E-4</v>
      </c>
      <c r="CC93" s="79">
        <v>6.2325734000000005E-5</v>
      </c>
      <c r="CD93" s="79">
        <v>6.0407428799999995E-4</v>
      </c>
      <c r="CE93" s="79">
        <v>3.28925729E-4</v>
      </c>
      <c r="CF93" s="79">
        <v>5.2867766100000004E-4</v>
      </c>
      <c r="CG93" s="79">
        <v>2.8106241600000002E-4</v>
      </c>
      <c r="CH93" s="79">
        <v>6.2057043839999996E-3</v>
      </c>
      <c r="CI93" s="79">
        <v>1.3783089939999999E-3</v>
      </c>
      <c r="CJ93" s="79">
        <v>4.3201325039999997E-3</v>
      </c>
      <c r="CK93" s="79">
        <v>7.0041117260000001E-3</v>
      </c>
      <c r="CL93" s="79">
        <v>1.1715168600000001E-3</v>
      </c>
      <c r="CM93" s="79">
        <v>1.51142724E-4</v>
      </c>
      <c r="CN93" s="79">
        <v>1.9427699999999999E-6</v>
      </c>
      <c r="CO93" s="79">
        <v>0</v>
      </c>
      <c r="CP93" s="79">
        <v>1.21102281E-4</v>
      </c>
      <c r="CQ93" s="79">
        <v>0</v>
      </c>
      <c r="CR93" s="79">
        <v>7.5190393000000005E-5</v>
      </c>
      <c r="CS93" s="79">
        <v>2.3598016E-5</v>
      </c>
      <c r="CT93" s="79">
        <v>0</v>
      </c>
      <c r="CU93" s="79">
        <v>4.2288090899999999E-4</v>
      </c>
      <c r="CV93" s="79">
        <v>1.048066498E-3</v>
      </c>
      <c r="CW93" s="79">
        <v>2.1408779999999999E-6</v>
      </c>
      <c r="CX93" s="79">
        <v>7.0175438600000005E-4</v>
      </c>
      <c r="CY93" s="79">
        <v>2.32843392E-4</v>
      </c>
      <c r="CZ93" s="79">
        <v>4.3693271399999998E-4</v>
      </c>
      <c r="DA93" s="79">
        <v>1.131691603E-3</v>
      </c>
      <c r="DB93" s="79">
        <v>4.3804791399999998E-4</v>
      </c>
      <c r="DC93" s="79">
        <v>6.0716890400000002E-4</v>
      </c>
      <c r="DD93" s="79">
        <v>0</v>
      </c>
      <c r="DE93" s="80">
        <v>1.68716832E-4</v>
      </c>
      <c r="DF93" s="81">
        <v>4.3705716800000001E-4</v>
      </c>
    </row>
    <row r="94" spans="1:110" s="68" customFormat="1" x14ac:dyDescent="0.15">
      <c r="A94" s="82" t="s">
        <v>208</v>
      </c>
      <c r="B94" s="83" t="s">
        <v>209</v>
      </c>
      <c r="C94" s="84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79">
        <v>0</v>
      </c>
      <c r="CH94" s="79">
        <v>0</v>
      </c>
      <c r="CI94" s="79">
        <v>0</v>
      </c>
      <c r="CJ94" s="79">
        <v>0</v>
      </c>
      <c r="CK94" s="79">
        <v>0</v>
      </c>
      <c r="CL94" s="79">
        <v>0</v>
      </c>
      <c r="CM94" s="79">
        <v>0</v>
      </c>
      <c r="CN94" s="79">
        <v>0</v>
      </c>
      <c r="CO94" s="79">
        <v>0</v>
      </c>
      <c r="CP94" s="79">
        <v>0</v>
      </c>
      <c r="CQ94" s="79">
        <v>0</v>
      </c>
      <c r="CR94" s="79">
        <v>0</v>
      </c>
      <c r="CS94" s="79">
        <v>0</v>
      </c>
      <c r="CT94" s="79">
        <v>0</v>
      </c>
      <c r="CU94" s="79">
        <v>0</v>
      </c>
      <c r="CV94" s="79">
        <v>0</v>
      </c>
      <c r="CW94" s="79">
        <v>0</v>
      </c>
      <c r="CX94" s="79">
        <v>0</v>
      </c>
      <c r="CY94" s="79">
        <v>0</v>
      </c>
      <c r="CZ94" s="79">
        <v>0</v>
      </c>
      <c r="DA94" s="79">
        <v>0</v>
      </c>
      <c r="DB94" s="79">
        <v>0</v>
      </c>
      <c r="DC94" s="79">
        <v>0</v>
      </c>
      <c r="DD94" s="79">
        <v>0</v>
      </c>
      <c r="DE94" s="80">
        <v>0</v>
      </c>
      <c r="DF94" s="81">
        <v>0</v>
      </c>
    </row>
    <row r="95" spans="1:110" s="68" customFormat="1" x14ac:dyDescent="0.15">
      <c r="A95" s="82" t="s">
        <v>210</v>
      </c>
      <c r="B95" s="83" t="s">
        <v>211</v>
      </c>
      <c r="C95" s="84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  <c r="V95" s="79">
        <v>0</v>
      </c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79">
        <v>0</v>
      </c>
      <c r="AS95" s="79">
        <v>0</v>
      </c>
      <c r="AT95" s="79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79">
        <v>0</v>
      </c>
      <c r="BM95" s="79">
        <v>0</v>
      </c>
      <c r="BN95" s="79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79">
        <v>0</v>
      </c>
      <c r="CG95" s="79">
        <v>0</v>
      </c>
      <c r="CH95" s="79">
        <v>0</v>
      </c>
      <c r="CI95" s="79">
        <v>0</v>
      </c>
      <c r="CJ95" s="79">
        <v>0</v>
      </c>
      <c r="CK95" s="79">
        <v>0</v>
      </c>
      <c r="CL95" s="79">
        <v>0</v>
      </c>
      <c r="CM95" s="79">
        <v>0</v>
      </c>
      <c r="CN95" s="79">
        <v>0</v>
      </c>
      <c r="CO95" s="79">
        <v>0</v>
      </c>
      <c r="CP95" s="79">
        <v>8.2459169739999994E-3</v>
      </c>
      <c r="CQ95" s="79">
        <v>0</v>
      </c>
      <c r="CR95" s="79">
        <v>0</v>
      </c>
      <c r="CS95" s="79">
        <v>6.6074443899999998E-4</v>
      </c>
      <c r="CT95" s="79">
        <v>0</v>
      </c>
      <c r="CU95" s="79">
        <v>0</v>
      </c>
      <c r="CV95" s="79">
        <v>0</v>
      </c>
      <c r="CW95" s="79">
        <v>0</v>
      </c>
      <c r="CX95" s="79">
        <v>0</v>
      </c>
      <c r="CY95" s="79">
        <v>0</v>
      </c>
      <c r="CZ95" s="79">
        <v>0</v>
      </c>
      <c r="DA95" s="79">
        <v>0</v>
      </c>
      <c r="DB95" s="79">
        <v>0</v>
      </c>
      <c r="DC95" s="79">
        <v>0</v>
      </c>
      <c r="DD95" s="79">
        <v>0</v>
      </c>
      <c r="DE95" s="80">
        <v>0</v>
      </c>
      <c r="DF95" s="81">
        <v>3.71659539E-4</v>
      </c>
    </row>
    <row r="96" spans="1:110" s="68" customFormat="1" x14ac:dyDescent="0.15">
      <c r="A96" s="82" t="s">
        <v>212</v>
      </c>
      <c r="B96" s="83" t="s">
        <v>213</v>
      </c>
      <c r="C96" s="84">
        <v>0</v>
      </c>
      <c r="D96" s="79">
        <v>0</v>
      </c>
      <c r="E96" s="79">
        <v>8.3321604500000007E-3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2.4096386E-5</v>
      </c>
      <c r="U96" s="79">
        <v>0</v>
      </c>
      <c r="V96" s="79">
        <v>0</v>
      </c>
      <c r="W96" s="79">
        <v>0</v>
      </c>
      <c r="X96" s="79">
        <v>3.9028600000000001E-6</v>
      </c>
      <c r="Y96" s="79">
        <v>0</v>
      </c>
      <c r="Z96" s="79">
        <v>0</v>
      </c>
      <c r="AA96" s="79">
        <v>6.8349302000000005E-5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3.5807599999999998E-6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79">
        <v>0</v>
      </c>
      <c r="BM96" s="79">
        <v>0</v>
      </c>
      <c r="BN96" s="79">
        <v>0</v>
      </c>
      <c r="BO96" s="79">
        <v>0</v>
      </c>
      <c r="BP96" s="79">
        <v>9.0895E-7</v>
      </c>
      <c r="BQ96" s="79">
        <v>7.1180119999999998E-6</v>
      </c>
      <c r="BR96" s="79">
        <v>3.12952113E-4</v>
      </c>
      <c r="BS96" s="79">
        <v>0</v>
      </c>
      <c r="BT96" s="79">
        <v>3.0623875000000002E-5</v>
      </c>
      <c r="BU96" s="79">
        <v>1.87698633E-4</v>
      </c>
      <c r="BV96" s="79">
        <v>1.9204621E-5</v>
      </c>
      <c r="BW96" s="79">
        <v>2.0562495000000001E-5</v>
      </c>
      <c r="BX96" s="79">
        <v>0</v>
      </c>
      <c r="BY96" s="79">
        <v>1.03899859E-4</v>
      </c>
      <c r="BZ96" s="79">
        <v>5.0827389999999997E-6</v>
      </c>
      <c r="CA96" s="79">
        <v>0</v>
      </c>
      <c r="CB96" s="79">
        <v>2.8575408700000002E-4</v>
      </c>
      <c r="CC96" s="79">
        <v>0</v>
      </c>
      <c r="CD96" s="79">
        <v>0</v>
      </c>
      <c r="CE96" s="79">
        <v>2.5763107689999998E-2</v>
      </c>
      <c r="CF96" s="79">
        <v>1.3973968209999999E-3</v>
      </c>
      <c r="CG96" s="79">
        <v>6.0227660999999999E-5</v>
      </c>
      <c r="CH96" s="79">
        <v>1.390099891E-3</v>
      </c>
      <c r="CI96" s="79">
        <v>6.9441521799999998E-4</v>
      </c>
      <c r="CJ96" s="79">
        <v>4.5796457999999999E-5</v>
      </c>
      <c r="CK96" s="79">
        <v>4.2535091499999999E-4</v>
      </c>
      <c r="CL96" s="79">
        <v>2.54677578E-4</v>
      </c>
      <c r="CM96" s="79">
        <v>3.1931560999999998E-5</v>
      </c>
      <c r="CN96" s="79">
        <v>1.4570774E-5</v>
      </c>
      <c r="CO96" s="79">
        <v>2.164713E-5</v>
      </c>
      <c r="CP96" s="79">
        <v>1.3539443848E-2</v>
      </c>
      <c r="CQ96" s="79">
        <v>5.8442408377000002E-2</v>
      </c>
      <c r="CR96" s="79">
        <v>3.3808823060000001E-3</v>
      </c>
      <c r="CS96" s="79">
        <v>1.6125310710000001E-3</v>
      </c>
      <c r="CT96" s="79">
        <v>8.2550479999999994E-6</v>
      </c>
      <c r="CU96" s="79">
        <v>0</v>
      </c>
      <c r="CV96" s="79">
        <v>3.6140224000000002E-5</v>
      </c>
      <c r="CW96" s="79">
        <v>0</v>
      </c>
      <c r="CX96" s="79">
        <v>5.8852013000000001E-5</v>
      </c>
      <c r="CY96" s="79">
        <v>4.1579179999999997E-6</v>
      </c>
      <c r="CZ96" s="79">
        <v>1.0173901E-4</v>
      </c>
      <c r="DA96" s="79">
        <v>4.2385449999999999E-6</v>
      </c>
      <c r="DB96" s="79">
        <v>8.3761099999999993E-5</v>
      </c>
      <c r="DC96" s="79">
        <v>1.1855960899999999E-4</v>
      </c>
      <c r="DD96" s="79">
        <v>0</v>
      </c>
      <c r="DE96" s="80">
        <v>2.58187879E-3</v>
      </c>
      <c r="DF96" s="81">
        <v>8.98615289E-4</v>
      </c>
    </row>
    <row r="97" spans="1:110" s="68" customFormat="1" x14ac:dyDescent="0.15">
      <c r="A97" s="82" t="s">
        <v>214</v>
      </c>
      <c r="B97" s="83" t="s">
        <v>215</v>
      </c>
      <c r="C97" s="84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0</v>
      </c>
      <c r="AI97" s="79">
        <v>0</v>
      </c>
      <c r="AJ97" s="79">
        <v>0</v>
      </c>
      <c r="AK97" s="79">
        <v>0</v>
      </c>
      <c r="AL97" s="79">
        <v>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0</v>
      </c>
      <c r="BE97" s="79">
        <v>0</v>
      </c>
      <c r="BF97" s="79">
        <v>0</v>
      </c>
      <c r="BG97" s="79">
        <v>0</v>
      </c>
      <c r="BH97" s="79">
        <v>0</v>
      </c>
      <c r="BI97" s="79">
        <v>0</v>
      </c>
      <c r="BJ97" s="79">
        <v>0</v>
      </c>
      <c r="BK97" s="79">
        <v>0</v>
      </c>
      <c r="BL97" s="79">
        <v>0</v>
      </c>
      <c r="BM97" s="79">
        <v>0</v>
      </c>
      <c r="BN97" s="79">
        <v>0</v>
      </c>
      <c r="BO97" s="79">
        <v>0</v>
      </c>
      <c r="BP97" s="79">
        <v>0</v>
      </c>
      <c r="BQ97" s="79">
        <v>0</v>
      </c>
      <c r="BR97" s="79">
        <v>0</v>
      </c>
      <c r="BS97" s="79">
        <v>0</v>
      </c>
      <c r="BT97" s="79">
        <v>0</v>
      </c>
      <c r="BU97" s="79">
        <v>0</v>
      </c>
      <c r="BV97" s="79">
        <v>0</v>
      </c>
      <c r="BW97" s="79">
        <v>0</v>
      </c>
      <c r="BX97" s="79">
        <v>0</v>
      </c>
      <c r="BY97" s="79">
        <v>0</v>
      </c>
      <c r="BZ97" s="79">
        <v>0</v>
      </c>
      <c r="CA97" s="79">
        <v>0</v>
      </c>
      <c r="CB97" s="79">
        <v>0</v>
      </c>
      <c r="CC97" s="79">
        <v>0</v>
      </c>
      <c r="CD97" s="79">
        <v>0</v>
      </c>
      <c r="CE97" s="79">
        <v>0</v>
      </c>
      <c r="CF97" s="79">
        <v>0</v>
      </c>
      <c r="CG97" s="79">
        <v>0</v>
      </c>
      <c r="CH97" s="79">
        <v>0</v>
      </c>
      <c r="CI97" s="79">
        <v>0</v>
      </c>
      <c r="CJ97" s="79">
        <v>0</v>
      </c>
      <c r="CK97" s="79">
        <v>0</v>
      </c>
      <c r="CL97" s="79">
        <v>0</v>
      </c>
      <c r="CM97" s="79">
        <v>0</v>
      </c>
      <c r="CN97" s="79">
        <v>0</v>
      </c>
      <c r="CO97" s="79">
        <v>0</v>
      </c>
      <c r="CP97" s="79">
        <v>0</v>
      </c>
      <c r="CQ97" s="79">
        <v>0</v>
      </c>
      <c r="CR97" s="79">
        <v>0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0</v>
      </c>
      <c r="CY97" s="79">
        <v>0</v>
      </c>
      <c r="CZ97" s="79">
        <v>0</v>
      </c>
      <c r="DA97" s="79">
        <v>0</v>
      </c>
      <c r="DB97" s="79">
        <v>0</v>
      </c>
      <c r="DC97" s="79">
        <v>0</v>
      </c>
      <c r="DD97" s="79">
        <v>0</v>
      </c>
      <c r="DE97" s="80">
        <v>0</v>
      </c>
      <c r="DF97" s="81">
        <v>0</v>
      </c>
    </row>
    <row r="98" spans="1:110" s="68" customFormat="1" x14ac:dyDescent="0.15">
      <c r="A98" s="82" t="s">
        <v>216</v>
      </c>
      <c r="B98" s="83" t="s">
        <v>217</v>
      </c>
      <c r="C98" s="84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79">
        <v>0</v>
      </c>
      <c r="T98" s="79">
        <v>0</v>
      </c>
      <c r="U98" s="79">
        <v>0</v>
      </c>
      <c r="V98" s="79">
        <v>0</v>
      </c>
      <c r="W98" s="79">
        <v>0</v>
      </c>
      <c r="X98" s="79">
        <v>0</v>
      </c>
      <c r="Y98" s="79">
        <v>0</v>
      </c>
      <c r="Z98" s="79">
        <v>0</v>
      </c>
      <c r="AA98" s="79">
        <v>0</v>
      </c>
      <c r="AB98" s="79">
        <v>0</v>
      </c>
      <c r="AC98" s="79">
        <v>0</v>
      </c>
      <c r="AD98" s="79">
        <v>0</v>
      </c>
      <c r="AE98" s="79">
        <v>0</v>
      </c>
      <c r="AF98" s="79">
        <v>0</v>
      </c>
      <c r="AG98" s="79">
        <v>0</v>
      </c>
      <c r="AH98" s="79">
        <v>0</v>
      </c>
      <c r="AI98" s="79">
        <v>0</v>
      </c>
      <c r="AJ98" s="79">
        <v>0</v>
      </c>
      <c r="AK98" s="79">
        <v>0</v>
      </c>
      <c r="AL98" s="79">
        <v>0</v>
      </c>
      <c r="AM98" s="79">
        <v>0</v>
      </c>
      <c r="AN98" s="79">
        <v>0</v>
      </c>
      <c r="AO98" s="79">
        <v>0</v>
      </c>
      <c r="AP98" s="79">
        <v>0</v>
      </c>
      <c r="AQ98" s="79">
        <v>0</v>
      </c>
      <c r="AR98" s="79">
        <v>0</v>
      </c>
      <c r="AS98" s="79">
        <v>0</v>
      </c>
      <c r="AT98" s="79">
        <v>0</v>
      </c>
      <c r="AU98" s="79">
        <v>0</v>
      </c>
      <c r="AV98" s="79">
        <v>0</v>
      </c>
      <c r="AW98" s="79">
        <v>0</v>
      </c>
      <c r="AX98" s="79">
        <v>0</v>
      </c>
      <c r="AY98" s="79">
        <v>0</v>
      </c>
      <c r="AZ98" s="79">
        <v>0</v>
      </c>
      <c r="BA98" s="79">
        <v>0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0</v>
      </c>
      <c r="BI98" s="79">
        <v>0</v>
      </c>
      <c r="BJ98" s="79">
        <v>0</v>
      </c>
      <c r="BK98" s="79">
        <v>0</v>
      </c>
      <c r="BL98" s="79">
        <v>0</v>
      </c>
      <c r="BM98" s="79">
        <v>0</v>
      </c>
      <c r="BN98" s="79">
        <v>0</v>
      </c>
      <c r="BO98" s="79">
        <v>0</v>
      </c>
      <c r="BP98" s="79">
        <v>0</v>
      </c>
      <c r="BQ98" s="79">
        <v>0</v>
      </c>
      <c r="BR98" s="79">
        <v>0</v>
      </c>
      <c r="BS98" s="79">
        <v>0</v>
      </c>
      <c r="BT98" s="79">
        <v>0</v>
      </c>
      <c r="BU98" s="79">
        <v>0</v>
      </c>
      <c r="BV98" s="79">
        <v>0</v>
      </c>
      <c r="BW98" s="79">
        <v>0</v>
      </c>
      <c r="BX98" s="79">
        <v>0</v>
      </c>
      <c r="BY98" s="79">
        <v>0</v>
      </c>
      <c r="BZ98" s="79">
        <v>0</v>
      </c>
      <c r="CA98" s="79">
        <v>0</v>
      </c>
      <c r="CB98" s="79">
        <v>0</v>
      </c>
      <c r="CC98" s="79">
        <v>0</v>
      </c>
      <c r="CD98" s="79">
        <v>0</v>
      </c>
      <c r="CE98" s="79">
        <v>0</v>
      </c>
      <c r="CF98" s="79">
        <v>0</v>
      </c>
      <c r="CG98" s="79">
        <v>0</v>
      </c>
      <c r="CH98" s="79">
        <v>0</v>
      </c>
      <c r="CI98" s="79">
        <v>0</v>
      </c>
      <c r="CJ98" s="79">
        <v>0</v>
      </c>
      <c r="CK98" s="79">
        <v>0</v>
      </c>
      <c r="CL98" s="79">
        <v>0</v>
      </c>
      <c r="CM98" s="79">
        <v>0</v>
      </c>
      <c r="CN98" s="79">
        <v>0</v>
      </c>
      <c r="CO98" s="79">
        <v>0</v>
      </c>
      <c r="CP98" s="79">
        <v>0</v>
      </c>
      <c r="CQ98" s="79">
        <v>0</v>
      </c>
      <c r="CR98" s="79">
        <v>0</v>
      </c>
      <c r="CS98" s="79">
        <v>0</v>
      </c>
      <c r="CT98" s="79">
        <v>0</v>
      </c>
      <c r="CU98" s="79">
        <v>0</v>
      </c>
      <c r="CV98" s="79">
        <v>0</v>
      </c>
      <c r="CW98" s="79">
        <v>0</v>
      </c>
      <c r="CX98" s="79">
        <v>0</v>
      </c>
      <c r="CY98" s="79">
        <v>0</v>
      </c>
      <c r="CZ98" s="79">
        <v>0</v>
      </c>
      <c r="DA98" s="79">
        <v>0</v>
      </c>
      <c r="DB98" s="79">
        <v>0</v>
      </c>
      <c r="DC98" s="79">
        <v>0</v>
      </c>
      <c r="DD98" s="79">
        <v>0</v>
      </c>
      <c r="DE98" s="80">
        <v>0</v>
      </c>
      <c r="DF98" s="81">
        <v>0</v>
      </c>
    </row>
    <row r="99" spans="1:110" s="68" customFormat="1" x14ac:dyDescent="0.15">
      <c r="A99" s="82" t="s">
        <v>218</v>
      </c>
      <c r="B99" s="83" t="s">
        <v>31</v>
      </c>
      <c r="C99" s="84">
        <v>3.2282120000000002E-6</v>
      </c>
      <c r="D99" s="79">
        <v>0</v>
      </c>
      <c r="E99" s="79">
        <v>1.914144968E-3</v>
      </c>
      <c r="F99" s="79">
        <v>0</v>
      </c>
      <c r="G99" s="79">
        <v>6.4290282410000002E-3</v>
      </c>
      <c r="H99" s="79">
        <v>4.9908989489999998E-3</v>
      </c>
      <c r="I99" s="79">
        <v>2.0151407879999998E-3</v>
      </c>
      <c r="J99" s="79">
        <v>5.8512804899999999E-4</v>
      </c>
      <c r="K99" s="79">
        <v>1.433135785E-3</v>
      </c>
      <c r="L99" s="79">
        <v>2.1552360429999999E-3</v>
      </c>
      <c r="M99" s="79">
        <v>0</v>
      </c>
      <c r="N99" s="79">
        <v>2.4572036999999998E-4</v>
      </c>
      <c r="O99" s="79">
        <v>1.094757329E-3</v>
      </c>
      <c r="P99" s="79">
        <v>1.0213461339999999E-3</v>
      </c>
      <c r="Q99" s="79">
        <v>1.462051172E-3</v>
      </c>
      <c r="R99" s="79">
        <v>4.9799669500000005E-4</v>
      </c>
      <c r="S99" s="79">
        <v>9.9047259700000005E-4</v>
      </c>
      <c r="T99" s="79">
        <v>6.8072289200000005E-4</v>
      </c>
      <c r="U99" s="79">
        <v>9.7370983400000004E-4</v>
      </c>
      <c r="V99" s="79">
        <v>6.2149040710000004E-3</v>
      </c>
      <c r="W99" s="79">
        <v>6.6605962499999998E-4</v>
      </c>
      <c r="X99" s="79">
        <v>5.3729378300000001E-4</v>
      </c>
      <c r="Y99" s="79">
        <v>7.5579505899999995E-4</v>
      </c>
      <c r="Z99" s="79">
        <v>0</v>
      </c>
      <c r="AA99" s="79">
        <v>3.355329382E-3</v>
      </c>
      <c r="AB99" s="79">
        <v>8.3843406299999995E-4</v>
      </c>
      <c r="AC99" s="79">
        <v>1.2309528999999999E-4</v>
      </c>
      <c r="AD99" s="79">
        <v>4.6504254099999999E-4</v>
      </c>
      <c r="AE99" s="79">
        <v>4.8330832300000001E-4</v>
      </c>
      <c r="AF99" s="79">
        <v>2.13185525E-4</v>
      </c>
      <c r="AG99" s="79">
        <v>1.5457145100000001E-4</v>
      </c>
      <c r="AH99" s="79">
        <v>6.0788733800000005E-4</v>
      </c>
      <c r="AI99" s="79">
        <v>1.7066537470000001E-3</v>
      </c>
      <c r="AJ99" s="79">
        <v>0</v>
      </c>
      <c r="AK99" s="79">
        <v>4.3489863900000002E-4</v>
      </c>
      <c r="AL99" s="79">
        <v>1.0642502119999999E-3</v>
      </c>
      <c r="AM99" s="79">
        <v>4.73171919E-4</v>
      </c>
      <c r="AN99" s="79">
        <v>1.2043033769999999E-3</v>
      </c>
      <c r="AO99" s="79">
        <v>7.4519919699999996E-4</v>
      </c>
      <c r="AP99" s="79">
        <v>3.0683830999999999E-4</v>
      </c>
      <c r="AQ99" s="79">
        <v>5.7274334199999995E-4</v>
      </c>
      <c r="AR99" s="79">
        <v>1.0816834929999999E-3</v>
      </c>
      <c r="AS99" s="79">
        <v>9.1963780399999999E-4</v>
      </c>
      <c r="AT99" s="79">
        <v>2.125127881E-3</v>
      </c>
      <c r="AU99" s="79">
        <v>1.6943200990000001E-3</v>
      </c>
      <c r="AV99" s="79">
        <v>2.2972527210000002E-3</v>
      </c>
      <c r="AW99" s="79">
        <v>6.6916047799999996E-4</v>
      </c>
      <c r="AX99" s="79">
        <v>6.9263921200000001E-4</v>
      </c>
      <c r="AY99" s="79">
        <v>8.2124897300000002E-4</v>
      </c>
      <c r="AZ99" s="79">
        <v>1.41602945E-4</v>
      </c>
      <c r="BA99" s="79">
        <v>7.1631468399999999E-4</v>
      </c>
      <c r="BB99" s="79">
        <v>3.8284839199999998E-4</v>
      </c>
      <c r="BC99" s="79">
        <v>7.2291943800000002E-4</v>
      </c>
      <c r="BD99" s="79">
        <v>4.55788514E-4</v>
      </c>
      <c r="BE99" s="79">
        <v>0</v>
      </c>
      <c r="BF99" s="79">
        <v>2.1340162200000001E-4</v>
      </c>
      <c r="BG99" s="79">
        <v>7.6443833000000005E-5</v>
      </c>
      <c r="BH99" s="79">
        <v>6.4090581399999999E-4</v>
      </c>
      <c r="BI99" s="79">
        <v>7.1607590400000001E-4</v>
      </c>
      <c r="BJ99" s="79">
        <v>8.4472620200000002E-4</v>
      </c>
      <c r="BK99" s="79">
        <v>1.7301703260000001E-3</v>
      </c>
      <c r="BL99" s="79">
        <v>6.7342726400000002E-4</v>
      </c>
      <c r="BM99" s="79">
        <v>2.2926634770000002E-3</v>
      </c>
      <c r="BN99" s="79">
        <v>1.007623663E-3</v>
      </c>
      <c r="BO99" s="79">
        <v>1.3666329429999999E-3</v>
      </c>
      <c r="BP99" s="79">
        <v>9.2258469100000001E-4</v>
      </c>
      <c r="BQ99" s="79">
        <v>3.770173632E-3</v>
      </c>
      <c r="BR99" s="79">
        <v>9.7169065970000006E-3</v>
      </c>
      <c r="BS99" s="79">
        <v>2.0764680190000001E-3</v>
      </c>
      <c r="BT99" s="79">
        <v>7.1599950999999995E-4</v>
      </c>
      <c r="BU99" s="79">
        <v>3.6674126019999999E-3</v>
      </c>
      <c r="BV99" s="79">
        <v>9.6983338100000002E-4</v>
      </c>
      <c r="BW99" s="79">
        <v>1.0692497380000001E-3</v>
      </c>
      <c r="BX99" s="79">
        <v>0</v>
      </c>
      <c r="BY99" s="79">
        <v>1.0886898230000001E-3</v>
      </c>
      <c r="BZ99" s="79">
        <v>1.9280521420000001E-3</v>
      </c>
      <c r="CA99" s="79">
        <v>0</v>
      </c>
      <c r="CB99" s="79">
        <v>1.400195027E-3</v>
      </c>
      <c r="CC99" s="79">
        <v>9.3488600999999994E-5</v>
      </c>
      <c r="CD99" s="79">
        <v>1.0539168429999999E-3</v>
      </c>
      <c r="CE99" s="79">
        <v>4.654299059E-3</v>
      </c>
      <c r="CF99" s="79">
        <v>2.0055002329999998E-3</v>
      </c>
      <c r="CG99" s="79">
        <v>8.0303547000000003E-5</v>
      </c>
      <c r="CH99" s="79">
        <v>1.086101903E-3</v>
      </c>
      <c r="CI99" s="79">
        <v>2.504103363E-3</v>
      </c>
      <c r="CJ99" s="79">
        <v>1.0304202970000001E-3</v>
      </c>
      <c r="CK99" s="79">
        <v>9.6412874000000005E-4</v>
      </c>
      <c r="CL99" s="79">
        <v>2.5807327919999999E-3</v>
      </c>
      <c r="CM99" s="79">
        <v>3.5479509999999999E-6</v>
      </c>
      <c r="CN99" s="79">
        <v>3.6912627799999998E-4</v>
      </c>
      <c r="CO99" s="79">
        <v>4.3835438520000002E-3</v>
      </c>
      <c r="CP99" s="79">
        <v>1.4527053830000001E-3</v>
      </c>
      <c r="CQ99" s="79">
        <v>7.3298429300000002E-4</v>
      </c>
      <c r="CR99" s="79">
        <v>1.6112226999999998E-5</v>
      </c>
      <c r="CS99" s="79">
        <v>4.2476428200000001E-4</v>
      </c>
      <c r="CT99" s="79">
        <v>0</v>
      </c>
      <c r="CU99" s="79">
        <v>2.1100449469999998E-3</v>
      </c>
      <c r="CV99" s="79">
        <v>2.2406938920000001E-3</v>
      </c>
      <c r="CW99" s="79">
        <v>1.712702688E-3</v>
      </c>
      <c r="CX99" s="79">
        <v>1.9637203409999999E-3</v>
      </c>
      <c r="CY99" s="79">
        <v>1.538429554E-3</v>
      </c>
      <c r="CZ99" s="79">
        <v>1.569687589E-3</v>
      </c>
      <c r="DA99" s="79">
        <v>1.5852159539999999E-3</v>
      </c>
      <c r="DB99" s="79">
        <v>5.5214411439999996E-3</v>
      </c>
      <c r="DC99" s="79">
        <v>2.493344495E-3</v>
      </c>
      <c r="DD99" s="79">
        <v>0</v>
      </c>
      <c r="DE99" s="80">
        <v>5.1024060040000003E-3</v>
      </c>
      <c r="DF99" s="81">
        <v>1.1757446869999999E-3</v>
      </c>
    </row>
    <row r="100" spans="1:110" s="68" customFormat="1" x14ac:dyDescent="0.15">
      <c r="A100" s="82" t="s">
        <v>219</v>
      </c>
      <c r="B100" s="83" t="s">
        <v>220</v>
      </c>
      <c r="C100" s="84">
        <v>2.182271305E-3</v>
      </c>
      <c r="D100" s="79">
        <v>5.3239401549999999E-3</v>
      </c>
      <c r="E100" s="79">
        <v>9.3173821250000007E-3</v>
      </c>
      <c r="F100" s="79">
        <v>2.4024024019999998E-3</v>
      </c>
      <c r="G100" s="79">
        <v>4.03918005E-4</v>
      </c>
      <c r="H100" s="79">
        <v>5.0143855323000003E-2</v>
      </c>
      <c r="I100" s="79">
        <v>6.3722019499999998E-3</v>
      </c>
      <c r="J100" s="79">
        <v>2.5474083029999998E-3</v>
      </c>
      <c r="K100" s="79">
        <v>3.9425284450000002E-3</v>
      </c>
      <c r="L100" s="79">
        <v>1.180951256E-3</v>
      </c>
      <c r="M100" s="79">
        <v>0</v>
      </c>
      <c r="N100" s="79">
        <v>3.2762716030000001E-3</v>
      </c>
      <c r="O100" s="79">
        <v>2.9497628030000001E-3</v>
      </c>
      <c r="P100" s="79">
        <v>7.7622306200000003E-3</v>
      </c>
      <c r="Q100" s="79">
        <v>3.9883895940000004E-3</v>
      </c>
      <c r="R100" s="79">
        <v>2.1730764880000001E-3</v>
      </c>
      <c r="S100" s="79">
        <v>2.7237996419999999E-3</v>
      </c>
      <c r="T100" s="79">
        <v>9.2771084340000001E-3</v>
      </c>
      <c r="U100" s="79">
        <v>1.5146597430000001E-3</v>
      </c>
      <c r="V100" s="79">
        <v>6.8071478709999999E-3</v>
      </c>
      <c r="W100" s="79">
        <v>9.7941678999999998E-4</v>
      </c>
      <c r="X100" s="79">
        <v>1.2944487009999999E-3</v>
      </c>
      <c r="Y100" s="79">
        <v>1.320751865E-3</v>
      </c>
      <c r="Z100" s="79">
        <v>0</v>
      </c>
      <c r="AA100" s="79">
        <v>1.391840336E-3</v>
      </c>
      <c r="AB100" s="79">
        <v>2.0791936290000001E-3</v>
      </c>
      <c r="AC100" s="79">
        <v>8.5598570999999998E-5</v>
      </c>
      <c r="AD100" s="79">
        <v>5.0309147599999996E-3</v>
      </c>
      <c r="AE100" s="79">
        <v>3.9756007250000003E-3</v>
      </c>
      <c r="AF100" s="79">
        <v>7.212776919E-3</v>
      </c>
      <c r="AG100" s="79">
        <v>1.854857408E-3</v>
      </c>
      <c r="AH100" s="79">
        <v>3.07742965E-3</v>
      </c>
      <c r="AI100" s="79">
        <v>4.767619824E-3</v>
      </c>
      <c r="AJ100" s="79">
        <v>0</v>
      </c>
      <c r="AK100" s="79">
        <v>7.6601464820000003E-3</v>
      </c>
      <c r="AL100" s="79">
        <v>1.2200341409999999E-3</v>
      </c>
      <c r="AM100" s="79">
        <v>1.4870386699999999E-3</v>
      </c>
      <c r="AN100" s="79">
        <v>4.32211101E-3</v>
      </c>
      <c r="AO100" s="79">
        <v>3.8151651220000001E-3</v>
      </c>
      <c r="AP100" s="79">
        <v>8.0893736299999998E-4</v>
      </c>
      <c r="AQ100" s="79">
        <v>3.021714873E-3</v>
      </c>
      <c r="AR100" s="79">
        <v>2.1633669859999999E-3</v>
      </c>
      <c r="AS100" s="79">
        <v>4.6335597060000004E-3</v>
      </c>
      <c r="AT100" s="79">
        <v>6.8451949720000002E-3</v>
      </c>
      <c r="AU100" s="79">
        <v>9.6011472269999995E-3</v>
      </c>
      <c r="AV100" s="79">
        <v>2.6742377829999998E-3</v>
      </c>
      <c r="AW100" s="79">
        <v>7.0755493149999996E-3</v>
      </c>
      <c r="AX100" s="79">
        <v>6.0798330829999999E-3</v>
      </c>
      <c r="AY100" s="79">
        <v>1.2509984363E-2</v>
      </c>
      <c r="AZ100" s="79">
        <v>2.9736618519999999E-3</v>
      </c>
      <c r="BA100" s="79">
        <v>2.8405582309999999E-3</v>
      </c>
      <c r="BB100" s="79">
        <v>6.1734303220000002E-3</v>
      </c>
      <c r="BC100" s="79">
        <v>2.1976750910000001E-3</v>
      </c>
      <c r="BD100" s="79">
        <v>1.2371402529999999E-3</v>
      </c>
      <c r="BE100" s="79">
        <v>0</v>
      </c>
      <c r="BF100" s="79">
        <v>2.5608194620000001E-3</v>
      </c>
      <c r="BG100" s="79">
        <v>2.828421817E-3</v>
      </c>
      <c r="BH100" s="79">
        <v>1.0975512057E-2</v>
      </c>
      <c r="BI100" s="79">
        <v>1.1528822055E-2</v>
      </c>
      <c r="BJ100" s="79">
        <v>5.1339670150000001E-3</v>
      </c>
      <c r="BK100" s="79">
        <v>5.1078472835999998E-2</v>
      </c>
      <c r="BL100" s="79">
        <v>1.9368572197999999E-2</v>
      </c>
      <c r="BM100" s="79">
        <v>1.0452267031000001E-2</v>
      </c>
      <c r="BN100" s="79">
        <v>4.1150050233000002E-2</v>
      </c>
      <c r="BO100" s="79">
        <v>6.0352142554000003E-2</v>
      </c>
      <c r="BP100" s="79">
        <v>3.344483125E-3</v>
      </c>
      <c r="BQ100" s="79">
        <v>7.1986826929999999E-3</v>
      </c>
      <c r="BR100" s="79">
        <v>2.9345673570000002E-3</v>
      </c>
      <c r="BS100" s="79">
        <v>5.7847302180000001E-3</v>
      </c>
      <c r="BT100" s="79">
        <v>1.0115199029E-2</v>
      </c>
      <c r="BU100" s="79">
        <v>1.1627292475E-2</v>
      </c>
      <c r="BV100" s="79">
        <v>1.7264954640000001E-3</v>
      </c>
      <c r="BW100" s="79">
        <v>1.9882350890000002E-3</v>
      </c>
      <c r="BX100" s="79">
        <v>0</v>
      </c>
      <c r="BY100" s="79">
        <v>2.6155660060000001E-3</v>
      </c>
      <c r="BZ100" s="79">
        <v>1.0597509797E-2</v>
      </c>
      <c r="CA100" s="79">
        <v>0.127254992393</v>
      </c>
      <c r="CB100" s="79">
        <v>3.5290629769999999E-3</v>
      </c>
      <c r="CC100" s="79">
        <v>9.1002132195999993E-2</v>
      </c>
      <c r="CD100" s="79">
        <v>1.4035087719E-2</v>
      </c>
      <c r="CE100" s="79">
        <v>5.8466548250000003E-3</v>
      </c>
      <c r="CF100" s="79">
        <v>1.2310991530999999E-2</v>
      </c>
      <c r="CG100" s="79">
        <v>3.2121419E-4</v>
      </c>
      <c r="CH100" s="79">
        <v>1.1746758620999999E-2</v>
      </c>
      <c r="CI100" s="79">
        <v>2.0821935103999999E-2</v>
      </c>
      <c r="CJ100" s="79">
        <v>1.0495021542999999E-2</v>
      </c>
      <c r="CK100" s="79">
        <v>5.0531688642999999E-2</v>
      </c>
      <c r="CL100" s="79">
        <v>9.0495432779999999E-3</v>
      </c>
      <c r="CM100" s="79">
        <v>1.6071509667000002E-2</v>
      </c>
      <c r="CN100" s="79">
        <v>2.2361281369999999E-3</v>
      </c>
      <c r="CO100" s="79">
        <v>4.699591952E-3</v>
      </c>
      <c r="CP100" s="79">
        <v>6.6193880580000001E-3</v>
      </c>
      <c r="CQ100" s="79">
        <v>1.4895287958000001E-2</v>
      </c>
      <c r="CR100" s="79">
        <v>8.7704222480000007E-3</v>
      </c>
      <c r="CS100" s="79">
        <v>2.2221464755E-2</v>
      </c>
      <c r="CT100" s="79">
        <v>5.9766547240000002E-3</v>
      </c>
      <c r="CU100" s="79">
        <v>2.894772407E-3</v>
      </c>
      <c r="CV100" s="79">
        <v>1.554029635E-3</v>
      </c>
      <c r="CW100" s="79">
        <v>8.0839566859999996E-3</v>
      </c>
      <c r="CX100" s="79">
        <v>1.2887845942000001E-2</v>
      </c>
      <c r="CY100" s="79">
        <v>8.7856801309999996E-3</v>
      </c>
      <c r="CZ100" s="79">
        <v>1.6241906300000001E-3</v>
      </c>
      <c r="DA100" s="79">
        <v>3.6112406220000001E-3</v>
      </c>
      <c r="DB100" s="79">
        <v>5.4976711019999996E-3</v>
      </c>
      <c r="DC100" s="79">
        <v>4.2537750460000003E-3</v>
      </c>
      <c r="DD100" s="79">
        <v>0</v>
      </c>
      <c r="DE100" s="80">
        <v>4.8927881219999999E-3</v>
      </c>
      <c r="DF100" s="81">
        <v>9.1255628450000008E-3</v>
      </c>
    </row>
    <row r="101" spans="1:110" s="68" customFormat="1" x14ac:dyDescent="0.15">
      <c r="A101" s="82" t="s">
        <v>221</v>
      </c>
      <c r="B101" s="83" t="s">
        <v>222</v>
      </c>
      <c r="C101" s="84">
        <v>2.0337735499999999E-4</v>
      </c>
      <c r="D101" s="79">
        <v>0</v>
      </c>
      <c r="E101" s="79">
        <v>4.4475721319999998E-3</v>
      </c>
      <c r="F101" s="79">
        <v>2.4024024019999998E-3</v>
      </c>
      <c r="G101" s="79">
        <v>1.2117540139999999E-3</v>
      </c>
      <c r="H101" s="79">
        <v>1.7614937470000001E-3</v>
      </c>
      <c r="I101" s="79">
        <v>3.2677958700000001E-4</v>
      </c>
      <c r="J101" s="79">
        <v>8.9204549129999998E-3</v>
      </c>
      <c r="K101" s="79">
        <v>3.0941682613999998E-2</v>
      </c>
      <c r="L101" s="79">
        <v>1.47618907E-4</v>
      </c>
      <c r="M101" s="79">
        <v>0</v>
      </c>
      <c r="N101" s="79">
        <v>7.3716111099999995E-4</v>
      </c>
      <c r="O101" s="79">
        <v>5.960345457E-3</v>
      </c>
      <c r="P101" s="79">
        <v>1.8384230420000001E-3</v>
      </c>
      <c r="Q101" s="79">
        <v>6.1599655989999997E-3</v>
      </c>
      <c r="R101" s="79">
        <v>4.1650632679999999E-3</v>
      </c>
      <c r="S101" s="79">
        <v>3.160079238E-3</v>
      </c>
      <c r="T101" s="79">
        <v>1.1445783130000001E-3</v>
      </c>
      <c r="U101" s="79">
        <v>2.9211295029999999E-3</v>
      </c>
      <c r="V101" s="79">
        <v>3.5534627980000001E-3</v>
      </c>
      <c r="W101" s="79">
        <v>1.7002787899999999E-4</v>
      </c>
      <c r="X101" s="79">
        <v>1.1383342849999999E-3</v>
      </c>
      <c r="Y101" s="79">
        <v>9.54191261E-4</v>
      </c>
      <c r="Z101" s="79">
        <v>0</v>
      </c>
      <c r="AA101" s="79">
        <v>5.134275311E-2</v>
      </c>
      <c r="AB101" s="79">
        <v>3.0524528035000002E-2</v>
      </c>
      <c r="AC101" s="79">
        <v>1.6930336800000001E-4</v>
      </c>
      <c r="AD101" s="79">
        <v>1.79675527E-4</v>
      </c>
      <c r="AE101" s="79">
        <v>4.8876503030000004E-3</v>
      </c>
      <c r="AF101" s="79">
        <v>3.8018085239999999E-3</v>
      </c>
      <c r="AG101" s="79">
        <v>2.2412860340000002E-3</v>
      </c>
      <c r="AH101" s="79">
        <v>1.9503052100000001E-3</v>
      </c>
      <c r="AI101" s="79">
        <v>4.0739476600000003E-4</v>
      </c>
      <c r="AJ101" s="79">
        <v>0</v>
      </c>
      <c r="AK101" s="79">
        <v>9.2910163800000005E-4</v>
      </c>
      <c r="AL101" s="79">
        <v>5.3786451399999999E-4</v>
      </c>
      <c r="AM101" s="79">
        <v>7.2740591300000002E-4</v>
      </c>
      <c r="AN101" s="79">
        <v>1.4853074989999999E-3</v>
      </c>
      <c r="AO101" s="79">
        <v>7.1335307800000003E-4</v>
      </c>
      <c r="AP101" s="79">
        <v>4.74204661E-4</v>
      </c>
      <c r="AQ101" s="79">
        <v>1.254110421E-3</v>
      </c>
      <c r="AR101" s="79">
        <v>2.0896158380000001E-3</v>
      </c>
      <c r="AS101" s="79">
        <v>1.266270515E-3</v>
      </c>
      <c r="AT101" s="79">
        <v>3.525780348E-3</v>
      </c>
      <c r="AU101" s="79">
        <v>2.710912158E-3</v>
      </c>
      <c r="AV101" s="79">
        <v>5.083407945E-3</v>
      </c>
      <c r="AW101" s="79">
        <v>5.6951772910000002E-3</v>
      </c>
      <c r="AX101" s="79">
        <v>2.0864687369999998E-3</v>
      </c>
      <c r="AY101" s="79">
        <v>4.2749946559999998E-3</v>
      </c>
      <c r="AZ101" s="79">
        <v>9.6290002830000006E-3</v>
      </c>
      <c r="BA101" s="79">
        <v>4.0138322839999999E-3</v>
      </c>
      <c r="BB101" s="79">
        <v>3.6370597239999999E-3</v>
      </c>
      <c r="BC101" s="79">
        <v>7.5472789310000003E-3</v>
      </c>
      <c r="BD101" s="79">
        <v>5.8601380390000003E-3</v>
      </c>
      <c r="BE101" s="79">
        <v>0</v>
      </c>
      <c r="BF101" s="79">
        <v>7.8958600089999997E-3</v>
      </c>
      <c r="BG101" s="79">
        <v>4.1088560180000001E-3</v>
      </c>
      <c r="BH101" s="79">
        <v>1.602264534E-3</v>
      </c>
      <c r="BI101" s="79">
        <v>2.6494808450000002E-3</v>
      </c>
      <c r="BJ101" s="79">
        <v>7.8239689009999992E-3</v>
      </c>
      <c r="BK101" s="79">
        <v>1.15344688E-4</v>
      </c>
      <c r="BL101" s="79">
        <v>2.7812976760000002E-3</v>
      </c>
      <c r="BM101" s="79">
        <v>4.6992481199999999E-4</v>
      </c>
      <c r="BN101" s="79">
        <v>8.9829206300000004E-4</v>
      </c>
      <c r="BO101" s="79">
        <v>9.770405670000001E-4</v>
      </c>
      <c r="BP101" s="79">
        <v>2.6904932870000001E-3</v>
      </c>
      <c r="BQ101" s="79">
        <v>9.6259247479999997E-3</v>
      </c>
      <c r="BR101" s="79">
        <v>7.4133738289999997E-3</v>
      </c>
      <c r="BS101" s="79">
        <v>1.2228530590000001E-3</v>
      </c>
      <c r="BT101" s="79">
        <v>1.3377307442000001E-2</v>
      </c>
      <c r="BU101" s="79">
        <v>3.0599432895000001E-2</v>
      </c>
      <c r="BV101" s="79">
        <v>1.4993047927E-2</v>
      </c>
      <c r="BW101" s="79">
        <v>1.4654731984E-2</v>
      </c>
      <c r="BX101" s="79">
        <v>0</v>
      </c>
      <c r="BY101" s="79">
        <v>4.8584477359999998E-3</v>
      </c>
      <c r="BZ101" s="79">
        <v>3.8849064689999999E-3</v>
      </c>
      <c r="CA101" s="79">
        <v>0</v>
      </c>
      <c r="CB101" s="79">
        <v>2.0860048359999999E-3</v>
      </c>
      <c r="CC101" s="79">
        <v>1.1202230605E-2</v>
      </c>
      <c r="CD101" s="79">
        <v>4.2542253069999996E-3</v>
      </c>
      <c r="CE101" s="79">
        <v>5.5917373900000002E-4</v>
      </c>
      <c r="CF101" s="79">
        <v>9.1662281700000004E-3</v>
      </c>
      <c r="CG101" s="79">
        <v>1.064022003E-3</v>
      </c>
      <c r="CH101" s="79">
        <v>2.1698547304000001E-2</v>
      </c>
      <c r="CI101" s="79">
        <v>1.2951895963999999E-2</v>
      </c>
      <c r="CJ101" s="79">
        <v>1.8257521113999999E-2</v>
      </c>
      <c r="CK101" s="79">
        <v>3.0199914929999998E-2</v>
      </c>
      <c r="CL101" s="79">
        <v>3.8184658222999997E-2</v>
      </c>
      <c r="CM101" s="79">
        <v>1.4830436309999999E-3</v>
      </c>
      <c r="CN101" s="79">
        <v>3.724289869E-3</v>
      </c>
      <c r="CO101" s="79">
        <v>2.7924797869999999E-3</v>
      </c>
      <c r="CP101" s="79">
        <v>1.5445760790000001E-3</v>
      </c>
      <c r="CQ101" s="79">
        <v>7.5785340309999999E-3</v>
      </c>
      <c r="CR101" s="79">
        <v>6.4985982399999999E-4</v>
      </c>
      <c r="CS101" s="79">
        <v>1.6702151090000001E-3</v>
      </c>
      <c r="CT101" s="79">
        <v>5.2584655519999999E-3</v>
      </c>
      <c r="CU101" s="79">
        <v>8.3965838199999993E-3</v>
      </c>
      <c r="CV101" s="79">
        <v>7.9508493000000002E-4</v>
      </c>
      <c r="CW101" s="79">
        <v>2.5347999779999999E-3</v>
      </c>
      <c r="CX101" s="79">
        <v>1.8004991246999998E-2</v>
      </c>
      <c r="CY101" s="79">
        <v>2.985384919E-3</v>
      </c>
      <c r="CZ101" s="79">
        <v>1.1103177891E-2</v>
      </c>
      <c r="DA101" s="79">
        <v>1.4614504302E-2</v>
      </c>
      <c r="DB101" s="79">
        <v>1.8155784325999999E-2</v>
      </c>
      <c r="DC101" s="79">
        <v>1.2560133074E-2</v>
      </c>
      <c r="DD101" s="79">
        <v>0</v>
      </c>
      <c r="DE101" s="80">
        <v>5.3426996740000001E-3</v>
      </c>
      <c r="DF101" s="81">
        <v>6.6229688240000001E-3</v>
      </c>
    </row>
    <row r="102" spans="1:110" s="68" customFormat="1" x14ac:dyDescent="0.15">
      <c r="A102" s="82" t="s">
        <v>223</v>
      </c>
      <c r="B102" s="83" t="s">
        <v>224</v>
      </c>
      <c r="C102" s="84">
        <v>1.7228967392E-2</v>
      </c>
      <c r="D102" s="79">
        <v>5.7047446780000002E-3</v>
      </c>
      <c r="E102" s="79">
        <v>1.1034482759E-2</v>
      </c>
      <c r="F102" s="79">
        <v>1.8918918919000001E-2</v>
      </c>
      <c r="G102" s="79">
        <v>7.7417617599999996E-4</v>
      </c>
      <c r="H102" s="79">
        <v>1.5559861429E-2</v>
      </c>
      <c r="I102" s="79">
        <v>1.2472087577E-2</v>
      </c>
      <c r="J102" s="79">
        <v>4.735334622E-3</v>
      </c>
      <c r="K102" s="79">
        <v>1.1998999615E-2</v>
      </c>
      <c r="L102" s="79">
        <v>2.2142836049999998E-3</v>
      </c>
      <c r="M102" s="79">
        <v>0</v>
      </c>
      <c r="N102" s="79">
        <v>7.4535178970000001E-3</v>
      </c>
      <c r="O102" s="79">
        <v>4.7743583510000001E-3</v>
      </c>
      <c r="P102" s="79">
        <v>1.1278579453000001E-2</v>
      </c>
      <c r="Q102" s="79">
        <v>3.3863685229999999E-3</v>
      </c>
      <c r="R102" s="79">
        <v>4.5498788960000001E-3</v>
      </c>
      <c r="S102" s="79">
        <v>2.2285633430000002E-3</v>
      </c>
      <c r="T102" s="79">
        <v>3.3012048190000001E-3</v>
      </c>
      <c r="U102" s="79">
        <v>1.1251758087E-2</v>
      </c>
      <c r="V102" s="79">
        <v>1.6604761347999999E-2</v>
      </c>
      <c r="W102" s="79">
        <v>3.6886213409999999E-3</v>
      </c>
      <c r="X102" s="79">
        <v>1.7387243109999999E-2</v>
      </c>
      <c r="Y102" s="79">
        <v>5.3094602870000004E-3</v>
      </c>
      <c r="Z102" s="79">
        <v>0</v>
      </c>
      <c r="AA102" s="79">
        <v>6.4496887000000001E-3</v>
      </c>
      <c r="AB102" s="79">
        <v>3.7284210720000001E-3</v>
      </c>
      <c r="AC102" s="79">
        <v>1.8774872350000001E-3</v>
      </c>
      <c r="AD102" s="79">
        <v>6.4049040850000004E-3</v>
      </c>
      <c r="AE102" s="79">
        <v>7.4445072400000003E-3</v>
      </c>
      <c r="AF102" s="79">
        <v>1.2400291354E-2</v>
      </c>
      <c r="AG102" s="79">
        <v>2.5504289360000001E-3</v>
      </c>
      <c r="AH102" s="79">
        <v>6.8893898329999998E-3</v>
      </c>
      <c r="AI102" s="79">
        <v>1.1605245483E-2</v>
      </c>
      <c r="AJ102" s="79">
        <v>0</v>
      </c>
      <c r="AK102" s="79">
        <v>1.4124321706E-2</v>
      </c>
      <c r="AL102" s="79">
        <v>2.5663352570000002E-3</v>
      </c>
      <c r="AM102" s="79">
        <v>3.8053253070000001E-3</v>
      </c>
      <c r="AN102" s="79">
        <v>1.0825349248E-2</v>
      </c>
      <c r="AO102" s="79">
        <v>1.5031368430000001E-3</v>
      </c>
      <c r="AP102" s="79">
        <v>3.65416533E-3</v>
      </c>
      <c r="AQ102" s="79">
        <v>6.3594260720000002E-3</v>
      </c>
      <c r="AR102" s="79">
        <v>8.2806149210000006E-3</v>
      </c>
      <c r="AS102" s="79">
        <v>6.7911714769999998E-3</v>
      </c>
      <c r="AT102" s="79">
        <v>9.7387058669999998E-3</v>
      </c>
      <c r="AU102" s="79">
        <v>4.5501089030000001E-3</v>
      </c>
      <c r="AV102" s="79">
        <v>9.6955845620000005E-3</v>
      </c>
      <c r="AW102" s="79">
        <v>1.0787013167E-2</v>
      </c>
      <c r="AX102" s="79">
        <v>7.7729511560000004E-3</v>
      </c>
      <c r="AY102" s="79">
        <v>4.972493784E-3</v>
      </c>
      <c r="AZ102" s="79">
        <v>2.5488530160000002E-3</v>
      </c>
      <c r="BA102" s="79">
        <v>4.0755835489999998E-3</v>
      </c>
      <c r="BB102" s="79">
        <v>4.5463246549999996E-3</v>
      </c>
      <c r="BC102" s="79">
        <v>4.3085998499999998E-3</v>
      </c>
      <c r="BD102" s="79">
        <v>4.6881104310000001E-3</v>
      </c>
      <c r="BE102" s="79">
        <v>0</v>
      </c>
      <c r="BF102" s="79">
        <v>2.9876227059999999E-3</v>
      </c>
      <c r="BG102" s="79">
        <v>4.3381875170000004E-3</v>
      </c>
      <c r="BH102" s="79">
        <v>1.335220445E-3</v>
      </c>
      <c r="BI102" s="79">
        <v>2.0766201219999999E-3</v>
      </c>
      <c r="BJ102" s="79">
        <v>1.8288732340000001E-3</v>
      </c>
      <c r="BK102" s="79">
        <v>2.0762043910000001E-3</v>
      </c>
      <c r="BL102" s="79">
        <v>3.214933142E-3</v>
      </c>
      <c r="BM102" s="79">
        <v>9.0329991649999997E-3</v>
      </c>
      <c r="BN102" s="79">
        <v>9.2222681869999993E-3</v>
      </c>
      <c r="BO102" s="79">
        <v>7.6613034820000002E-3</v>
      </c>
      <c r="BP102" s="79">
        <v>2.3273675886E-2</v>
      </c>
      <c r="BQ102" s="79">
        <v>2.448596091E-3</v>
      </c>
      <c r="BR102" s="79">
        <v>2.5323469356000002E-2</v>
      </c>
      <c r="BS102" s="79">
        <v>2.0173105173E-2</v>
      </c>
      <c r="BT102" s="79">
        <v>6.5142307799999995E-4</v>
      </c>
      <c r="BU102" s="79">
        <v>2.731652914E-3</v>
      </c>
      <c r="BV102" s="79">
        <v>2.2392588550000001E-3</v>
      </c>
      <c r="BW102" s="79">
        <v>1.5817303809999999E-3</v>
      </c>
      <c r="BX102" s="79">
        <v>0</v>
      </c>
      <c r="BY102" s="79">
        <v>2.168344875E-3</v>
      </c>
      <c r="BZ102" s="79">
        <v>3.8610175981E-2</v>
      </c>
      <c r="CA102" s="79">
        <v>0.19904896706399999</v>
      </c>
      <c r="CB102" s="79">
        <v>1.614510593E-3</v>
      </c>
      <c r="CC102" s="79">
        <v>8.2466786940000002E-3</v>
      </c>
      <c r="CD102" s="79">
        <v>1.3726624252999999E-2</v>
      </c>
      <c r="CE102" s="79">
        <v>7.6804157619999999E-3</v>
      </c>
      <c r="CF102" s="79">
        <v>1.0054803769E-2</v>
      </c>
      <c r="CG102" s="79">
        <v>7.0265604000000002E-4</v>
      </c>
      <c r="CH102" s="79">
        <v>3.1988879199999999E-3</v>
      </c>
      <c r="CI102" s="79">
        <v>1.2036530449000001E-2</v>
      </c>
      <c r="CJ102" s="79">
        <v>1.6238660605999999E-2</v>
      </c>
      <c r="CK102" s="79">
        <v>4.4520062379999996E-3</v>
      </c>
      <c r="CL102" s="79">
        <v>3.7013141360000001E-3</v>
      </c>
      <c r="CM102" s="79">
        <v>1.3299140544000001E-2</v>
      </c>
      <c r="CN102" s="79">
        <v>2.674222746E-3</v>
      </c>
      <c r="CO102" s="79">
        <v>1.4960331634E-2</v>
      </c>
      <c r="CP102" s="79">
        <v>1.993489708E-3</v>
      </c>
      <c r="CQ102" s="79">
        <v>1.0287958115000001E-2</v>
      </c>
      <c r="CR102" s="79">
        <v>4.6295799010000003E-3</v>
      </c>
      <c r="CS102" s="79">
        <v>2.1238214099999998E-3</v>
      </c>
      <c r="CT102" s="79">
        <v>8.2633030100000004E-3</v>
      </c>
      <c r="CU102" s="79">
        <v>0.117138011762</v>
      </c>
      <c r="CV102" s="79">
        <v>1.6985905310000001E-3</v>
      </c>
      <c r="CW102" s="79">
        <v>6.8379654800000004E-3</v>
      </c>
      <c r="CX102" s="79">
        <v>4.3922970909999999E-3</v>
      </c>
      <c r="CY102" s="79">
        <v>1.9833267500000001E-3</v>
      </c>
      <c r="CZ102" s="79">
        <v>4.3257247089999997E-3</v>
      </c>
      <c r="DA102" s="79">
        <v>7.41745433E-3</v>
      </c>
      <c r="DB102" s="79">
        <v>5.1660224229999998E-3</v>
      </c>
      <c r="DC102" s="79">
        <v>1.616721935E-3</v>
      </c>
      <c r="DD102" s="79">
        <v>0</v>
      </c>
      <c r="DE102" s="80">
        <v>3.34877348E-3</v>
      </c>
      <c r="DF102" s="81">
        <v>8.6328343239999994E-3</v>
      </c>
    </row>
    <row r="103" spans="1:110" s="68" customFormat="1" x14ac:dyDescent="0.15">
      <c r="A103" s="82" t="s">
        <v>225</v>
      </c>
      <c r="B103" s="83" t="s">
        <v>226</v>
      </c>
      <c r="C103" s="84">
        <v>5.7139352199999998E-4</v>
      </c>
      <c r="D103" s="79">
        <v>1.2009988799999999E-3</v>
      </c>
      <c r="E103" s="79">
        <v>2.3194933146000001E-2</v>
      </c>
      <c r="F103" s="79">
        <v>6.0060060099999995E-4</v>
      </c>
      <c r="G103" s="79">
        <v>9.9296509479999996E-3</v>
      </c>
      <c r="H103" s="79">
        <v>3.5817039516000002E-2</v>
      </c>
      <c r="I103" s="79">
        <v>1.2090844724999999E-2</v>
      </c>
      <c r="J103" s="79">
        <v>1.47600975E-2</v>
      </c>
      <c r="K103" s="79">
        <v>1.5011394835000001E-2</v>
      </c>
      <c r="L103" s="79">
        <v>5.6095184670000003E-3</v>
      </c>
      <c r="M103" s="79">
        <v>0</v>
      </c>
      <c r="N103" s="79">
        <v>9.3373740680000004E-3</v>
      </c>
      <c r="O103" s="79">
        <v>3.3755017637999998E-2</v>
      </c>
      <c r="P103" s="79">
        <v>9.4109750940000007E-3</v>
      </c>
      <c r="Q103" s="79">
        <v>2.2780047301999999E-2</v>
      </c>
      <c r="R103" s="79">
        <v>7.0624985850000002E-3</v>
      </c>
      <c r="S103" s="79">
        <v>1.1284312801E-2</v>
      </c>
      <c r="T103" s="79">
        <v>2.9524096385999999E-2</v>
      </c>
      <c r="U103" s="79">
        <v>9.0879584549999996E-3</v>
      </c>
      <c r="V103" s="79">
        <v>2.017284745E-2</v>
      </c>
      <c r="W103" s="79">
        <v>2.211767615E-3</v>
      </c>
      <c r="X103" s="79">
        <v>1.1094531182E-2</v>
      </c>
      <c r="Y103" s="79">
        <v>8.3779882250000007E-3</v>
      </c>
      <c r="Z103" s="79">
        <v>0</v>
      </c>
      <c r="AA103" s="79">
        <v>2.0716052144000002E-2</v>
      </c>
      <c r="AB103" s="79">
        <v>1.7941874714000002E-2</v>
      </c>
      <c r="AC103" s="79">
        <v>1.55971201E-3</v>
      </c>
      <c r="AD103" s="79">
        <v>3.5406647990000001E-3</v>
      </c>
      <c r="AE103" s="79">
        <v>2.1335723891E-2</v>
      </c>
      <c r="AF103" s="79">
        <v>2.1069836025E-2</v>
      </c>
      <c r="AG103" s="79">
        <v>1.8780431253999998E-2</v>
      </c>
      <c r="AH103" s="79">
        <v>3.9208733315000001E-2</v>
      </c>
      <c r="AI103" s="79">
        <v>4.5176776295999997E-2</v>
      </c>
      <c r="AJ103" s="79">
        <v>0</v>
      </c>
      <c r="AK103" s="79">
        <v>3.6689630633E-2</v>
      </c>
      <c r="AL103" s="79">
        <v>2.7672145340000001E-3</v>
      </c>
      <c r="AM103" s="79">
        <v>2.6293012609999999E-3</v>
      </c>
      <c r="AN103" s="79">
        <v>1.9442808971000002E-2</v>
      </c>
      <c r="AO103" s="79">
        <v>7.2991306009999998E-3</v>
      </c>
      <c r="AP103" s="79">
        <v>2.6918088120000002E-3</v>
      </c>
      <c r="AQ103" s="79">
        <v>9.697137271E-3</v>
      </c>
      <c r="AR103" s="79">
        <v>1.3648059525000001E-2</v>
      </c>
      <c r="AS103" s="79">
        <v>2.0522071307000001E-2</v>
      </c>
      <c r="AT103" s="79">
        <v>2.7644225492000001E-2</v>
      </c>
      <c r="AU103" s="79">
        <v>1.6454549249E-2</v>
      </c>
      <c r="AV103" s="79">
        <v>1.5044060129E-2</v>
      </c>
      <c r="AW103" s="79">
        <v>2.5857750378000002E-2</v>
      </c>
      <c r="AX103" s="79">
        <v>2.4866602817999999E-2</v>
      </c>
      <c r="AY103" s="79">
        <v>2.1318723352E-2</v>
      </c>
      <c r="AZ103" s="79">
        <v>1.6142735769000001E-2</v>
      </c>
      <c r="BA103" s="79">
        <v>2.1699394838E-2</v>
      </c>
      <c r="BB103" s="79">
        <v>2.2635911179E-2</v>
      </c>
      <c r="BC103" s="79">
        <v>2.5360013880000001E-2</v>
      </c>
      <c r="BD103" s="79">
        <v>2.4742805053E-2</v>
      </c>
      <c r="BE103" s="79">
        <v>0</v>
      </c>
      <c r="BF103" s="79">
        <v>1.493811353E-2</v>
      </c>
      <c r="BG103" s="79">
        <v>1.6320758322999999E-2</v>
      </c>
      <c r="BH103" s="79">
        <v>8.5988196650000001E-3</v>
      </c>
      <c r="BI103" s="79">
        <v>2.0050125312999999E-2</v>
      </c>
      <c r="BJ103" s="79">
        <v>1.2047599911E-2</v>
      </c>
      <c r="BK103" s="79">
        <v>1.9377907646999998E-2</v>
      </c>
      <c r="BL103" s="79">
        <v>6.1581979718000002E-2</v>
      </c>
      <c r="BM103" s="79">
        <v>1.9869750132999998E-2</v>
      </c>
      <c r="BN103" s="79">
        <v>0.11680456237799999</v>
      </c>
      <c r="BO103" s="79">
        <v>3.1667129010000003E-2</v>
      </c>
      <c r="BP103" s="79">
        <v>2.3950389485000001E-2</v>
      </c>
      <c r="BQ103" s="79">
        <v>2.2115662947999999E-2</v>
      </c>
      <c r="BR103" s="79">
        <v>9.8041227593000005E-2</v>
      </c>
      <c r="BS103" s="79">
        <v>4.1199825306999997E-2</v>
      </c>
      <c r="BT103" s="79">
        <v>7.6988088644000002E-2</v>
      </c>
      <c r="BU103" s="79">
        <v>8.5387388110000004E-2</v>
      </c>
      <c r="BV103" s="79">
        <v>8.1659970654999997E-2</v>
      </c>
      <c r="BW103" s="79">
        <v>4.2295470399000001E-2</v>
      </c>
      <c r="BX103" s="79">
        <v>2.2685859299999998E-3</v>
      </c>
      <c r="BY103" s="79">
        <v>2.6347648926999999E-2</v>
      </c>
      <c r="BZ103" s="79">
        <v>1.5014409564000001E-2</v>
      </c>
      <c r="CA103" s="79">
        <v>6.1228709099999995E-4</v>
      </c>
      <c r="CB103" s="79">
        <v>8.6833523240000005E-3</v>
      </c>
      <c r="CC103" s="79">
        <v>1.5305888142E-2</v>
      </c>
      <c r="CD103" s="79">
        <v>3.8982070560999997E-2</v>
      </c>
      <c r="CE103" s="79">
        <v>0.118396815999</v>
      </c>
      <c r="CF103" s="79">
        <v>0.127001777151</v>
      </c>
      <c r="CG103" s="79">
        <v>9.0542249700000001E-3</v>
      </c>
      <c r="CH103" s="79">
        <v>9.9737594464000004E-2</v>
      </c>
      <c r="CI103" s="79">
        <v>0.103478388957</v>
      </c>
      <c r="CJ103" s="79">
        <v>0.19080330803100001</v>
      </c>
      <c r="CK103" s="79">
        <v>0.137955479938</v>
      </c>
      <c r="CL103" s="79">
        <v>4.5977792114999999E-2</v>
      </c>
      <c r="CM103" s="79">
        <v>7.2099336959000004E-2</v>
      </c>
      <c r="CN103" s="79">
        <v>3.8181256545E-2</v>
      </c>
      <c r="CO103" s="79">
        <v>0.104538320832</v>
      </c>
      <c r="CP103" s="79">
        <v>3.4813773923000002E-2</v>
      </c>
      <c r="CQ103" s="79">
        <v>4.4646596859E-2</v>
      </c>
      <c r="CR103" s="79">
        <v>4.6797963414999998E-2</v>
      </c>
      <c r="CS103" s="79">
        <v>2.8042308620000001E-2</v>
      </c>
      <c r="CT103" s="79">
        <v>6.0897488813999999E-2</v>
      </c>
      <c r="CU103" s="79">
        <v>6.7791733332000004E-2</v>
      </c>
      <c r="CV103" s="79">
        <v>5.7282255150000003E-2</v>
      </c>
      <c r="CW103" s="79">
        <v>3.4575185506999999E-2</v>
      </c>
      <c r="CX103" s="79">
        <v>0.15472566767199999</v>
      </c>
      <c r="CY103" s="79">
        <v>1.2515332322E-2</v>
      </c>
      <c r="CZ103" s="79">
        <v>1.5511565545E-2</v>
      </c>
      <c r="DA103" s="79">
        <v>2.9580807867E-2</v>
      </c>
      <c r="DB103" s="79">
        <v>2.5396591829E-2</v>
      </c>
      <c r="DC103" s="79">
        <v>1.9267732744999998E-2</v>
      </c>
      <c r="DD103" s="79">
        <v>0</v>
      </c>
      <c r="DE103" s="80">
        <v>2.8697199300999999E-2</v>
      </c>
      <c r="DF103" s="81">
        <v>3.7673503450999998E-2</v>
      </c>
    </row>
    <row r="104" spans="1:110" s="68" customFormat="1" x14ac:dyDescent="0.15">
      <c r="A104" s="82" t="s">
        <v>227</v>
      </c>
      <c r="B104" s="83" t="s">
        <v>228</v>
      </c>
      <c r="C104" s="84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79">
        <v>0</v>
      </c>
      <c r="T104" s="79">
        <v>0</v>
      </c>
      <c r="U104" s="79">
        <v>0</v>
      </c>
      <c r="V104" s="79">
        <v>0</v>
      </c>
      <c r="W104" s="79">
        <v>0</v>
      </c>
      <c r="X104" s="79">
        <v>0</v>
      </c>
      <c r="Y104" s="79">
        <v>0</v>
      </c>
      <c r="Z104" s="79">
        <v>0</v>
      </c>
      <c r="AA104" s="79">
        <v>0</v>
      </c>
      <c r="AB104" s="79">
        <v>0</v>
      </c>
      <c r="AC104" s="79">
        <v>0</v>
      </c>
      <c r="AD104" s="79">
        <v>0</v>
      </c>
      <c r="AE104" s="79">
        <v>0</v>
      </c>
      <c r="AF104" s="79">
        <v>0</v>
      </c>
      <c r="AG104" s="79">
        <v>0</v>
      </c>
      <c r="AH104" s="79">
        <v>0</v>
      </c>
      <c r="AI104" s="79">
        <v>0</v>
      </c>
      <c r="AJ104" s="79">
        <v>0</v>
      </c>
      <c r="AK104" s="79">
        <v>0</v>
      </c>
      <c r="AL104" s="79">
        <v>0</v>
      </c>
      <c r="AM104" s="79">
        <v>0</v>
      </c>
      <c r="AN104" s="79">
        <v>0</v>
      </c>
      <c r="AO104" s="79">
        <v>0</v>
      </c>
      <c r="AP104" s="79">
        <v>0</v>
      </c>
      <c r="AQ104" s="79">
        <v>0</v>
      </c>
      <c r="AR104" s="79">
        <v>0</v>
      </c>
      <c r="AS104" s="79">
        <v>0</v>
      </c>
      <c r="AT104" s="79">
        <v>0</v>
      </c>
      <c r="AU104" s="79">
        <v>0</v>
      </c>
      <c r="AV104" s="79">
        <v>0</v>
      </c>
      <c r="AW104" s="79">
        <v>0</v>
      </c>
      <c r="AX104" s="79">
        <v>0</v>
      </c>
      <c r="AY104" s="79">
        <v>0</v>
      </c>
      <c r="AZ104" s="79">
        <v>0</v>
      </c>
      <c r="BA104" s="79">
        <v>0</v>
      </c>
      <c r="BB104" s="79">
        <v>0</v>
      </c>
      <c r="BC104" s="79">
        <v>0</v>
      </c>
      <c r="BD104" s="79">
        <v>0</v>
      </c>
      <c r="BE104" s="79">
        <v>0</v>
      </c>
      <c r="BF104" s="79">
        <v>0</v>
      </c>
      <c r="BG104" s="79">
        <v>0</v>
      </c>
      <c r="BH104" s="79">
        <v>0</v>
      </c>
      <c r="BI104" s="79">
        <v>0</v>
      </c>
      <c r="BJ104" s="79">
        <v>0</v>
      </c>
      <c r="BK104" s="79">
        <v>0</v>
      </c>
      <c r="BL104" s="79">
        <v>0</v>
      </c>
      <c r="BM104" s="79">
        <v>0</v>
      </c>
      <c r="BN104" s="79">
        <v>0</v>
      </c>
      <c r="BO104" s="79">
        <v>0</v>
      </c>
      <c r="BP104" s="79">
        <v>0</v>
      </c>
      <c r="BQ104" s="79">
        <v>0</v>
      </c>
      <c r="BR104" s="79">
        <v>0</v>
      </c>
      <c r="BS104" s="79">
        <v>0</v>
      </c>
      <c r="BT104" s="79">
        <v>0</v>
      </c>
      <c r="BU104" s="79">
        <v>0</v>
      </c>
      <c r="BV104" s="79">
        <v>0</v>
      </c>
      <c r="BW104" s="79">
        <v>0</v>
      </c>
      <c r="BX104" s="79">
        <v>0</v>
      </c>
      <c r="BY104" s="79">
        <v>0</v>
      </c>
      <c r="BZ104" s="79">
        <v>0</v>
      </c>
      <c r="CA104" s="79">
        <v>0</v>
      </c>
      <c r="CB104" s="79">
        <v>0</v>
      </c>
      <c r="CC104" s="79">
        <v>0</v>
      </c>
      <c r="CD104" s="79">
        <v>0</v>
      </c>
      <c r="CE104" s="79">
        <v>0</v>
      </c>
      <c r="CF104" s="79">
        <v>0</v>
      </c>
      <c r="CG104" s="79">
        <v>0</v>
      </c>
      <c r="CH104" s="79">
        <v>0</v>
      </c>
      <c r="CI104" s="79">
        <v>0</v>
      </c>
      <c r="CJ104" s="79">
        <v>0</v>
      </c>
      <c r="CK104" s="79">
        <v>0</v>
      </c>
      <c r="CL104" s="79">
        <v>0</v>
      </c>
      <c r="CM104" s="79">
        <v>0</v>
      </c>
      <c r="CN104" s="79">
        <v>0</v>
      </c>
      <c r="CO104" s="79">
        <v>0</v>
      </c>
      <c r="CP104" s="79">
        <v>0</v>
      </c>
      <c r="CQ104" s="79">
        <v>0</v>
      </c>
      <c r="CR104" s="79">
        <v>0</v>
      </c>
      <c r="CS104" s="79">
        <v>0</v>
      </c>
      <c r="CT104" s="79">
        <v>0</v>
      </c>
      <c r="CU104" s="79">
        <v>0</v>
      </c>
      <c r="CV104" s="79">
        <v>0</v>
      </c>
      <c r="CW104" s="79">
        <v>0</v>
      </c>
      <c r="CX104" s="79">
        <v>0</v>
      </c>
      <c r="CY104" s="79">
        <v>0</v>
      </c>
      <c r="CZ104" s="79">
        <v>0</v>
      </c>
      <c r="DA104" s="79">
        <v>0</v>
      </c>
      <c r="DB104" s="79">
        <v>0</v>
      </c>
      <c r="DC104" s="79">
        <v>0</v>
      </c>
      <c r="DD104" s="79">
        <v>0</v>
      </c>
      <c r="DE104" s="80">
        <v>0</v>
      </c>
      <c r="DF104" s="81">
        <v>0</v>
      </c>
    </row>
    <row r="105" spans="1:110" s="68" customFormat="1" x14ac:dyDescent="0.15">
      <c r="A105" s="82" t="s">
        <v>229</v>
      </c>
      <c r="B105" s="83" t="s">
        <v>230</v>
      </c>
      <c r="C105" s="84">
        <v>0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  <c r="K105" s="79">
        <v>0</v>
      </c>
      <c r="L105" s="79">
        <v>0</v>
      </c>
      <c r="M105" s="79">
        <v>0</v>
      </c>
      <c r="N105" s="79">
        <v>0</v>
      </c>
      <c r="O105" s="79">
        <v>0</v>
      </c>
      <c r="P105" s="79">
        <v>0</v>
      </c>
      <c r="Q105" s="79">
        <v>0</v>
      </c>
      <c r="R105" s="79">
        <v>0</v>
      </c>
      <c r="S105" s="79">
        <v>0</v>
      </c>
      <c r="T105" s="79">
        <v>0</v>
      </c>
      <c r="U105" s="79">
        <v>0</v>
      </c>
      <c r="V105" s="79">
        <v>0</v>
      </c>
      <c r="W105" s="79">
        <v>0</v>
      </c>
      <c r="X105" s="79">
        <v>0</v>
      </c>
      <c r="Y105" s="79">
        <v>0</v>
      </c>
      <c r="Z105" s="79">
        <v>0</v>
      </c>
      <c r="AA105" s="79">
        <v>0</v>
      </c>
      <c r="AB105" s="79">
        <v>0</v>
      </c>
      <c r="AC105" s="79">
        <v>0</v>
      </c>
      <c r="AD105" s="79">
        <v>0</v>
      </c>
      <c r="AE105" s="79">
        <v>0</v>
      </c>
      <c r="AF105" s="79">
        <v>0</v>
      </c>
      <c r="AG105" s="79">
        <v>0</v>
      </c>
      <c r="AH105" s="79">
        <v>0</v>
      </c>
      <c r="AI105" s="79">
        <v>0</v>
      </c>
      <c r="AJ105" s="79">
        <v>0</v>
      </c>
      <c r="AK105" s="79">
        <v>0</v>
      </c>
      <c r="AL105" s="79">
        <v>0</v>
      </c>
      <c r="AM105" s="79">
        <v>0</v>
      </c>
      <c r="AN105" s="79">
        <v>0</v>
      </c>
      <c r="AO105" s="79">
        <v>0</v>
      </c>
      <c r="AP105" s="79">
        <v>0</v>
      </c>
      <c r="AQ105" s="79">
        <v>0</v>
      </c>
      <c r="AR105" s="79">
        <v>0</v>
      </c>
      <c r="AS105" s="79">
        <v>0</v>
      </c>
      <c r="AT105" s="79">
        <v>0</v>
      </c>
      <c r="AU105" s="79">
        <v>0</v>
      </c>
      <c r="AV105" s="79">
        <v>0</v>
      </c>
      <c r="AW105" s="79">
        <v>0</v>
      </c>
      <c r="AX105" s="79">
        <v>0</v>
      </c>
      <c r="AY105" s="79">
        <v>0</v>
      </c>
      <c r="AZ105" s="79">
        <v>0</v>
      </c>
      <c r="BA105" s="79">
        <v>0</v>
      </c>
      <c r="BB105" s="79">
        <v>0</v>
      </c>
      <c r="BC105" s="79">
        <v>0</v>
      </c>
      <c r="BD105" s="79">
        <v>0</v>
      </c>
      <c r="BE105" s="79">
        <v>0</v>
      </c>
      <c r="BF105" s="79">
        <v>0</v>
      </c>
      <c r="BG105" s="79">
        <v>0</v>
      </c>
      <c r="BH105" s="79">
        <v>0</v>
      </c>
      <c r="BI105" s="79">
        <v>0</v>
      </c>
      <c r="BJ105" s="79">
        <v>0</v>
      </c>
      <c r="BK105" s="79">
        <v>0</v>
      </c>
      <c r="BL105" s="79">
        <v>0</v>
      </c>
      <c r="BM105" s="79">
        <v>0</v>
      </c>
      <c r="BN105" s="79">
        <v>0</v>
      </c>
      <c r="BO105" s="79">
        <v>0</v>
      </c>
      <c r="BP105" s="79">
        <v>0</v>
      </c>
      <c r="BQ105" s="79">
        <v>0</v>
      </c>
      <c r="BR105" s="79">
        <v>0</v>
      </c>
      <c r="BS105" s="79">
        <v>0</v>
      </c>
      <c r="BT105" s="79">
        <v>0</v>
      </c>
      <c r="BU105" s="79">
        <v>0</v>
      </c>
      <c r="BV105" s="79">
        <v>0</v>
      </c>
      <c r="BW105" s="79">
        <v>0</v>
      </c>
      <c r="BX105" s="79">
        <v>0</v>
      </c>
      <c r="BY105" s="79">
        <v>0</v>
      </c>
      <c r="BZ105" s="79">
        <v>0</v>
      </c>
      <c r="CA105" s="79">
        <v>0</v>
      </c>
      <c r="CB105" s="79">
        <v>0</v>
      </c>
      <c r="CC105" s="79">
        <v>0</v>
      </c>
      <c r="CD105" s="79">
        <v>0</v>
      </c>
      <c r="CE105" s="79">
        <v>0</v>
      </c>
      <c r="CF105" s="79">
        <v>0</v>
      </c>
      <c r="CG105" s="79">
        <v>0</v>
      </c>
      <c r="CH105" s="79">
        <v>0</v>
      </c>
      <c r="CI105" s="79">
        <v>0</v>
      </c>
      <c r="CJ105" s="79">
        <v>0</v>
      </c>
      <c r="CK105" s="79">
        <v>0</v>
      </c>
      <c r="CL105" s="79">
        <v>0</v>
      </c>
      <c r="CM105" s="79">
        <v>0</v>
      </c>
      <c r="CN105" s="79">
        <v>3.525155956E-3</v>
      </c>
      <c r="CO105" s="79">
        <v>0</v>
      </c>
      <c r="CP105" s="79">
        <v>1.653672531E-3</v>
      </c>
      <c r="CQ105" s="79">
        <v>0</v>
      </c>
      <c r="CR105" s="79">
        <v>1.83410851E-3</v>
      </c>
      <c r="CS105" s="79">
        <v>5.936211942E-3</v>
      </c>
      <c r="CT105" s="79">
        <v>0</v>
      </c>
      <c r="CU105" s="79">
        <v>0</v>
      </c>
      <c r="CV105" s="79">
        <v>0</v>
      </c>
      <c r="CW105" s="79">
        <v>0</v>
      </c>
      <c r="CX105" s="79">
        <v>0</v>
      </c>
      <c r="CY105" s="79">
        <v>1.5180557577000001E-2</v>
      </c>
      <c r="CZ105" s="79">
        <v>7.2570799449999997E-3</v>
      </c>
      <c r="DA105" s="79">
        <v>0</v>
      </c>
      <c r="DB105" s="79">
        <v>0</v>
      </c>
      <c r="DC105" s="79">
        <v>0</v>
      </c>
      <c r="DD105" s="79">
        <v>0</v>
      </c>
      <c r="DE105" s="80">
        <v>0</v>
      </c>
      <c r="DF105" s="81">
        <v>4.95206405E-4</v>
      </c>
    </row>
    <row r="106" spans="1:110" s="68" customFormat="1" x14ac:dyDescent="0.15">
      <c r="A106" s="82" t="s">
        <v>231</v>
      </c>
      <c r="B106" s="83" t="s">
        <v>232</v>
      </c>
      <c r="C106" s="84">
        <v>0</v>
      </c>
      <c r="D106" s="79">
        <v>0</v>
      </c>
      <c r="E106" s="79">
        <v>3.9408866999999999E-4</v>
      </c>
      <c r="F106" s="79">
        <v>0</v>
      </c>
      <c r="G106" s="79">
        <v>3.3659833999999999E-5</v>
      </c>
      <c r="H106" s="79">
        <v>5.8716457999999998E-5</v>
      </c>
      <c r="I106" s="79">
        <v>5.4463265000000002E-5</v>
      </c>
      <c r="J106" s="79">
        <v>5.3663677000000003E-5</v>
      </c>
      <c r="K106" s="79">
        <v>1.5455385899999999E-4</v>
      </c>
      <c r="L106" s="79">
        <v>2.9523781000000002E-5</v>
      </c>
      <c r="M106" s="79">
        <v>0</v>
      </c>
      <c r="N106" s="79">
        <v>8.1906789999999999E-5</v>
      </c>
      <c r="O106" s="79">
        <v>6.0819851999999999E-5</v>
      </c>
      <c r="P106" s="79">
        <v>2.9181318000000001E-5</v>
      </c>
      <c r="Q106" s="79">
        <v>3.2251129E-5</v>
      </c>
      <c r="R106" s="79">
        <v>4.5272426999999998E-5</v>
      </c>
      <c r="S106" s="79">
        <v>5.8956702000000003E-5</v>
      </c>
      <c r="T106" s="79">
        <v>4.8192770999999998E-5</v>
      </c>
      <c r="U106" s="79">
        <v>0</v>
      </c>
      <c r="V106" s="79">
        <v>5.8493214999999999E-5</v>
      </c>
      <c r="W106" s="79">
        <v>0</v>
      </c>
      <c r="X106" s="79">
        <v>7.8057209999999996E-6</v>
      </c>
      <c r="Y106" s="79">
        <v>9.4474379999999993E-6</v>
      </c>
      <c r="Z106" s="79">
        <v>0</v>
      </c>
      <c r="AA106" s="79">
        <v>8.0776447999999999E-5</v>
      </c>
      <c r="AB106" s="79">
        <v>3.0711870000000002E-6</v>
      </c>
      <c r="AC106" s="79">
        <v>4.1663019999999999E-6</v>
      </c>
      <c r="AD106" s="79">
        <v>2.1138296999999999E-5</v>
      </c>
      <c r="AE106" s="79">
        <v>3.8976478000000002E-5</v>
      </c>
      <c r="AF106" s="79">
        <v>5.3296381000000002E-5</v>
      </c>
      <c r="AG106" s="79">
        <v>0</v>
      </c>
      <c r="AH106" s="79">
        <v>0</v>
      </c>
      <c r="AI106" s="79">
        <v>0</v>
      </c>
      <c r="AJ106" s="79">
        <v>0</v>
      </c>
      <c r="AK106" s="79">
        <v>9.8840599999999997E-6</v>
      </c>
      <c r="AL106" s="79">
        <v>2.2137716E-5</v>
      </c>
      <c r="AM106" s="79">
        <v>2.0973025999999998E-5</v>
      </c>
      <c r="AN106" s="79">
        <v>6.6905742999999996E-5</v>
      </c>
      <c r="AO106" s="79">
        <v>3.8215342999999997E-5</v>
      </c>
      <c r="AP106" s="79">
        <v>0</v>
      </c>
      <c r="AQ106" s="79">
        <v>2.9624656000000001E-5</v>
      </c>
      <c r="AR106" s="79">
        <v>4.5070146E-5</v>
      </c>
      <c r="AS106" s="79">
        <v>3.5370685000000002E-5</v>
      </c>
      <c r="AT106" s="79">
        <v>4.3907601000000002E-5</v>
      </c>
      <c r="AU106" s="79">
        <v>1.9644291E-5</v>
      </c>
      <c r="AV106" s="79">
        <v>1.1780782999999999E-5</v>
      </c>
      <c r="AW106" s="79">
        <v>1.4626459000000001E-5</v>
      </c>
      <c r="AX106" s="79">
        <v>1.1971541899999999E-4</v>
      </c>
      <c r="AY106" s="79">
        <v>1.1249986000000001E-5</v>
      </c>
      <c r="AZ106" s="79">
        <v>0</v>
      </c>
      <c r="BA106" s="79">
        <v>2.4700506000000002E-5</v>
      </c>
      <c r="BB106" s="79">
        <v>0</v>
      </c>
      <c r="BC106" s="79">
        <v>0</v>
      </c>
      <c r="BD106" s="79">
        <v>0</v>
      </c>
      <c r="BE106" s="79">
        <v>0</v>
      </c>
      <c r="BF106" s="79">
        <v>0</v>
      </c>
      <c r="BG106" s="79">
        <v>3.8221915999999998E-5</v>
      </c>
      <c r="BH106" s="79">
        <v>8.0113226999999998E-5</v>
      </c>
      <c r="BI106" s="79">
        <v>7.1607589999999995E-5</v>
      </c>
      <c r="BJ106" s="79">
        <v>3.2804900999999998E-5</v>
      </c>
      <c r="BK106" s="79">
        <v>0</v>
      </c>
      <c r="BL106" s="79">
        <v>1.0769093000000001E-5</v>
      </c>
      <c r="BM106" s="79">
        <v>1.8986860999999999E-5</v>
      </c>
      <c r="BN106" s="79">
        <v>8.5692334999999995E-5</v>
      </c>
      <c r="BO106" s="79">
        <v>3.6715511999999997E-5</v>
      </c>
      <c r="BP106" s="79">
        <v>4.1357245000000001E-5</v>
      </c>
      <c r="BQ106" s="79">
        <v>7.1180119999999998E-6</v>
      </c>
      <c r="BR106" s="79">
        <v>4.6173262999999999E-5</v>
      </c>
      <c r="BS106" s="79">
        <v>5.1613928000000001E-5</v>
      </c>
      <c r="BT106" s="79">
        <v>6.8237981999999997E-5</v>
      </c>
      <c r="BU106" s="79">
        <v>6.9248039000000005E-5</v>
      </c>
      <c r="BV106" s="79">
        <v>4.2250167000000001E-5</v>
      </c>
      <c r="BW106" s="79">
        <v>2.5307686E-5</v>
      </c>
      <c r="BX106" s="79">
        <v>0</v>
      </c>
      <c r="BY106" s="79">
        <v>3.1305479139999998E-3</v>
      </c>
      <c r="BZ106" s="79">
        <v>1.47399417E-4</v>
      </c>
      <c r="CA106" s="79">
        <v>7.9517799999999993E-6</v>
      </c>
      <c r="CB106" s="79">
        <v>8.9298152E-5</v>
      </c>
      <c r="CC106" s="79">
        <v>2.4930293600000002E-4</v>
      </c>
      <c r="CD106" s="79">
        <v>3.8557933000000003E-5</v>
      </c>
      <c r="CE106" s="79">
        <v>2.466943E-5</v>
      </c>
      <c r="CF106" s="79">
        <v>5.9569313999999997E-5</v>
      </c>
      <c r="CG106" s="79">
        <v>3.4129007599999997E-4</v>
      </c>
      <c r="CH106" s="79">
        <v>4.53233364E-4</v>
      </c>
      <c r="CI106" s="79">
        <v>1.1573586970000001E-3</v>
      </c>
      <c r="CJ106" s="79">
        <v>4.1980086000000003E-5</v>
      </c>
      <c r="CK106" s="79">
        <v>4.8206437000000002E-4</v>
      </c>
      <c r="CL106" s="79">
        <v>2.0374206299999999E-4</v>
      </c>
      <c r="CM106" s="79">
        <v>1.25597475E-4</v>
      </c>
      <c r="CN106" s="79">
        <v>1.47650511E-4</v>
      </c>
      <c r="CO106" s="79">
        <v>1.27718068E-4</v>
      </c>
      <c r="CP106" s="79">
        <v>1.031144166E-2</v>
      </c>
      <c r="CQ106" s="79">
        <v>5.4842931940000004E-3</v>
      </c>
      <c r="CR106" s="79">
        <v>1.2390302588E-2</v>
      </c>
      <c r="CS106" s="79">
        <v>1.0925881255E-2</v>
      </c>
      <c r="CT106" s="79">
        <v>7.4295432000000001E-5</v>
      </c>
      <c r="CU106" s="79">
        <v>6.1034357999999998E-5</v>
      </c>
      <c r="CV106" s="79">
        <v>7.9508493000000002E-4</v>
      </c>
      <c r="CW106" s="79">
        <v>1.9267904999999999E-5</v>
      </c>
      <c r="CX106" s="79">
        <v>7.4496219000000005E-5</v>
      </c>
      <c r="CY106" s="79">
        <v>1.1259641172E-2</v>
      </c>
      <c r="CZ106" s="79">
        <v>2.9177294759999998E-3</v>
      </c>
      <c r="DA106" s="79">
        <v>2.3430678590999999E-2</v>
      </c>
      <c r="DB106" s="79">
        <v>2.1279847000000001E-4</v>
      </c>
      <c r="DC106" s="79">
        <v>4.3831128E-4</v>
      </c>
      <c r="DD106" s="79">
        <v>0</v>
      </c>
      <c r="DE106" s="80">
        <v>8.4358415899999999E-4</v>
      </c>
      <c r="DF106" s="81">
        <v>1.030406331E-3</v>
      </c>
    </row>
    <row r="107" spans="1:110" s="68" customFormat="1" x14ac:dyDescent="0.15">
      <c r="A107" s="82" t="s">
        <v>233</v>
      </c>
      <c r="B107" s="83" t="s">
        <v>234</v>
      </c>
      <c r="C107" s="84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79">
        <v>0</v>
      </c>
      <c r="K107" s="79">
        <v>0</v>
      </c>
      <c r="L107" s="79">
        <v>0</v>
      </c>
      <c r="M107" s="79">
        <v>0</v>
      </c>
      <c r="N107" s="79">
        <v>0</v>
      </c>
      <c r="O107" s="79">
        <v>0</v>
      </c>
      <c r="P107" s="79">
        <v>0</v>
      </c>
      <c r="Q107" s="79">
        <v>0</v>
      </c>
      <c r="R107" s="79">
        <v>0</v>
      </c>
      <c r="S107" s="79">
        <v>0</v>
      </c>
      <c r="T107" s="79">
        <v>0</v>
      </c>
      <c r="U107" s="79">
        <v>0</v>
      </c>
      <c r="V107" s="79">
        <v>0</v>
      </c>
      <c r="W107" s="79">
        <v>0</v>
      </c>
      <c r="X107" s="79">
        <v>0</v>
      </c>
      <c r="Y107" s="79">
        <v>0</v>
      </c>
      <c r="Z107" s="79">
        <v>0</v>
      </c>
      <c r="AA107" s="79">
        <v>0</v>
      </c>
      <c r="AB107" s="79">
        <v>0</v>
      </c>
      <c r="AC107" s="79">
        <v>0</v>
      </c>
      <c r="AD107" s="79">
        <v>0</v>
      </c>
      <c r="AE107" s="79">
        <v>0</v>
      </c>
      <c r="AF107" s="79">
        <v>0</v>
      </c>
      <c r="AG107" s="79">
        <v>0</v>
      </c>
      <c r="AH107" s="79">
        <v>0</v>
      </c>
      <c r="AI107" s="79">
        <v>0</v>
      </c>
      <c r="AJ107" s="79">
        <v>0</v>
      </c>
      <c r="AK107" s="79">
        <v>0</v>
      </c>
      <c r="AL107" s="79">
        <v>0</v>
      </c>
      <c r="AM107" s="79">
        <v>0</v>
      </c>
      <c r="AN107" s="79">
        <v>0</v>
      </c>
      <c r="AO107" s="79">
        <v>0</v>
      </c>
      <c r="AP107" s="79">
        <v>0</v>
      </c>
      <c r="AQ107" s="79">
        <v>0</v>
      </c>
      <c r="AR107" s="79">
        <v>0</v>
      </c>
      <c r="AS107" s="79">
        <v>0</v>
      </c>
      <c r="AT107" s="79">
        <v>0</v>
      </c>
      <c r="AU107" s="79">
        <v>0</v>
      </c>
      <c r="AV107" s="79">
        <v>0</v>
      </c>
      <c r="AW107" s="79">
        <v>0</v>
      </c>
      <c r="AX107" s="79">
        <v>0</v>
      </c>
      <c r="AY107" s="79">
        <v>0</v>
      </c>
      <c r="AZ107" s="79">
        <v>0</v>
      </c>
      <c r="BA107" s="79">
        <v>0</v>
      </c>
      <c r="BB107" s="79">
        <v>0</v>
      </c>
      <c r="BC107" s="79">
        <v>0</v>
      </c>
      <c r="BD107" s="79">
        <v>0</v>
      </c>
      <c r="BE107" s="79">
        <v>0</v>
      </c>
      <c r="BF107" s="79">
        <v>0</v>
      </c>
      <c r="BG107" s="79">
        <v>0</v>
      </c>
      <c r="BH107" s="79">
        <v>0</v>
      </c>
      <c r="BI107" s="79">
        <v>0</v>
      </c>
      <c r="BJ107" s="79">
        <v>2.4603676000000001E-5</v>
      </c>
      <c r="BK107" s="79">
        <v>0</v>
      </c>
      <c r="BL107" s="79">
        <v>0</v>
      </c>
      <c r="BM107" s="79">
        <v>0</v>
      </c>
      <c r="BN107" s="79">
        <v>0</v>
      </c>
      <c r="BO107" s="79">
        <v>0</v>
      </c>
      <c r="BP107" s="79">
        <v>0</v>
      </c>
      <c r="BQ107" s="79">
        <v>0</v>
      </c>
      <c r="BR107" s="79">
        <v>0</v>
      </c>
      <c r="BS107" s="79">
        <v>0</v>
      </c>
      <c r="BT107" s="79">
        <v>2.3966510999999998E-5</v>
      </c>
      <c r="BU107" s="79">
        <v>0</v>
      </c>
      <c r="BV107" s="79">
        <v>0</v>
      </c>
      <c r="BW107" s="79">
        <v>0</v>
      </c>
      <c r="BX107" s="79">
        <v>0</v>
      </c>
      <c r="BY107" s="79">
        <v>0</v>
      </c>
      <c r="BZ107" s="79">
        <v>0</v>
      </c>
      <c r="CA107" s="79">
        <v>0</v>
      </c>
      <c r="CB107" s="79">
        <v>0</v>
      </c>
      <c r="CC107" s="79">
        <v>0</v>
      </c>
      <c r="CD107" s="79">
        <v>0</v>
      </c>
      <c r="CE107" s="79">
        <v>0</v>
      </c>
      <c r="CF107" s="79">
        <v>0</v>
      </c>
      <c r="CG107" s="79">
        <v>0</v>
      </c>
      <c r="CH107" s="79">
        <v>1.35417286E-4</v>
      </c>
      <c r="CI107" s="79">
        <v>3.2269264761999997E-2</v>
      </c>
      <c r="CJ107" s="79">
        <v>0</v>
      </c>
      <c r="CK107" s="79">
        <v>2.26853821E-4</v>
      </c>
      <c r="CL107" s="79">
        <v>2.8557845767E-2</v>
      </c>
      <c r="CM107" s="79">
        <v>0</v>
      </c>
      <c r="CN107" s="79">
        <v>1.3210835200000001E-4</v>
      </c>
      <c r="CO107" s="79">
        <v>1.7317703999999999E-5</v>
      </c>
      <c r="CP107" s="79">
        <v>0</v>
      </c>
      <c r="CQ107" s="79">
        <v>0</v>
      </c>
      <c r="CR107" s="79">
        <v>0</v>
      </c>
      <c r="CS107" s="79">
        <v>0</v>
      </c>
      <c r="CT107" s="79">
        <v>0</v>
      </c>
      <c r="CU107" s="79">
        <v>0</v>
      </c>
      <c r="CV107" s="79">
        <v>2.7105168049999999E-3</v>
      </c>
      <c r="CW107" s="79">
        <v>0</v>
      </c>
      <c r="CX107" s="79">
        <v>0</v>
      </c>
      <c r="CY107" s="79">
        <v>2.6901727609999998E-3</v>
      </c>
      <c r="CZ107" s="79">
        <v>2.36179846E-4</v>
      </c>
      <c r="DA107" s="79">
        <v>0</v>
      </c>
      <c r="DB107" s="79">
        <v>8.1689710400000004E-3</v>
      </c>
      <c r="DC107" s="79">
        <v>2.0262914910000001E-3</v>
      </c>
      <c r="DD107" s="79">
        <v>0</v>
      </c>
      <c r="DE107" s="80">
        <v>4.8569997E-4</v>
      </c>
      <c r="DF107" s="81">
        <v>3.2263447600000002E-4</v>
      </c>
    </row>
    <row r="108" spans="1:110" s="68" customFormat="1" x14ac:dyDescent="0.15">
      <c r="A108" s="82" t="s">
        <v>235</v>
      </c>
      <c r="B108" s="83" t="s">
        <v>236</v>
      </c>
      <c r="C108" s="84">
        <v>0</v>
      </c>
      <c r="D108" s="79">
        <v>0</v>
      </c>
      <c r="E108" s="79">
        <v>1.1259676279999999E-3</v>
      </c>
      <c r="F108" s="79">
        <v>0</v>
      </c>
      <c r="G108" s="79">
        <v>1.1444343460000001E-3</v>
      </c>
      <c r="H108" s="79">
        <v>5.8716457999999998E-5</v>
      </c>
      <c r="I108" s="79">
        <v>2.1785305799999999E-4</v>
      </c>
      <c r="J108" s="79">
        <v>8.7930845000000005E-5</v>
      </c>
      <c r="K108" s="79">
        <v>1.06782666E-4</v>
      </c>
      <c r="L108" s="79">
        <v>5.9047562999999999E-5</v>
      </c>
      <c r="M108" s="79">
        <v>0</v>
      </c>
      <c r="N108" s="79">
        <v>0</v>
      </c>
      <c r="O108" s="79">
        <v>9.1229777000000002E-5</v>
      </c>
      <c r="P108" s="79">
        <v>2.9181318000000001E-5</v>
      </c>
      <c r="Q108" s="79">
        <v>1.07503763E-4</v>
      </c>
      <c r="R108" s="79">
        <v>2.2636213000000001E-5</v>
      </c>
      <c r="S108" s="79">
        <v>4.7165361999999997E-5</v>
      </c>
      <c r="T108" s="79">
        <v>9.6385541999999995E-5</v>
      </c>
      <c r="U108" s="79">
        <v>0</v>
      </c>
      <c r="V108" s="79">
        <v>4.3869911000000002E-5</v>
      </c>
      <c r="W108" s="79">
        <v>2.1077835999999998E-5</v>
      </c>
      <c r="X108" s="79">
        <v>5.7241953000000003E-5</v>
      </c>
      <c r="Y108" s="79">
        <v>5.6684629000000002E-5</v>
      </c>
      <c r="Z108" s="79">
        <v>0</v>
      </c>
      <c r="AA108" s="79">
        <v>1.0563074E-4</v>
      </c>
      <c r="AB108" s="79">
        <v>6.4494928000000001E-5</v>
      </c>
      <c r="AC108" s="79">
        <v>9.4688679999999992E-6</v>
      </c>
      <c r="AD108" s="79">
        <v>3.1707446E-5</v>
      </c>
      <c r="AE108" s="79">
        <v>4.6771772999999998E-5</v>
      </c>
      <c r="AF108" s="79">
        <v>5.3296381000000002E-5</v>
      </c>
      <c r="AG108" s="79">
        <v>0</v>
      </c>
      <c r="AH108" s="79">
        <v>7.5985916999999993E-5</v>
      </c>
      <c r="AI108" s="79">
        <v>4.4042677000000001E-5</v>
      </c>
      <c r="AJ108" s="79">
        <v>0</v>
      </c>
      <c r="AK108" s="79">
        <v>7.9072479999999998E-5</v>
      </c>
      <c r="AL108" s="79">
        <v>3.8536025E-5</v>
      </c>
      <c r="AM108" s="79">
        <v>4.1434514000000003E-5</v>
      </c>
      <c r="AN108" s="79">
        <v>5.3524594999999999E-5</v>
      </c>
      <c r="AO108" s="79">
        <v>7.6430687000000004E-5</v>
      </c>
      <c r="AP108" s="79">
        <v>4.1841588000000003E-5</v>
      </c>
      <c r="AQ108" s="79">
        <v>8.8873967E-5</v>
      </c>
      <c r="AR108" s="79">
        <v>6.5556575E-5</v>
      </c>
      <c r="AS108" s="79">
        <v>6.7204301000000006E-5</v>
      </c>
      <c r="AT108" s="79">
        <v>7.9033681999999999E-5</v>
      </c>
      <c r="AU108" s="79">
        <v>1.62065401E-4</v>
      </c>
      <c r="AV108" s="79">
        <v>8.2465482000000003E-5</v>
      </c>
      <c r="AW108" s="79">
        <v>6.2162449E-5</v>
      </c>
      <c r="AX108" s="79">
        <v>1.2826652100000001E-4</v>
      </c>
      <c r="AY108" s="79">
        <v>1.5749980300000001E-4</v>
      </c>
      <c r="AZ108" s="79">
        <v>0</v>
      </c>
      <c r="BA108" s="79">
        <v>3.7050759999999998E-5</v>
      </c>
      <c r="BB108" s="79">
        <v>9.5712097999999996E-5</v>
      </c>
      <c r="BC108" s="79">
        <v>8.6750333000000006E-5</v>
      </c>
      <c r="BD108" s="79">
        <v>0</v>
      </c>
      <c r="BE108" s="79">
        <v>0</v>
      </c>
      <c r="BF108" s="79">
        <v>0</v>
      </c>
      <c r="BG108" s="79">
        <v>3.8221915999999998E-5</v>
      </c>
      <c r="BH108" s="79">
        <v>1.06817636E-4</v>
      </c>
      <c r="BI108" s="79">
        <v>7.1607589999999995E-5</v>
      </c>
      <c r="BJ108" s="79">
        <v>3.2804900999999998E-5</v>
      </c>
      <c r="BK108" s="79">
        <v>7.6896458999999999E-5</v>
      </c>
      <c r="BL108" s="79">
        <v>1.9168985000000001E-4</v>
      </c>
      <c r="BM108" s="79">
        <v>1.2341459699999999E-4</v>
      </c>
      <c r="BN108" s="79">
        <v>3.4572424799999998E-4</v>
      </c>
      <c r="BO108" s="79">
        <v>4.0387063099999999E-4</v>
      </c>
      <c r="BP108" s="79">
        <v>2.6359563E-5</v>
      </c>
      <c r="BQ108" s="79">
        <v>4.9826083000000001E-5</v>
      </c>
      <c r="BR108" s="79">
        <v>2.4112703800000001E-4</v>
      </c>
      <c r="BS108" s="79">
        <v>0</v>
      </c>
      <c r="BT108" s="79">
        <v>7.8323888800000004E-4</v>
      </c>
      <c r="BU108" s="79">
        <v>1.6127503900000001E-4</v>
      </c>
      <c r="BV108" s="79">
        <v>1.3289598010000001E-3</v>
      </c>
      <c r="BW108" s="79">
        <v>5.8840370200000005E-4</v>
      </c>
      <c r="BX108" s="79">
        <v>4.6345217799999999E-4</v>
      </c>
      <c r="BY108" s="79">
        <v>1.76178021E-4</v>
      </c>
      <c r="BZ108" s="79">
        <v>3.6087443400000002E-4</v>
      </c>
      <c r="CA108" s="79">
        <v>0</v>
      </c>
      <c r="CB108" s="79">
        <v>2.03599787E-4</v>
      </c>
      <c r="CC108" s="79">
        <v>1.2957192099999999E-4</v>
      </c>
      <c r="CD108" s="79">
        <v>8.9968510999999994E-5</v>
      </c>
      <c r="CE108" s="79">
        <v>2.0557858E-4</v>
      </c>
      <c r="CF108" s="79">
        <v>3.4252355500000002E-4</v>
      </c>
      <c r="CG108" s="79">
        <v>2.2083475500000001E-4</v>
      </c>
      <c r="CH108" s="79">
        <v>3.1505246000000002E-4</v>
      </c>
      <c r="CI108" s="79">
        <v>1.031101385E-3</v>
      </c>
      <c r="CJ108" s="79">
        <v>1.808960077E-3</v>
      </c>
      <c r="CK108" s="79">
        <v>2.26853821E-4</v>
      </c>
      <c r="CL108" s="79">
        <v>4.3295188289999998E-3</v>
      </c>
      <c r="CM108" s="79">
        <v>4.28592514E-4</v>
      </c>
      <c r="CN108" s="79">
        <v>3.9341090199999999E-4</v>
      </c>
      <c r="CO108" s="79">
        <v>2.653938154E-3</v>
      </c>
      <c r="CP108" s="79">
        <v>3.4451511099999998E-4</v>
      </c>
      <c r="CQ108" s="79">
        <v>2.0942408400000001E-4</v>
      </c>
      <c r="CR108" s="79">
        <v>2.0140283800000001E-4</v>
      </c>
      <c r="CS108" s="79">
        <v>3.2250621399999998E-4</v>
      </c>
      <c r="CT108" s="79">
        <v>2.6746355399999999E-3</v>
      </c>
      <c r="CU108" s="79">
        <v>9.8526892200000008E-4</v>
      </c>
      <c r="CV108" s="79">
        <v>2.6382363569999998E-3</v>
      </c>
      <c r="CW108" s="79">
        <v>4.4102094200000001E-4</v>
      </c>
      <c r="CX108" s="79">
        <v>1.150966588E-3</v>
      </c>
      <c r="CY108" s="79">
        <v>2.6485935840000001E-3</v>
      </c>
      <c r="CZ108" s="79">
        <v>3.9333028100000002E-4</v>
      </c>
      <c r="DA108" s="79">
        <v>2.2337133900000002E-3</v>
      </c>
      <c r="DB108" s="79">
        <v>2.9282427710000001E-3</v>
      </c>
      <c r="DC108" s="79">
        <v>1.1546987328E-2</v>
      </c>
      <c r="DD108" s="79">
        <v>0</v>
      </c>
      <c r="DE108" s="80">
        <v>4.4479892E-4</v>
      </c>
      <c r="DF108" s="81">
        <v>4.8494749900000002E-4</v>
      </c>
    </row>
    <row r="109" spans="1:110" s="68" customFormat="1" x14ac:dyDescent="0.15">
      <c r="A109" s="82" t="s">
        <v>237</v>
      </c>
      <c r="B109" s="83" t="s">
        <v>32</v>
      </c>
      <c r="C109" s="84">
        <v>2.4534411099999998E-4</v>
      </c>
      <c r="D109" s="79">
        <v>1.0545356020000001E-3</v>
      </c>
      <c r="E109" s="79">
        <v>3.3216045039999999E-3</v>
      </c>
      <c r="F109" s="79">
        <v>2.1021021019999998E-3</v>
      </c>
      <c r="G109" s="79">
        <v>1.3463933490000001E-3</v>
      </c>
      <c r="H109" s="79">
        <v>4.6973166599999997E-4</v>
      </c>
      <c r="I109" s="79">
        <v>8.1694896799999999E-4</v>
      </c>
      <c r="J109" s="79">
        <v>8.8318775200000004E-4</v>
      </c>
      <c r="K109" s="79">
        <v>4.2713066500000001E-4</v>
      </c>
      <c r="L109" s="79">
        <v>2.9523781000000002E-5</v>
      </c>
      <c r="M109" s="79">
        <v>0</v>
      </c>
      <c r="N109" s="79">
        <v>7.3716111099999995E-4</v>
      </c>
      <c r="O109" s="79">
        <v>1.398856587E-3</v>
      </c>
      <c r="P109" s="79">
        <v>1.1380714069999999E-3</v>
      </c>
      <c r="Q109" s="79">
        <v>1.2900451519999999E-3</v>
      </c>
      <c r="R109" s="79">
        <v>3.3954320099999999E-4</v>
      </c>
      <c r="S109" s="79">
        <v>8.1360248999999996E-4</v>
      </c>
      <c r="T109" s="79">
        <v>1.0421686749999999E-3</v>
      </c>
      <c r="U109" s="79">
        <v>8.6551985299999998E-4</v>
      </c>
      <c r="V109" s="79">
        <v>8.7008656999999995E-4</v>
      </c>
      <c r="W109" s="79">
        <v>9.2742478999999998E-5</v>
      </c>
      <c r="X109" s="79">
        <v>2.0555064799999999E-4</v>
      </c>
      <c r="Y109" s="79">
        <v>3.4766572700000001E-4</v>
      </c>
      <c r="Z109" s="79">
        <v>0</v>
      </c>
      <c r="AA109" s="79">
        <v>5.6543513699999998E-4</v>
      </c>
      <c r="AB109" s="79">
        <v>8.7835949499999997E-4</v>
      </c>
      <c r="AC109" s="79">
        <v>1.4771435E-5</v>
      </c>
      <c r="AD109" s="79">
        <v>9.5122338000000006E-5</v>
      </c>
      <c r="AE109" s="79">
        <v>1.2472472900000001E-4</v>
      </c>
      <c r="AF109" s="79">
        <v>3.7307466799999997E-4</v>
      </c>
      <c r="AG109" s="79">
        <v>1.4684287810000001E-3</v>
      </c>
      <c r="AH109" s="79">
        <v>1.810997695E-3</v>
      </c>
      <c r="AI109" s="79">
        <v>7.5973618400000003E-4</v>
      </c>
      <c r="AJ109" s="79">
        <v>0</v>
      </c>
      <c r="AK109" s="79">
        <v>1.403536517E-3</v>
      </c>
      <c r="AL109" s="79">
        <v>1.21347482E-4</v>
      </c>
      <c r="AM109" s="79">
        <v>9.1053623000000001E-5</v>
      </c>
      <c r="AN109" s="79">
        <v>7.3596317500000002E-4</v>
      </c>
      <c r="AO109" s="79">
        <v>6.8787618199999995E-4</v>
      </c>
      <c r="AP109" s="79">
        <v>1.39471959E-4</v>
      </c>
      <c r="AQ109" s="79">
        <v>5.0361914500000003E-4</v>
      </c>
      <c r="AR109" s="79">
        <v>4.2202045399999998E-4</v>
      </c>
      <c r="AS109" s="79">
        <v>3.9261460099999999E-4</v>
      </c>
      <c r="AT109" s="79">
        <v>9.3962265799999996E-4</v>
      </c>
      <c r="AU109" s="79">
        <v>9.6748133200000004E-4</v>
      </c>
      <c r="AV109" s="79">
        <v>8.1287404000000005E-4</v>
      </c>
      <c r="AW109" s="79">
        <v>9.1781027300000002E-4</v>
      </c>
      <c r="AX109" s="79">
        <v>1.128745382E-3</v>
      </c>
      <c r="AY109" s="79">
        <v>9.1124886099999995E-4</v>
      </c>
      <c r="AZ109" s="79">
        <v>5.6641178099999998E-4</v>
      </c>
      <c r="BA109" s="79">
        <v>3.95208102E-4</v>
      </c>
      <c r="BB109" s="79">
        <v>6.6998468599999996E-4</v>
      </c>
      <c r="BC109" s="79">
        <v>9.5425365800000004E-4</v>
      </c>
      <c r="BD109" s="79">
        <v>9.11577028E-4</v>
      </c>
      <c r="BE109" s="79">
        <v>0</v>
      </c>
      <c r="BF109" s="79">
        <v>2.1340162200000001E-4</v>
      </c>
      <c r="BG109" s="79">
        <v>3.2488629000000001E-4</v>
      </c>
      <c r="BH109" s="79">
        <v>6.4090581399999999E-4</v>
      </c>
      <c r="BI109" s="79">
        <v>1.5753669890000001E-3</v>
      </c>
      <c r="BJ109" s="79">
        <v>9.8414703199999998E-4</v>
      </c>
      <c r="BK109" s="79">
        <v>2.4991349099999998E-4</v>
      </c>
      <c r="BL109" s="79">
        <v>6.8993987299999996E-4</v>
      </c>
      <c r="BM109" s="79">
        <v>2.8480292000000001E-5</v>
      </c>
      <c r="BN109" s="79">
        <v>2.5619053250000002E-3</v>
      </c>
      <c r="BO109" s="79">
        <v>3.83473124E-4</v>
      </c>
      <c r="BP109" s="79">
        <v>1.9996909999999999E-5</v>
      </c>
      <c r="BQ109" s="79">
        <v>9.0161483999999997E-5</v>
      </c>
      <c r="BR109" s="79">
        <v>9.0294380199999996E-4</v>
      </c>
      <c r="BS109" s="79">
        <v>3.5415095090000001E-3</v>
      </c>
      <c r="BT109" s="79">
        <v>2.3773447240000001E-3</v>
      </c>
      <c r="BU109" s="79">
        <v>3.9863180450000002E-3</v>
      </c>
      <c r="BV109" s="79">
        <v>1.4000168999999999E-3</v>
      </c>
      <c r="BW109" s="79">
        <v>5.8049505000000001E-4</v>
      </c>
      <c r="BX109" s="79">
        <v>0</v>
      </c>
      <c r="BY109" s="79">
        <v>1.7007955120000001E-3</v>
      </c>
      <c r="BZ109" s="79">
        <v>1.8568938029999999E-3</v>
      </c>
      <c r="CA109" s="79">
        <v>8.1903338200000004E-4</v>
      </c>
      <c r="CB109" s="79">
        <v>2.7396673109999999E-3</v>
      </c>
      <c r="CC109" s="79">
        <v>1.5712645559999999E-3</v>
      </c>
      <c r="CD109" s="79">
        <v>6.1821219720000001E-3</v>
      </c>
      <c r="CE109" s="79">
        <v>1.9982238010000002E-3</v>
      </c>
      <c r="CF109" s="79">
        <v>4.2666521050000001E-3</v>
      </c>
      <c r="CG109" s="79">
        <v>4.2962397859999998E-3</v>
      </c>
      <c r="CH109" s="79">
        <v>2.7276910389999998E-3</v>
      </c>
      <c r="CI109" s="79">
        <v>3.15643281E-3</v>
      </c>
      <c r="CJ109" s="79">
        <v>7.3655969399999996E-4</v>
      </c>
      <c r="CK109" s="79">
        <v>1.9282574790000001E-3</v>
      </c>
      <c r="CL109" s="79">
        <v>2.3939692350000001E-3</v>
      </c>
      <c r="CM109" s="79">
        <v>3.1818026999999999E-3</v>
      </c>
      <c r="CN109" s="79">
        <v>2.0428225340000002E-3</v>
      </c>
      <c r="CO109" s="79">
        <v>7.2626121589999997E-3</v>
      </c>
      <c r="CP109" s="79">
        <v>1.30498148E-3</v>
      </c>
      <c r="CQ109" s="79">
        <v>2.6047120420000002E-3</v>
      </c>
      <c r="CR109" s="79">
        <v>4.951824441E-3</v>
      </c>
      <c r="CS109" s="79">
        <v>6.3688422289999999E-3</v>
      </c>
      <c r="CT109" s="79">
        <v>5.2337004080000001E-3</v>
      </c>
      <c r="CU109" s="79">
        <v>9.1551537000000003E-4</v>
      </c>
      <c r="CV109" s="79">
        <v>1.084206722E-3</v>
      </c>
      <c r="CW109" s="79">
        <v>1.2952314080000001E-3</v>
      </c>
      <c r="CX109" s="79">
        <v>2.3429060980000001E-3</v>
      </c>
      <c r="CY109" s="79">
        <v>2.2951705789999999E-3</v>
      </c>
      <c r="CZ109" s="79">
        <v>8.8930795699999996E-4</v>
      </c>
      <c r="DA109" s="79">
        <v>4.4759038699999998E-3</v>
      </c>
      <c r="DB109" s="79">
        <v>4.1665487600000004E-3</v>
      </c>
      <c r="DC109" s="79">
        <v>3.3771524859999998E-3</v>
      </c>
      <c r="DD109" s="79">
        <v>0</v>
      </c>
      <c r="DE109" s="80">
        <v>2.8630735099999997E-4</v>
      </c>
      <c r="DF109" s="81">
        <v>1.3928259079999999E-3</v>
      </c>
    </row>
    <row r="110" spans="1:110" s="68" customFormat="1" x14ac:dyDescent="0.15">
      <c r="A110" s="82" t="s">
        <v>238</v>
      </c>
      <c r="B110" s="83" t="s">
        <v>22</v>
      </c>
      <c r="C110" s="84">
        <v>6.0335282099999998E-3</v>
      </c>
      <c r="D110" s="79">
        <v>1.5378644199999999E-4</v>
      </c>
      <c r="E110" s="79">
        <v>9.8522167500000001E-4</v>
      </c>
      <c r="F110" s="79">
        <v>2.1021021019999998E-3</v>
      </c>
      <c r="G110" s="79">
        <v>9.6603722780000002E-3</v>
      </c>
      <c r="H110" s="79">
        <v>1.1038694146E-2</v>
      </c>
      <c r="I110" s="79">
        <v>5.2829366589999998E-3</v>
      </c>
      <c r="J110" s="79">
        <v>4.6790847430000001E-3</v>
      </c>
      <c r="K110" s="79">
        <v>4.4736317069999998E-3</v>
      </c>
      <c r="L110" s="79">
        <v>1.8865696317999999E-2</v>
      </c>
      <c r="M110" s="79">
        <v>0</v>
      </c>
      <c r="N110" s="79">
        <v>2.0476697519999998E-3</v>
      </c>
      <c r="O110" s="79">
        <v>3.649191096E-3</v>
      </c>
      <c r="P110" s="79">
        <v>6.0697141690000001E-3</v>
      </c>
      <c r="Q110" s="79">
        <v>1.343797033E-3</v>
      </c>
      <c r="R110" s="79">
        <v>1.6298073660000001E-3</v>
      </c>
      <c r="S110" s="79">
        <v>2.3936421090000001E-3</v>
      </c>
      <c r="T110" s="79">
        <v>2.0783132529999999E-3</v>
      </c>
      <c r="U110" s="79">
        <v>2.16379963E-4</v>
      </c>
      <c r="V110" s="79">
        <v>2.2081188579999998E-3</v>
      </c>
      <c r="W110" s="79">
        <v>1.18035883E-4</v>
      </c>
      <c r="X110" s="79">
        <v>2.8360785600000001E-4</v>
      </c>
      <c r="Y110" s="79">
        <v>8.3326405200000002E-4</v>
      </c>
      <c r="Z110" s="79">
        <v>0</v>
      </c>
      <c r="AA110" s="79">
        <v>2.1996048170000002E-3</v>
      </c>
      <c r="AB110" s="79">
        <v>1.8212139169999999E-3</v>
      </c>
      <c r="AC110" s="79">
        <v>2.3899424000000001E-4</v>
      </c>
      <c r="AD110" s="79">
        <v>1.1520372029999999E-3</v>
      </c>
      <c r="AE110" s="79">
        <v>1.4031531969999999E-3</v>
      </c>
      <c r="AF110" s="79">
        <v>5.4539963400000004E-3</v>
      </c>
      <c r="AG110" s="79">
        <v>4.096143442E-3</v>
      </c>
      <c r="AH110" s="79">
        <v>7.0413616680000003E-3</v>
      </c>
      <c r="AI110" s="79">
        <v>9.7774743730000002E-3</v>
      </c>
      <c r="AJ110" s="79">
        <v>0</v>
      </c>
      <c r="AK110" s="79">
        <v>1.0249770195999999E-2</v>
      </c>
      <c r="AL110" s="79">
        <v>2.920538717E-3</v>
      </c>
      <c r="AM110" s="79">
        <v>1.9944835829999999E-3</v>
      </c>
      <c r="AN110" s="79">
        <v>2.0138628700000001E-2</v>
      </c>
      <c r="AO110" s="79">
        <v>6.7513773450000002E-3</v>
      </c>
      <c r="AP110" s="79">
        <v>3.514693371E-3</v>
      </c>
      <c r="AQ110" s="79">
        <v>5.2830635839999996E-3</v>
      </c>
      <c r="AR110" s="79">
        <v>1.974891832E-3</v>
      </c>
      <c r="AS110" s="79">
        <v>4.8917657050000004E-3</v>
      </c>
      <c r="AT110" s="79">
        <v>8.2019398379999994E-3</v>
      </c>
      <c r="AU110" s="79">
        <v>6.8313021949999997E-3</v>
      </c>
      <c r="AV110" s="79">
        <v>2.7331416989999999E-3</v>
      </c>
      <c r="AW110" s="79">
        <v>1.1993696E-3</v>
      </c>
      <c r="AX110" s="79">
        <v>8.0380353000000001E-4</v>
      </c>
      <c r="AY110" s="79">
        <v>1.8337477079999999E-3</v>
      </c>
      <c r="AZ110" s="79">
        <v>2.8320589099999999E-4</v>
      </c>
      <c r="BA110" s="79">
        <v>9.880202539999999E-4</v>
      </c>
      <c r="BB110" s="79">
        <v>3.0149310869999999E-3</v>
      </c>
      <c r="BC110" s="79">
        <v>9.5425365800000004E-4</v>
      </c>
      <c r="BD110" s="79">
        <v>1.1720276079999999E-3</v>
      </c>
      <c r="BE110" s="79">
        <v>0</v>
      </c>
      <c r="BF110" s="79">
        <v>8.5360648700000003E-4</v>
      </c>
      <c r="BG110" s="79">
        <v>3.8221916399999999E-4</v>
      </c>
      <c r="BH110" s="79">
        <v>1.767831869E-2</v>
      </c>
      <c r="BI110" s="79">
        <v>9.9534550660000005E-3</v>
      </c>
      <c r="BJ110" s="79">
        <v>1.2219825640000001E-3</v>
      </c>
      <c r="BK110" s="79">
        <v>1.941635588E-3</v>
      </c>
      <c r="BL110" s="79">
        <v>1.7969308085999999E-2</v>
      </c>
      <c r="BM110" s="79">
        <v>1.9784309258E-2</v>
      </c>
      <c r="BN110" s="79">
        <v>5.2449618820000002E-3</v>
      </c>
      <c r="BO110" s="79">
        <v>9.1972357299999995E-3</v>
      </c>
      <c r="BP110" s="79">
        <v>2.8518319899999999E-3</v>
      </c>
      <c r="BQ110" s="79">
        <v>1.5849439810000001E-3</v>
      </c>
      <c r="BR110" s="79">
        <v>9.5681260839999994E-3</v>
      </c>
      <c r="BS110" s="79">
        <v>2.4496764204000002E-2</v>
      </c>
      <c r="BT110" s="79">
        <v>7.9232618950000003E-3</v>
      </c>
      <c r="BU110" s="79">
        <v>5.8059013910000002E-3</v>
      </c>
      <c r="BV110" s="79">
        <v>1.0374336479999999E-2</v>
      </c>
      <c r="BW110" s="79">
        <v>1.031288209E-3</v>
      </c>
      <c r="BX110" s="79">
        <v>1.2355951199999999E-4</v>
      </c>
      <c r="BY110" s="79">
        <v>7.3927008090000001E-3</v>
      </c>
      <c r="BZ110" s="79">
        <v>1.432146288E-2</v>
      </c>
      <c r="CA110" s="79">
        <v>0</v>
      </c>
      <c r="CB110" s="79">
        <v>8.5154717979999996E-3</v>
      </c>
      <c r="CC110" s="79">
        <v>7.269148762E-3</v>
      </c>
      <c r="CD110" s="79">
        <v>9.5109568799999996E-4</v>
      </c>
      <c r="CE110" s="79">
        <v>3.1741332810000002E-3</v>
      </c>
      <c r="CF110" s="79">
        <v>1.1566375108E-2</v>
      </c>
      <c r="CG110" s="79">
        <v>1.425387967E-3</v>
      </c>
      <c r="CH110" s="79">
        <v>2.738745511E-3</v>
      </c>
      <c r="CI110" s="79">
        <v>6.7126804429999999E-3</v>
      </c>
      <c r="CJ110" s="79">
        <v>9.1211278099999999E-4</v>
      </c>
      <c r="CK110" s="79">
        <v>1.474549837E-3</v>
      </c>
      <c r="CL110" s="79">
        <v>1.9525280990000001E-3</v>
      </c>
      <c r="CM110" s="79">
        <v>1.06083743E-3</v>
      </c>
      <c r="CN110" s="79">
        <v>1.3974343780999999E-2</v>
      </c>
      <c r="CO110" s="79">
        <v>7.6977194749999998E-3</v>
      </c>
      <c r="CP110" s="79">
        <v>1.9642581229999999E-3</v>
      </c>
      <c r="CQ110" s="79">
        <v>1.4738219895E-2</v>
      </c>
      <c r="CR110" s="79">
        <v>1.2795793635E-2</v>
      </c>
      <c r="CS110" s="79">
        <v>4.4364269459999999E-3</v>
      </c>
      <c r="CT110" s="79">
        <v>4.5898066669999996E-3</v>
      </c>
      <c r="CU110" s="79">
        <v>5.9464903060000001E-3</v>
      </c>
      <c r="CV110" s="79">
        <v>2.52981568E-4</v>
      </c>
      <c r="CW110" s="79">
        <v>2.2907398450000001E-3</v>
      </c>
      <c r="CX110" s="79">
        <v>2.9589898310000001E-3</v>
      </c>
      <c r="CY110" s="79">
        <v>1.862747136E-3</v>
      </c>
      <c r="CZ110" s="79">
        <v>1.6423583100000001E-3</v>
      </c>
      <c r="DA110" s="79">
        <v>8.1803924890000001E-3</v>
      </c>
      <c r="DB110" s="79">
        <v>1.361683824E-3</v>
      </c>
      <c r="DC110" s="79">
        <v>7.2680632750000002E-3</v>
      </c>
      <c r="DD110" s="79">
        <v>4.9879457999999995E-4</v>
      </c>
      <c r="DE110" s="80">
        <v>0</v>
      </c>
      <c r="DF110" s="81">
        <v>4.5881855289999999E-3</v>
      </c>
    </row>
    <row r="111" spans="1:110" s="68" customFormat="1" x14ac:dyDescent="0.15">
      <c r="A111" s="85" t="s">
        <v>239</v>
      </c>
      <c r="B111" s="86" t="s">
        <v>3</v>
      </c>
      <c r="C111" s="87">
        <v>0.48028369526999998</v>
      </c>
      <c r="D111" s="88">
        <v>0.74011555952600006</v>
      </c>
      <c r="E111" s="88">
        <v>0.37801548205500002</v>
      </c>
      <c r="F111" s="88">
        <v>0.35405405405399998</v>
      </c>
      <c r="G111" s="88">
        <v>0.408563061698</v>
      </c>
      <c r="H111" s="88">
        <v>0.40085726029000002</v>
      </c>
      <c r="I111" s="88">
        <v>0.49011491748800001</v>
      </c>
      <c r="J111" s="88">
        <v>0.69061079609700005</v>
      </c>
      <c r="K111" s="88">
        <v>0.46106507279499997</v>
      </c>
      <c r="L111" s="88">
        <v>0.82504207138899999</v>
      </c>
      <c r="M111" s="88">
        <v>0</v>
      </c>
      <c r="N111" s="88">
        <v>0.59980342370399997</v>
      </c>
      <c r="O111" s="88">
        <v>0.59110813769600001</v>
      </c>
      <c r="P111" s="88">
        <v>0.57799436800600001</v>
      </c>
      <c r="Q111" s="88">
        <v>0.62760696624400003</v>
      </c>
      <c r="R111" s="88">
        <v>0.80234058446699996</v>
      </c>
      <c r="S111" s="88">
        <v>0.58005141024399998</v>
      </c>
      <c r="T111" s="88">
        <v>0.484530120482</v>
      </c>
      <c r="U111" s="88">
        <v>0.69490425186600002</v>
      </c>
      <c r="V111" s="88">
        <v>0.64371782873200001</v>
      </c>
      <c r="W111" s="88">
        <v>0.91771353253300003</v>
      </c>
      <c r="X111" s="88">
        <v>0.76757685707900003</v>
      </c>
      <c r="Y111" s="88">
        <v>0.74831835599499996</v>
      </c>
      <c r="Z111" s="88">
        <v>0</v>
      </c>
      <c r="AA111" s="88">
        <v>0.488417900061</v>
      </c>
      <c r="AB111" s="88">
        <v>0.68404241923499998</v>
      </c>
      <c r="AC111" s="88">
        <v>0.69058616462</v>
      </c>
      <c r="AD111" s="88">
        <v>0.88685726364700002</v>
      </c>
      <c r="AE111" s="88">
        <v>0.65123068228299996</v>
      </c>
      <c r="AF111" s="88">
        <v>0.49924496793299999</v>
      </c>
      <c r="AG111" s="88">
        <v>0.61565808795099997</v>
      </c>
      <c r="AH111" s="88">
        <v>0.53661254780800005</v>
      </c>
      <c r="AI111" s="88">
        <v>0.52951409916199998</v>
      </c>
      <c r="AJ111" s="88">
        <v>0.13333333333299999</v>
      </c>
      <c r="AK111" s="88">
        <v>0.51222164016100002</v>
      </c>
      <c r="AL111" s="88">
        <v>0.75668600027199995</v>
      </c>
      <c r="AM111" s="88">
        <v>0.797262457466</v>
      </c>
      <c r="AN111" s="88">
        <v>0.47366589948100002</v>
      </c>
      <c r="AO111" s="88">
        <v>0.73821852807199995</v>
      </c>
      <c r="AP111" s="88">
        <v>0.68137630929299997</v>
      </c>
      <c r="AQ111" s="88">
        <v>0.78189341048899996</v>
      </c>
      <c r="AR111" s="88">
        <v>0.62669627638699998</v>
      </c>
      <c r="AS111" s="88">
        <v>0.51529782116599998</v>
      </c>
      <c r="AT111" s="88">
        <v>0.58785252315000003</v>
      </c>
      <c r="AU111" s="88">
        <v>0.572635993743</v>
      </c>
      <c r="AV111" s="88">
        <v>0.65093539418500002</v>
      </c>
      <c r="AW111" s="88">
        <v>0.64569781005299998</v>
      </c>
      <c r="AX111" s="88">
        <v>0.64406040497999995</v>
      </c>
      <c r="AY111" s="88">
        <v>0.60544049319899995</v>
      </c>
      <c r="AZ111" s="88">
        <v>0.66964032851900002</v>
      </c>
      <c r="BA111" s="88">
        <v>0.64216376435699996</v>
      </c>
      <c r="BB111" s="88">
        <v>0.67764165390499997</v>
      </c>
      <c r="BC111" s="88">
        <v>0.65236250072299995</v>
      </c>
      <c r="BD111" s="88">
        <v>0.683031644745</v>
      </c>
      <c r="BE111" s="88">
        <v>0</v>
      </c>
      <c r="BF111" s="88">
        <v>0.80559112249300002</v>
      </c>
      <c r="BG111" s="88">
        <v>0.74700913503800004</v>
      </c>
      <c r="BH111" s="88">
        <v>0.672951104227</v>
      </c>
      <c r="BI111" s="88">
        <v>0.66179735051900002</v>
      </c>
      <c r="BJ111" s="88">
        <v>0.603757801416</v>
      </c>
      <c r="BK111" s="88">
        <v>0.68387865738800002</v>
      </c>
      <c r="BL111" s="88">
        <v>0.55759346674999999</v>
      </c>
      <c r="BM111" s="88">
        <v>0.57397281081499996</v>
      </c>
      <c r="BN111" s="88">
        <v>0.52662667690999998</v>
      </c>
      <c r="BO111" s="88">
        <v>0.52163563526000001</v>
      </c>
      <c r="BP111" s="88">
        <v>0.64850704891099997</v>
      </c>
      <c r="BQ111" s="88">
        <v>0.68834022198699996</v>
      </c>
      <c r="BR111" s="88">
        <v>0.497747770857</v>
      </c>
      <c r="BS111" s="88">
        <v>0.361309405646</v>
      </c>
      <c r="BT111" s="88">
        <v>0.33730866735499998</v>
      </c>
      <c r="BU111" s="88">
        <v>0.358058831676</v>
      </c>
      <c r="BV111" s="88">
        <v>0.29941541132499999</v>
      </c>
      <c r="BW111" s="88">
        <v>0.27489208644500002</v>
      </c>
      <c r="BX111" s="88">
        <v>0.148186961767</v>
      </c>
      <c r="BY111" s="88">
        <v>0.33440621230799999</v>
      </c>
      <c r="BZ111" s="88">
        <v>0.27003234315899999</v>
      </c>
      <c r="CA111" s="88">
        <v>1</v>
      </c>
      <c r="CB111" s="88">
        <v>0.56004586353100005</v>
      </c>
      <c r="CC111" s="88">
        <v>0.82592586518</v>
      </c>
      <c r="CD111" s="88">
        <v>0.30848917164700002</v>
      </c>
      <c r="CE111" s="88">
        <v>0.356448588909</v>
      </c>
      <c r="CF111" s="88">
        <v>0.361809120062</v>
      </c>
      <c r="CG111" s="88">
        <v>0.24418301178499999</v>
      </c>
      <c r="CH111" s="88">
        <v>0.48537009682299997</v>
      </c>
      <c r="CI111" s="88">
        <v>0.53089095576800005</v>
      </c>
      <c r="CJ111" s="88">
        <v>0.42207923550400001</v>
      </c>
      <c r="CK111" s="88">
        <v>0.74456259747599995</v>
      </c>
      <c r="CL111" s="88">
        <v>0.56069815613399998</v>
      </c>
      <c r="CM111" s="88">
        <v>0.32871697567000002</v>
      </c>
      <c r="CN111" s="88">
        <v>0.22021685197499999</v>
      </c>
      <c r="CO111" s="88">
        <v>0.42006039549300001</v>
      </c>
      <c r="CP111" s="88">
        <v>0.45487843836500003</v>
      </c>
      <c r="CQ111" s="88">
        <v>0.38090314136100001</v>
      </c>
      <c r="CR111" s="88">
        <v>0.31861391881599999</v>
      </c>
      <c r="CS111" s="88">
        <v>0.25749105897399999</v>
      </c>
      <c r="CT111" s="88">
        <v>0.416912942264</v>
      </c>
      <c r="CU111" s="88">
        <v>0.34170521276999999</v>
      </c>
      <c r="CV111" s="88">
        <v>0.71770870979400003</v>
      </c>
      <c r="CW111" s="88">
        <v>0.63118660323999998</v>
      </c>
      <c r="CX111" s="88">
        <v>0.31025216970199998</v>
      </c>
      <c r="CY111" s="88">
        <v>0.52805970769800004</v>
      </c>
      <c r="CZ111" s="88">
        <v>0.60847286111900001</v>
      </c>
      <c r="DA111" s="88">
        <v>0.33428983172999999</v>
      </c>
      <c r="DB111" s="88">
        <v>0.29899656466300001</v>
      </c>
      <c r="DC111" s="88">
        <v>0.30249585939500001</v>
      </c>
      <c r="DD111" s="88">
        <v>1</v>
      </c>
      <c r="DE111" s="89">
        <v>0.61456384142700005</v>
      </c>
      <c r="DF111" s="90">
        <v>0.51355516375599997</v>
      </c>
    </row>
    <row r="112" spans="1:110" s="68" customFormat="1" x14ac:dyDescent="0.15">
      <c r="A112" s="64" t="s">
        <v>240</v>
      </c>
      <c r="B112" s="76" t="s">
        <v>8</v>
      </c>
      <c r="C112" s="77">
        <v>2.259748393E-3</v>
      </c>
      <c r="D112" s="78">
        <v>1.2962000099999999E-3</v>
      </c>
      <c r="E112" s="78">
        <v>1.4215341309E-2</v>
      </c>
      <c r="F112" s="78">
        <v>6.9069069070000003E-3</v>
      </c>
      <c r="G112" s="78">
        <v>3.5140866404E-2</v>
      </c>
      <c r="H112" s="78">
        <v>3.1883036815000002E-2</v>
      </c>
      <c r="I112" s="78">
        <v>1.7047001797E-2</v>
      </c>
      <c r="J112" s="78">
        <v>1.0867864509E-2</v>
      </c>
      <c r="K112" s="78">
        <v>9.3013322540000005E-3</v>
      </c>
      <c r="L112" s="78">
        <v>3.77904402E-3</v>
      </c>
      <c r="M112" s="78">
        <v>0</v>
      </c>
      <c r="N112" s="78">
        <v>1.3268899992E-2</v>
      </c>
      <c r="O112" s="78">
        <v>1.3258727648999999E-2</v>
      </c>
      <c r="P112" s="78">
        <v>9.8195135469999993E-3</v>
      </c>
      <c r="Q112" s="78">
        <v>1.4394753816E-2</v>
      </c>
      <c r="R112" s="78">
        <v>2.2523032347E-2</v>
      </c>
      <c r="S112" s="78">
        <v>2.1153664749E-2</v>
      </c>
      <c r="T112" s="78">
        <v>2.0162650601999999E-2</v>
      </c>
      <c r="U112" s="78">
        <v>4.0679433084000002E-2</v>
      </c>
      <c r="V112" s="78">
        <v>1.2810014038E-2</v>
      </c>
      <c r="W112" s="78">
        <v>1.02578803E-3</v>
      </c>
      <c r="X112" s="78">
        <v>1.2165215887E-2</v>
      </c>
      <c r="Y112" s="78">
        <v>5.3925977429999999E-3</v>
      </c>
      <c r="Z112" s="78">
        <v>0</v>
      </c>
      <c r="AA112" s="78">
        <v>1.6304415365000002E-2</v>
      </c>
      <c r="AB112" s="78">
        <v>1.4741697813999999E-2</v>
      </c>
      <c r="AC112" s="78">
        <v>2.9758759739999998E-3</v>
      </c>
      <c r="AD112" s="78">
        <v>7.0813295989999997E-3</v>
      </c>
      <c r="AE112" s="78">
        <v>1.8412488062999999E-2</v>
      </c>
      <c r="AF112" s="78">
        <v>1.9648599193000001E-2</v>
      </c>
      <c r="AG112" s="78">
        <v>2.0326145760999999E-2</v>
      </c>
      <c r="AH112" s="78">
        <v>1.6336972214E-2</v>
      </c>
      <c r="AI112" s="78">
        <v>1.4699243567E-2</v>
      </c>
      <c r="AJ112" s="78">
        <v>0</v>
      </c>
      <c r="AK112" s="78">
        <v>1.9708815593000001E-2</v>
      </c>
      <c r="AL112" s="78">
        <v>1.5844045527999999E-2</v>
      </c>
      <c r="AM112" s="78">
        <v>3.1173077590000002E-3</v>
      </c>
      <c r="AN112" s="78">
        <v>8.4568859390000001E-3</v>
      </c>
      <c r="AO112" s="78">
        <v>2.7387662809999999E-3</v>
      </c>
      <c r="AP112" s="78">
        <v>4.9233601580000001E-3</v>
      </c>
      <c r="AQ112" s="78">
        <v>8.7985227170000006E-3</v>
      </c>
      <c r="AR112" s="78">
        <v>2.4387046020999999E-2</v>
      </c>
      <c r="AS112" s="78">
        <v>1.4993633277E-2</v>
      </c>
      <c r="AT112" s="78">
        <v>1.4226062673999999E-2</v>
      </c>
      <c r="AU112" s="78">
        <v>1.2704945205E-2</v>
      </c>
      <c r="AV112" s="78">
        <v>1.9267470900999999E-2</v>
      </c>
      <c r="AW112" s="78">
        <v>7.3260274170000002E-3</v>
      </c>
      <c r="AX112" s="78">
        <v>1.3707415515E-2</v>
      </c>
      <c r="AY112" s="78">
        <v>1.9923725095000001E-2</v>
      </c>
      <c r="AZ112" s="78">
        <v>1.2744265081E-2</v>
      </c>
      <c r="BA112" s="78">
        <v>3.0208719278999999E-2</v>
      </c>
      <c r="BB112" s="78">
        <v>2.1295941807E-2</v>
      </c>
      <c r="BC112" s="78">
        <v>9.9184546870000004E-3</v>
      </c>
      <c r="BD112" s="78">
        <v>2.6826409688999998E-2</v>
      </c>
      <c r="BE112" s="78">
        <v>0</v>
      </c>
      <c r="BF112" s="78">
        <v>8.322663252E-3</v>
      </c>
      <c r="BG112" s="78">
        <v>7.090165501E-3</v>
      </c>
      <c r="BH112" s="78">
        <v>2.0962960985000001E-2</v>
      </c>
      <c r="BI112" s="78">
        <v>9.3805943430000007E-3</v>
      </c>
      <c r="BJ112" s="78">
        <v>2.0781904816999999E-2</v>
      </c>
      <c r="BK112" s="78">
        <v>8.9007651199999992E-3</v>
      </c>
      <c r="BL112" s="78">
        <v>2.4651171138999999E-2</v>
      </c>
      <c r="BM112" s="78">
        <v>1.4876205666E-2</v>
      </c>
      <c r="BN112" s="78">
        <v>2.0713905798000001E-2</v>
      </c>
      <c r="BO112" s="78">
        <v>1.2844309912E-2</v>
      </c>
      <c r="BP112" s="78">
        <v>7.0779970370000002E-3</v>
      </c>
      <c r="BQ112" s="78">
        <v>1.1744719622000001E-2</v>
      </c>
      <c r="BR112" s="78">
        <v>1.4385536482E-2</v>
      </c>
      <c r="BS112" s="78">
        <v>2.4286338189999999E-2</v>
      </c>
      <c r="BT112" s="78">
        <v>2.1498958788000001E-2</v>
      </c>
      <c r="BU112" s="78">
        <v>3.0592143628000001E-2</v>
      </c>
      <c r="BV112" s="78">
        <v>1.1340328937E-2</v>
      </c>
      <c r="BW112" s="78">
        <v>1.020374269E-2</v>
      </c>
      <c r="BX112" s="78">
        <v>0</v>
      </c>
      <c r="BY112" s="78">
        <v>1.6687220769000002E-2</v>
      </c>
      <c r="BZ112" s="78">
        <v>1.7559167311999999E-2</v>
      </c>
      <c r="CA112" s="78">
        <v>0</v>
      </c>
      <c r="CB112" s="78">
        <v>3.8876843559999999E-2</v>
      </c>
      <c r="CC112" s="78">
        <v>1.0993931441999999E-2</v>
      </c>
      <c r="CD112" s="78">
        <v>3.3211233211000002E-2</v>
      </c>
      <c r="CE112" s="78">
        <v>1.5928228406E-2</v>
      </c>
      <c r="CF112" s="78">
        <v>2.5783584682999999E-2</v>
      </c>
      <c r="CG112" s="78">
        <v>3.0696030996999999E-2</v>
      </c>
      <c r="CH112" s="78">
        <v>8.2190001509999996E-3</v>
      </c>
      <c r="CI112" s="78">
        <v>1.9180590043E-2</v>
      </c>
      <c r="CJ112" s="78">
        <v>2.2337222215999999E-2</v>
      </c>
      <c r="CK112" s="78">
        <v>1.899900751E-3</v>
      </c>
      <c r="CL112" s="78">
        <v>4.3872457469000002E-2</v>
      </c>
      <c r="CM112" s="78">
        <v>1.1796937976E-2</v>
      </c>
      <c r="CN112" s="78">
        <v>5.6690025239999999E-3</v>
      </c>
      <c r="CO112" s="78">
        <v>1.6666125487999998E-2</v>
      </c>
      <c r="CP112" s="78">
        <v>7.3439137749999996E-3</v>
      </c>
      <c r="CQ112" s="78">
        <v>1.8939790575999999E-2</v>
      </c>
      <c r="CR112" s="78">
        <v>1.8856676369999999E-2</v>
      </c>
      <c r="CS112" s="78">
        <v>1.6896179218999999E-2</v>
      </c>
      <c r="CT112" s="78">
        <v>3.7238521355999997E-2</v>
      </c>
      <c r="CU112" s="78">
        <v>6.8402076910000003E-3</v>
      </c>
      <c r="CV112" s="78">
        <v>2.2515359594999999E-2</v>
      </c>
      <c r="CW112" s="78">
        <v>1.1845479964E-2</v>
      </c>
      <c r="CX112" s="78">
        <v>1.7282377918999999E-2</v>
      </c>
      <c r="CY112" s="78">
        <v>2.2585809027000001E-2</v>
      </c>
      <c r="CZ112" s="78">
        <v>1.5385300166E-2</v>
      </c>
      <c r="DA112" s="78">
        <v>4.5551646675000002E-2</v>
      </c>
      <c r="DB112" s="78">
        <v>1.9783466238000001E-2</v>
      </c>
      <c r="DC112" s="78">
        <v>2.3589769383999998E-2</v>
      </c>
      <c r="DD112" s="78">
        <v>0</v>
      </c>
      <c r="DE112" s="91">
        <v>4.1667944820000004E-3</v>
      </c>
      <c r="DF112" s="92">
        <v>1.2746238629E-2</v>
      </c>
    </row>
    <row r="113" spans="1:110" s="68" customFormat="1" x14ac:dyDescent="0.15">
      <c r="A113" s="82" t="s">
        <v>241</v>
      </c>
      <c r="B113" s="83" t="s">
        <v>9</v>
      </c>
      <c r="C113" s="84">
        <v>7.8636015870000006E-2</v>
      </c>
      <c r="D113" s="79">
        <v>7.4066479682000003E-2</v>
      </c>
      <c r="E113" s="79">
        <v>0.38615059817000003</v>
      </c>
      <c r="F113" s="79">
        <v>0.23903903903900001</v>
      </c>
      <c r="G113" s="79">
        <v>0.185533003467</v>
      </c>
      <c r="H113" s="79">
        <v>0.15395455346100001</v>
      </c>
      <c r="I113" s="79">
        <v>0.171886062851</v>
      </c>
      <c r="J113" s="79">
        <v>0.15018588322000001</v>
      </c>
      <c r="K113" s="79">
        <v>7.3103975405999999E-2</v>
      </c>
      <c r="L113" s="79">
        <v>9.2999911429000007E-2</v>
      </c>
      <c r="M113" s="79">
        <v>0</v>
      </c>
      <c r="N113" s="79">
        <v>0.27193054304199998</v>
      </c>
      <c r="O113" s="79">
        <v>0.270648339618</v>
      </c>
      <c r="P113" s="79">
        <v>0.14653398894</v>
      </c>
      <c r="Q113" s="79">
        <v>0.14391528703500001</v>
      </c>
      <c r="R113" s="79">
        <v>7.4608959412999998E-2</v>
      </c>
      <c r="S113" s="79">
        <v>0.23509574568399999</v>
      </c>
      <c r="T113" s="79">
        <v>0.205969879518</v>
      </c>
      <c r="U113" s="79">
        <v>0.10191496267400001</v>
      </c>
      <c r="V113" s="79">
        <v>0.112526321947</v>
      </c>
      <c r="W113" s="79">
        <v>1.4493120194E-2</v>
      </c>
      <c r="X113" s="79">
        <v>5.1165198974000001E-2</v>
      </c>
      <c r="Y113" s="79">
        <v>5.2746937140999997E-2</v>
      </c>
      <c r="Z113" s="79">
        <v>0</v>
      </c>
      <c r="AA113" s="79">
        <v>8.4467310392999997E-2</v>
      </c>
      <c r="AB113" s="79">
        <v>0.13214396496399999</v>
      </c>
      <c r="AC113" s="79">
        <v>6.3744422360000001E-3</v>
      </c>
      <c r="AD113" s="79">
        <v>3.2764360830999997E-2</v>
      </c>
      <c r="AE113" s="79">
        <v>0.19664802291799999</v>
      </c>
      <c r="AF113" s="79">
        <v>0.25122137540200001</v>
      </c>
      <c r="AG113" s="79">
        <v>0.20789860112799999</v>
      </c>
      <c r="AH113" s="79">
        <v>0.217028444062</v>
      </c>
      <c r="AI113" s="79">
        <v>0.18295328173</v>
      </c>
      <c r="AJ113" s="79">
        <v>9.2666666666669997</v>
      </c>
      <c r="AK113" s="79">
        <v>0.162889308412</v>
      </c>
      <c r="AL113" s="79">
        <v>1.7877435763999999E-2</v>
      </c>
      <c r="AM113" s="79">
        <v>4.6159071703000001E-2</v>
      </c>
      <c r="AN113" s="79">
        <v>8.3297650269999995E-2</v>
      </c>
      <c r="AO113" s="79">
        <v>0.12480494251800001</v>
      </c>
      <c r="AP113" s="79">
        <v>2.1255526576000001E-2</v>
      </c>
      <c r="AQ113" s="79">
        <v>0.196994084944</v>
      </c>
      <c r="AR113" s="79">
        <v>0.18976170184899999</v>
      </c>
      <c r="AS113" s="79">
        <v>0.28446873231499997</v>
      </c>
      <c r="AT113" s="79">
        <v>0.195279054757</v>
      </c>
      <c r="AU113" s="79">
        <v>0.20831542838100001</v>
      </c>
      <c r="AV113" s="79">
        <v>0.1082536167</v>
      </c>
      <c r="AW113" s="79">
        <v>4.1848126168000002E-2</v>
      </c>
      <c r="AX113" s="79">
        <v>0.21147728827500001</v>
      </c>
      <c r="AY113" s="79">
        <v>0.24405719492899999</v>
      </c>
      <c r="AZ113" s="79">
        <v>0.197819314642</v>
      </c>
      <c r="BA113" s="79">
        <v>0.139730764481</v>
      </c>
      <c r="BB113" s="79">
        <v>0.22879977029099999</v>
      </c>
      <c r="BC113" s="79">
        <v>0.24813486785</v>
      </c>
      <c r="BD113" s="79">
        <v>0.45878369579400002</v>
      </c>
      <c r="BE113" s="79">
        <v>0</v>
      </c>
      <c r="BF113" s="79">
        <v>0.2050789586</v>
      </c>
      <c r="BG113" s="79">
        <v>0.222222222222</v>
      </c>
      <c r="BH113" s="79">
        <v>0.23403743958100001</v>
      </c>
      <c r="BI113" s="79">
        <v>0.44776226279999998</v>
      </c>
      <c r="BJ113" s="79">
        <v>0.202955721585</v>
      </c>
      <c r="BK113" s="79">
        <v>0.22528740051500001</v>
      </c>
      <c r="BL113" s="79">
        <v>0.32086870681099999</v>
      </c>
      <c r="BM113" s="79">
        <v>0.31862326270199998</v>
      </c>
      <c r="BN113" s="79">
        <v>0.32183677087599999</v>
      </c>
      <c r="BO113" s="79">
        <v>0.40976551026399999</v>
      </c>
      <c r="BP113" s="79">
        <v>1.6544261341E-2</v>
      </c>
      <c r="BQ113" s="79">
        <v>5.1681511675999998E-2</v>
      </c>
      <c r="BR113" s="79">
        <v>0.117541735499</v>
      </c>
      <c r="BS113" s="79">
        <v>0.471481319728</v>
      </c>
      <c r="BT113" s="79">
        <v>0.42785248079999999</v>
      </c>
      <c r="BU113" s="79">
        <v>0.30773919730600002</v>
      </c>
      <c r="BV113" s="79">
        <v>0.187187444787</v>
      </c>
      <c r="BW113" s="79">
        <v>0.149203045147</v>
      </c>
      <c r="BX113" s="79">
        <v>0</v>
      </c>
      <c r="BY113" s="79">
        <v>0.14469862264899999</v>
      </c>
      <c r="BZ113" s="79">
        <v>0.61776959268599996</v>
      </c>
      <c r="CA113" s="79">
        <v>0</v>
      </c>
      <c r="CB113" s="79">
        <v>6.2240812112999998E-2</v>
      </c>
      <c r="CC113" s="79">
        <v>6.2258487781000002E-2</v>
      </c>
      <c r="CD113" s="79">
        <v>0.278311162522</v>
      </c>
      <c r="CE113" s="79">
        <v>0.27207091638699998</v>
      </c>
      <c r="CF113" s="79">
        <v>0.32096442719099999</v>
      </c>
      <c r="CG113" s="79">
        <v>0.75704161731300001</v>
      </c>
      <c r="CH113" s="79">
        <v>3.5013659182000001E-2</v>
      </c>
      <c r="CI113" s="79">
        <v>0.112400572366</v>
      </c>
      <c r="CJ113" s="79">
        <v>0.381721107206</v>
      </c>
      <c r="CK113" s="79">
        <v>0.21760952786000001</v>
      </c>
      <c r="CL113" s="79">
        <v>0.35145505789699999</v>
      </c>
      <c r="CM113" s="79">
        <v>0.363903427605</v>
      </c>
      <c r="CN113" s="79">
        <v>0.59216208917699997</v>
      </c>
      <c r="CO113" s="79">
        <v>0.39040382721299999</v>
      </c>
      <c r="CP113" s="79">
        <v>0.42198507518799999</v>
      </c>
      <c r="CQ113" s="79">
        <v>0.54606020942400002</v>
      </c>
      <c r="CR113" s="79">
        <v>0.61770787458200005</v>
      </c>
      <c r="CS113" s="79">
        <v>0.59792652102300003</v>
      </c>
      <c r="CT113" s="79">
        <v>0.47478082847699998</v>
      </c>
      <c r="CU113" s="79">
        <v>0.21355485898900001</v>
      </c>
      <c r="CV113" s="79">
        <v>0.187025659559</v>
      </c>
      <c r="CW113" s="79">
        <v>0.28354007081999999</v>
      </c>
      <c r="CX113" s="79">
        <v>0.41466011099900002</v>
      </c>
      <c r="CY113" s="79">
        <v>0.23244423192899999</v>
      </c>
      <c r="CZ113" s="79">
        <v>0.28762072423599999</v>
      </c>
      <c r="DA113" s="79">
        <v>0.26607892171399999</v>
      </c>
      <c r="DB113" s="79">
        <v>0.20983061015400001</v>
      </c>
      <c r="DC113" s="79">
        <v>0.32213723454299997</v>
      </c>
      <c r="DD113" s="79">
        <v>0</v>
      </c>
      <c r="DE113" s="80">
        <v>1.2081147683000001E-2</v>
      </c>
      <c r="DF113" s="81">
        <v>0.21158047958599999</v>
      </c>
    </row>
    <row r="114" spans="1:110" s="68" customFormat="1" x14ac:dyDescent="0.15">
      <c r="A114" s="82" t="s">
        <v>242</v>
      </c>
      <c r="B114" s="83" t="s">
        <v>10</v>
      </c>
      <c r="C114" s="84">
        <v>0.29049065594000001</v>
      </c>
      <c r="D114" s="79">
        <v>6.7270583583000004E-2</v>
      </c>
      <c r="E114" s="79">
        <v>0.124616467277</v>
      </c>
      <c r="F114" s="79">
        <v>0.318018018018</v>
      </c>
      <c r="G114" s="79">
        <v>0.15924467333100001</v>
      </c>
      <c r="H114" s="79">
        <v>9.1362808995000003E-2</v>
      </c>
      <c r="I114" s="79">
        <v>0.177713632155</v>
      </c>
      <c r="J114" s="79">
        <v>8.0111465276999999E-2</v>
      </c>
      <c r="K114" s="79">
        <v>0.12868154317800001</v>
      </c>
      <c r="L114" s="79">
        <v>3.8705677422999997E-2</v>
      </c>
      <c r="M114" s="79">
        <v>0</v>
      </c>
      <c r="N114" s="79">
        <v>-9.7223359817000005E-2</v>
      </c>
      <c r="O114" s="79">
        <v>-1.2072740542999999E-2</v>
      </c>
      <c r="P114" s="79">
        <v>0.15089659599899999</v>
      </c>
      <c r="Q114" s="79">
        <v>0.146162115674</v>
      </c>
      <c r="R114" s="79">
        <v>5.5322905584E-2</v>
      </c>
      <c r="S114" s="79">
        <v>7.0040562210999996E-2</v>
      </c>
      <c r="T114" s="79">
        <v>0.13754216867499999</v>
      </c>
      <c r="U114" s="79">
        <v>3.8623823433999997E-2</v>
      </c>
      <c r="V114" s="79">
        <v>8.0654831539999999E-2</v>
      </c>
      <c r="W114" s="79">
        <v>3.4834637350000001E-3</v>
      </c>
      <c r="X114" s="79">
        <v>1.4565475037E-2</v>
      </c>
      <c r="Y114" s="79">
        <v>5.0804543840000001E-2</v>
      </c>
      <c r="Z114" s="79">
        <v>0</v>
      </c>
      <c r="AA114" s="79">
        <v>0.121226807839</v>
      </c>
      <c r="AB114" s="79">
        <v>4.8100931490999997E-2</v>
      </c>
      <c r="AC114" s="79">
        <v>3.9966199926999998E-2</v>
      </c>
      <c r="AD114" s="79">
        <v>-7.0073455580000003E-3</v>
      </c>
      <c r="AE114" s="79">
        <v>1.1112193790999999E-2</v>
      </c>
      <c r="AF114" s="79">
        <v>5.8021993639999998E-2</v>
      </c>
      <c r="AG114" s="79">
        <v>8.9265012751999995E-2</v>
      </c>
      <c r="AH114" s="79">
        <v>6.3840834831999996E-2</v>
      </c>
      <c r="AI114" s="79">
        <v>0.12732738023099999</v>
      </c>
      <c r="AJ114" s="79">
        <v>-8.5333333333329993</v>
      </c>
      <c r="AK114" s="79">
        <v>0.17872357249500001</v>
      </c>
      <c r="AL114" s="79">
        <v>8.5471262785000002E-2</v>
      </c>
      <c r="AM114" s="79">
        <v>0.118043349709</v>
      </c>
      <c r="AN114" s="79">
        <v>0.33369908472900001</v>
      </c>
      <c r="AO114" s="79">
        <v>9.1449316901E-2</v>
      </c>
      <c r="AP114" s="79">
        <v>0.24862271440299999</v>
      </c>
      <c r="AQ114" s="79">
        <v>-3.8729299772E-2</v>
      </c>
      <c r="AR114" s="79">
        <v>6.6347351513999994E-2</v>
      </c>
      <c r="AS114" s="79">
        <v>5.9023061686000002E-2</v>
      </c>
      <c r="AT114" s="79">
        <v>0.105474838749</v>
      </c>
      <c r="AU114" s="79">
        <v>9.4258219293999995E-2</v>
      </c>
      <c r="AV114" s="79">
        <v>7.4254276423999996E-2</v>
      </c>
      <c r="AW114" s="79">
        <v>4.7122792775999997E-2</v>
      </c>
      <c r="AX114" s="79">
        <v>-6.0943699549000002E-2</v>
      </c>
      <c r="AY114" s="79">
        <v>-3.9588700514E-2</v>
      </c>
      <c r="AZ114" s="79">
        <v>-7.6323987538999993E-2</v>
      </c>
      <c r="BA114" s="79">
        <v>1.580832407E-3</v>
      </c>
      <c r="BB114" s="79">
        <v>-4.8526033691000003E-2</v>
      </c>
      <c r="BC114" s="79">
        <v>-8.0562142155000002E-2</v>
      </c>
      <c r="BD114" s="79">
        <v>-0.37797890350300001</v>
      </c>
      <c r="BE114" s="79">
        <v>0</v>
      </c>
      <c r="BF114" s="79">
        <v>-0.120358514725</v>
      </c>
      <c r="BG114" s="79">
        <v>-7.1073653633E-2</v>
      </c>
      <c r="BH114" s="79">
        <v>-4.5050337810999999E-2</v>
      </c>
      <c r="BI114" s="79">
        <v>-0.223272466881</v>
      </c>
      <c r="BJ114" s="79">
        <v>4.8387229051999998E-2</v>
      </c>
      <c r="BK114" s="79">
        <v>-4.363874044E-3</v>
      </c>
      <c r="BL114" s="79">
        <v>3.1130575248999998E-2</v>
      </c>
      <c r="BM114" s="79">
        <v>3.2481772612999997E-2</v>
      </c>
      <c r="BN114" s="79">
        <v>1.7209384788E-2</v>
      </c>
      <c r="BO114" s="79">
        <v>2.25310858E-2</v>
      </c>
      <c r="BP114" s="79">
        <v>0.120642718853</v>
      </c>
      <c r="BQ114" s="79">
        <v>7.1142156188000003E-2</v>
      </c>
      <c r="BR114" s="79">
        <v>0.15670179254899999</v>
      </c>
      <c r="BS114" s="79">
        <v>4.5710088538000002E-2</v>
      </c>
      <c r="BT114" s="79">
        <v>8.2431482409000001E-2</v>
      </c>
      <c r="BU114" s="79">
        <v>0.22453130011399999</v>
      </c>
      <c r="BV114" s="79">
        <v>0.15603562841400001</v>
      </c>
      <c r="BW114" s="79">
        <v>0.25347703881099998</v>
      </c>
      <c r="BX114" s="79">
        <v>0.44249864791799998</v>
      </c>
      <c r="BY114" s="79">
        <v>0.12846088170299999</v>
      </c>
      <c r="BZ114" s="79">
        <v>-6.569608951E-2</v>
      </c>
      <c r="CA114" s="79">
        <v>0</v>
      </c>
      <c r="CB114" s="79">
        <v>0.20096370565900001</v>
      </c>
      <c r="CC114" s="79">
        <v>4.9040511726999997E-2</v>
      </c>
      <c r="CD114" s="79">
        <v>0.10968446757899999</v>
      </c>
      <c r="CE114" s="79">
        <v>1.4908558646999999E-2</v>
      </c>
      <c r="CF114" s="79">
        <v>0.13694737051100001</v>
      </c>
      <c r="CG114" s="79">
        <v>-0.114954528116</v>
      </c>
      <c r="CH114" s="79">
        <v>0.24351067931100001</v>
      </c>
      <c r="CI114" s="79">
        <v>0.207461807163</v>
      </c>
      <c r="CJ114" s="79">
        <v>5.4337496994999998E-2</v>
      </c>
      <c r="CK114" s="79">
        <v>-2.7477669077E-2</v>
      </c>
      <c r="CL114" s="79">
        <v>-3.0153825257E-2</v>
      </c>
      <c r="CM114" s="79">
        <v>0</v>
      </c>
      <c r="CN114" s="79">
        <v>2.0418511490000002E-3</v>
      </c>
      <c r="CO114" s="79">
        <v>3.6055459946999997E-2</v>
      </c>
      <c r="CP114" s="79">
        <v>4.5141919346000002E-2</v>
      </c>
      <c r="CQ114" s="79">
        <v>1.858638743E-3</v>
      </c>
      <c r="CR114" s="79">
        <v>1.1539039926E-2</v>
      </c>
      <c r="CS114" s="79">
        <v>4.0098272625E-2</v>
      </c>
      <c r="CT114" s="79">
        <v>-4.3339001800000001E-3</v>
      </c>
      <c r="CU114" s="79">
        <v>1.9530994549999999E-3</v>
      </c>
      <c r="CV114" s="79">
        <v>-3.3935670400999998E-2</v>
      </c>
      <c r="CW114" s="79">
        <v>1.5737596821E-2</v>
      </c>
      <c r="CX114" s="79">
        <v>9.8979401795000005E-2</v>
      </c>
      <c r="CY114" s="79">
        <v>5.4855408410999999E-2</v>
      </c>
      <c r="CZ114" s="79">
        <v>7.9011242159999998E-3</v>
      </c>
      <c r="DA114" s="79">
        <v>0.16930021616599999</v>
      </c>
      <c r="DB114" s="79">
        <v>0.24528985302199999</v>
      </c>
      <c r="DC114" s="79">
        <v>0.111025684322</v>
      </c>
      <c r="DD114" s="79">
        <v>0</v>
      </c>
      <c r="DE114" s="80">
        <v>0.30770371279300002</v>
      </c>
      <c r="DF114" s="81">
        <v>9.9102764915999994E-2</v>
      </c>
    </row>
    <row r="115" spans="1:110" s="68" customFormat="1" x14ac:dyDescent="0.15">
      <c r="A115" s="82" t="s">
        <v>243</v>
      </c>
      <c r="B115" s="83" t="s">
        <v>11</v>
      </c>
      <c r="C115" s="84">
        <v>0.17535324709700001</v>
      </c>
      <c r="D115" s="79">
        <v>0.11329666869299999</v>
      </c>
      <c r="E115" s="79">
        <v>6.5193525685999995E-2</v>
      </c>
      <c r="F115" s="79">
        <v>8.4684684684999997E-2</v>
      </c>
      <c r="G115" s="79">
        <v>0.15618162846299999</v>
      </c>
      <c r="H115" s="79">
        <v>0.172215371969</v>
      </c>
      <c r="I115" s="79">
        <v>0.100865965906</v>
      </c>
      <c r="J115" s="79">
        <v>4.7666923132000001E-2</v>
      </c>
      <c r="K115" s="79">
        <v>7.3373742142000001E-2</v>
      </c>
      <c r="L115" s="79">
        <v>2.4652357473999999E-2</v>
      </c>
      <c r="M115" s="79">
        <v>0</v>
      </c>
      <c r="N115" s="79">
        <v>0.17978540421</v>
      </c>
      <c r="O115" s="79">
        <v>9.2659043912E-2</v>
      </c>
      <c r="P115" s="79">
        <v>7.8629061675E-2</v>
      </c>
      <c r="Q115" s="79">
        <v>4.3291765211999997E-2</v>
      </c>
      <c r="R115" s="79">
        <v>3.0807886457E-2</v>
      </c>
      <c r="S115" s="79">
        <v>6.0336289028999998E-2</v>
      </c>
      <c r="T115" s="79">
        <v>0.114421686747</v>
      </c>
      <c r="U115" s="79">
        <v>9.7154603483999999E-2</v>
      </c>
      <c r="V115" s="79">
        <v>0.134081071596</v>
      </c>
      <c r="W115" s="79">
        <v>5.1940004046999999E-2</v>
      </c>
      <c r="X115" s="79">
        <v>0.13521589973299999</v>
      </c>
      <c r="Y115" s="79">
        <v>0.127149292198</v>
      </c>
      <c r="Z115" s="79">
        <v>0</v>
      </c>
      <c r="AA115" s="79">
        <v>0.262498601946</v>
      </c>
      <c r="AB115" s="79">
        <v>0.100903850347</v>
      </c>
      <c r="AC115" s="79">
        <v>2.2923751746999999E-2</v>
      </c>
      <c r="AD115" s="79">
        <v>7.3096232099E-2</v>
      </c>
      <c r="AE115" s="79">
        <v>8.3939742365E-2</v>
      </c>
      <c r="AF115" s="79">
        <v>0.13583471015699999</v>
      </c>
      <c r="AG115" s="79">
        <v>4.1347863050000003E-2</v>
      </c>
      <c r="AH115" s="79">
        <v>0.14314480383</v>
      </c>
      <c r="AI115" s="79">
        <v>0.102112947446</v>
      </c>
      <c r="AJ115" s="79">
        <v>0.13333333333299999</v>
      </c>
      <c r="AK115" s="79">
        <v>9.6270744170999997E-2</v>
      </c>
      <c r="AL115" s="79">
        <v>0.100135450027</v>
      </c>
      <c r="AM115" s="79">
        <v>3.1796641451000002E-2</v>
      </c>
      <c r="AN115" s="79">
        <v>4.8586950704000001E-2</v>
      </c>
      <c r="AO115" s="79">
        <v>2.3426005541000001E-2</v>
      </c>
      <c r="AP115" s="79">
        <v>3.5607191173999998E-2</v>
      </c>
      <c r="AQ115" s="79">
        <v>4.4989976991999997E-2</v>
      </c>
      <c r="AR115" s="79">
        <v>6.5183722301999994E-2</v>
      </c>
      <c r="AS115" s="79">
        <v>9.7382569326999999E-2</v>
      </c>
      <c r="AT115" s="79">
        <v>8.9286106318000005E-2</v>
      </c>
      <c r="AU115" s="79">
        <v>0.103289682082</v>
      </c>
      <c r="AV115" s="79">
        <v>0.13169737524200001</v>
      </c>
      <c r="AW115" s="79">
        <v>0.25400125056200001</v>
      </c>
      <c r="AX115" s="79">
        <v>0.17782870433699999</v>
      </c>
      <c r="AY115" s="79">
        <v>0.16314729606600001</v>
      </c>
      <c r="AZ115" s="79">
        <v>0.19144718210100001</v>
      </c>
      <c r="BA115" s="79">
        <v>0.18167222428099999</v>
      </c>
      <c r="BB115" s="79">
        <v>0.110834609495</v>
      </c>
      <c r="BC115" s="79">
        <v>0.15719160256799999</v>
      </c>
      <c r="BD115" s="79">
        <v>0.20152363589</v>
      </c>
      <c r="BE115" s="79">
        <v>0</v>
      </c>
      <c r="BF115" s="79">
        <v>0.10349978659799999</v>
      </c>
      <c r="BG115" s="79">
        <v>9.3032144632000005E-2</v>
      </c>
      <c r="BH115" s="79">
        <v>9.3144978236000001E-2</v>
      </c>
      <c r="BI115" s="79">
        <v>7.9197994987000003E-2</v>
      </c>
      <c r="BJ115" s="79">
        <v>0.11546505047900001</v>
      </c>
      <c r="BK115" s="79">
        <v>2.0781268023E-2</v>
      </c>
      <c r="BL115" s="79">
        <v>2.7642825092000001E-2</v>
      </c>
      <c r="BM115" s="79">
        <v>2.5143350801000001E-2</v>
      </c>
      <c r="BN115" s="79">
        <v>7.5669286685000003E-2</v>
      </c>
      <c r="BO115" s="79">
        <v>3.5236692666999997E-2</v>
      </c>
      <c r="BP115" s="79">
        <v>0.177290782334</v>
      </c>
      <c r="BQ115" s="79">
        <v>0.15761650999099999</v>
      </c>
      <c r="BR115" s="79">
        <v>0.203188007265</v>
      </c>
      <c r="BS115" s="79">
        <v>5.6382260689999998E-2</v>
      </c>
      <c r="BT115" s="79">
        <v>9.0295493763000001E-2</v>
      </c>
      <c r="BU115" s="79">
        <v>7.5223416042000002E-2</v>
      </c>
      <c r="BV115" s="79">
        <v>0.26466080797699998</v>
      </c>
      <c r="BW115" s="79">
        <v>0.27534446133399998</v>
      </c>
      <c r="BX115" s="79">
        <v>0.36640346133000001</v>
      </c>
      <c r="BY115" s="79">
        <v>0.33508833746700001</v>
      </c>
      <c r="BZ115" s="79">
        <v>8.2038788072000005E-2</v>
      </c>
      <c r="CA115" s="79">
        <v>0</v>
      </c>
      <c r="CB115" s="79">
        <v>0.124528059265</v>
      </c>
      <c r="CC115" s="79">
        <v>0.13918484500600001</v>
      </c>
      <c r="CD115" s="79">
        <v>0.168755221387</v>
      </c>
      <c r="CE115" s="79">
        <v>0.219738832972</v>
      </c>
      <c r="CF115" s="79">
        <v>9.4280849457999999E-2</v>
      </c>
      <c r="CG115" s="79">
        <v>6.0910240710000001E-2</v>
      </c>
      <c r="CH115" s="79">
        <v>0.189650526677</v>
      </c>
      <c r="CI115" s="79">
        <v>9.1515508607000001E-2</v>
      </c>
      <c r="CJ115" s="79">
        <v>8.7658236301999995E-2</v>
      </c>
      <c r="CK115" s="79">
        <v>3.1731178222E-2</v>
      </c>
      <c r="CL115" s="79">
        <v>5.3855818533999997E-2</v>
      </c>
      <c r="CM115" s="79">
        <v>0</v>
      </c>
      <c r="CN115" s="79">
        <v>7.7556345183999995E-2</v>
      </c>
      <c r="CO115" s="79">
        <v>6.7123421111999995E-2</v>
      </c>
      <c r="CP115" s="79">
        <v>7.0090033282000003E-2</v>
      </c>
      <c r="CQ115" s="79">
        <v>3.0562827224999999E-2</v>
      </c>
      <c r="CR115" s="79">
        <v>2.5304252554000001E-2</v>
      </c>
      <c r="CS115" s="79">
        <v>7.5466454109999997E-2</v>
      </c>
      <c r="CT115" s="79">
        <v>6.1970645049000003E-2</v>
      </c>
      <c r="CU115" s="79">
        <v>0.42335174536499998</v>
      </c>
      <c r="CV115" s="79">
        <v>8.1893747741E-2</v>
      </c>
      <c r="CW115" s="79">
        <v>3.3673875717999999E-2</v>
      </c>
      <c r="CX115" s="79">
        <v>9.4359146273000002E-2</v>
      </c>
      <c r="CY115" s="79">
        <v>0.134296584271</v>
      </c>
      <c r="CZ115" s="79">
        <v>4.7929974493000002E-2</v>
      </c>
      <c r="DA115" s="79">
        <v>0.13167888780600001</v>
      </c>
      <c r="DB115" s="79">
        <v>0.14489425161200001</v>
      </c>
      <c r="DC115" s="79">
        <v>0.154677176557</v>
      </c>
      <c r="DD115" s="79">
        <v>0</v>
      </c>
      <c r="DE115" s="80">
        <v>4.9040359111E-2</v>
      </c>
      <c r="DF115" s="81">
        <v>0.110034682511</v>
      </c>
    </row>
    <row r="116" spans="1:110" s="68" customFormat="1" x14ac:dyDescent="0.15">
      <c r="A116" s="82" t="s">
        <v>244</v>
      </c>
      <c r="B116" s="83" t="s">
        <v>245</v>
      </c>
      <c r="C116" s="84">
        <v>0</v>
      </c>
      <c r="D116" s="79">
        <v>0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  <c r="R116" s="79">
        <v>0</v>
      </c>
      <c r="S116" s="79">
        <v>0</v>
      </c>
      <c r="T116" s="79">
        <v>0</v>
      </c>
      <c r="U116" s="79">
        <v>0</v>
      </c>
      <c r="V116" s="79">
        <v>0</v>
      </c>
      <c r="W116" s="79">
        <v>0</v>
      </c>
      <c r="X116" s="79">
        <v>0</v>
      </c>
      <c r="Y116" s="79">
        <v>0</v>
      </c>
      <c r="Z116" s="79">
        <v>0</v>
      </c>
      <c r="AA116" s="79">
        <v>0</v>
      </c>
      <c r="AB116" s="79">
        <v>0</v>
      </c>
      <c r="AC116" s="79">
        <v>0</v>
      </c>
      <c r="AD116" s="79">
        <v>0</v>
      </c>
      <c r="AE116" s="79">
        <v>0</v>
      </c>
      <c r="AF116" s="79">
        <v>0</v>
      </c>
      <c r="AG116" s="79">
        <v>0</v>
      </c>
      <c r="AH116" s="79">
        <v>0</v>
      </c>
      <c r="AI116" s="79">
        <v>0</v>
      </c>
      <c r="AJ116" s="79">
        <v>0</v>
      </c>
      <c r="AK116" s="79">
        <v>0</v>
      </c>
      <c r="AL116" s="79">
        <v>0</v>
      </c>
      <c r="AM116" s="79">
        <v>0</v>
      </c>
      <c r="AN116" s="79">
        <v>0</v>
      </c>
      <c r="AO116" s="79">
        <v>0</v>
      </c>
      <c r="AP116" s="79">
        <v>0</v>
      </c>
      <c r="AQ116" s="79">
        <v>0</v>
      </c>
      <c r="AR116" s="79">
        <v>0</v>
      </c>
      <c r="AS116" s="79">
        <v>0</v>
      </c>
      <c r="AT116" s="79">
        <v>0</v>
      </c>
      <c r="AU116" s="79">
        <v>0</v>
      </c>
      <c r="AV116" s="79">
        <v>0</v>
      </c>
      <c r="AW116" s="79">
        <v>0</v>
      </c>
      <c r="AX116" s="79">
        <v>0</v>
      </c>
      <c r="AY116" s="79">
        <v>0</v>
      </c>
      <c r="AZ116" s="79">
        <v>0</v>
      </c>
      <c r="BA116" s="79">
        <v>0</v>
      </c>
      <c r="BB116" s="79">
        <v>0</v>
      </c>
      <c r="BC116" s="79">
        <v>0</v>
      </c>
      <c r="BD116" s="79">
        <v>0</v>
      </c>
      <c r="BE116" s="79">
        <v>0</v>
      </c>
      <c r="BF116" s="79">
        <v>0</v>
      </c>
      <c r="BG116" s="79">
        <v>0</v>
      </c>
      <c r="BH116" s="79">
        <v>0</v>
      </c>
      <c r="BI116" s="79">
        <v>0</v>
      </c>
      <c r="BJ116" s="79">
        <v>0</v>
      </c>
      <c r="BK116" s="79">
        <v>0</v>
      </c>
      <c r="BL116" s="79">
        <v>0</v>
      </c>
      <c r="BM116" s="79">
        <v>0</v>
      </c>
      <c r="BN116" s="79">
        <v>0</v>
      </c>
      <c r="BO116" s="79">
        <v>0</v>
      </c>
      <c r="BP116" s="79">
        <v>0</v>
      </c>
      <c r="BQ116" s="79">
        <v>0</v>
      </c>
      <c r="BR116" s="79">
        <v>1.8833560778999999E-2</v>
      </c>
      <c r="BS116" s="79">
        <v>2.0879818953999998E-2</v>
      </c>
      <c r="BT116" s="79">
        <v>0</v>
      </c>
      <c r="BU116" s="79">
        <v>0</v>
      </c>
      <c r="BV116" s="79">
        <v>0</v>
      </c>
      <c r="BW116" s="79">
        <v>0</v>
      </c>
      <c r="BX116" s="79">
        <v>0</v>
      </c>
      <c r="BY116" s="79">
        <v>0</v>
      </c>
      <c r="BZ116" s="79">
        <v>0</v>
      </c>
      <c r="CA116" s="79">
        <v>0</v>
      </c>
      <c r="CB116" s="79">
        <v>0</v>
      </c>
      <c r="CC116" s="79">
        <v>0</v>
      </c>
      <c r="CD116" s="79">
        <v>0</v>
      </c>
      <c r="CE116" s="79">
        <v>0</v>
      </c>
      <c r="CF116" s="79">
        <v>2.6557985799999999E-4</v>
      </c>
      <c r="CG116" s="79">
        <v>0</v>
      </c>
      <c r="CH116" s="79">
        <v>0</v>
      </c>
      <c r="CI116" s="79">
        <v>0</v>
      </c>
      <c r="CJ116" s="79">
        <v>0</v>
      </c>
      <c r="CK116" s="79">
        <v>0</v>
      </c>
      <c r="CL116" s="79">
        <v>0</v>
      </c>
      <c r="CM116" s="79">
        <v>0.29349362504100002</v>
      </c>
      <c r="CN116" s="79">
        <v>9.3694934615999995E-2</v>
      </c>
      <c r="CO116" s="79">
        <v>5.6098537736000001E-2</v>
      </c>
      <c r="CP116" s="79">
        <v>0</v>
      </c>
      <c r="CQ116" s="79">
        <v>1.6099476440000001E-3</v>
      </c>
      <c r="CR116" s="79">
        <v>2.811583617E-3</v>
      </c>
      <c r="CS116" s="79">
        <v>0</v>
      </c>
      <c r="CT116" s="79">
        <v>0</v>
      </c>
      <c r="CU116" s="79">
        <v>0</v>
      </c>
      <c r="CV116" s="79">
        <v>0</v>
      </c>
      <c r="CW116" s="79">
        <v>0</v>
      </c>
      <c r="CX116" s="79">
        <v>0</v>
      </c>
      <c r="CY116" s="79">
        <v>0</v>
      </c>
      <c r="CZ116" s="79">
        <v>0</v>
      </c>
      <c r="DA116" s="79">
        <v>0</v>
      </c>
      <c r="DB116" s="79">
        <v>0</v>
      </c>
      <c r="DC116" s="79">
        <v>0</v>
      </c>
      <c r="DD116" s="79">
        <v>0</v>
      </c>
      <c r="DE116" s="80">
        <v>0</v>
      </c>
      <c r="DF116" s="81">
        <v>1.2648489553000001E-2</v>
      </c>
    </row>
    <row r="117" spans="1:110" s="68" customFormat="1" x14ac:dyDescent="0.15">
      <c r="A117" s="82" t="s">
        <v>246</v>
      </c>
      <c r="B117" s="83" t="s">
        <v>33</v>
      </c>
      <c r="C117" s="84">
        <v>5.3743273213000001E-2</v>
      </c>
      <c r="D117" s="79">
        <v>1.7092264542E-2</v>
      </c>
      <c r="E117" s="79">
        <v>3.1864883885E-2</v>
      </c>
      <c r="F117" s="79">
        <v>3.0330330329999999E-2</v>
      </c>
      <c r="G117" s="79">
        <v>5.6548520650000003E-2</v>
      </c>
      <c r="H117" s="79">
        <v>0.15107744700799999</v>
      </c>
      <c r="I117" s="79">
        <v>4.2372419803000001E-2</v>
      </c>
      <c r="J117" s="79">
        <v>2.5541324264E-2</v>
      </c>
      <c r="K117" s="79">
        <v>0.25457549675000002</v>
      </c>
      <c r="L117" s="79">
        <v>1.6001889522000001E-2</v>
      </c>
      <c r="M117" s="79">
        <v>0</v>
      </c>
      <c r="N117" s="79">
        <v>3.2435088868999998E-2</v>
      </c>
      <c r="O117" s="79">
        <v>4.4398491668000001E-2</v>
      </c>
      <c r="P117" s="79">
        <v>3.6126471833000003E-2</v>
      </c>
      <c r="Q117" s="79">
        <v>2.4629112019000001E-2</v>
      </c>
      <c r="R117" s="79">
        <v>1.4396631731E-2</v>
      </c>
      <c r="S117" s="79">
        <v>3.3322328082000002E-2</v>
      </c>
      <c r="T117" s="79">
        <v>3.7379518071999997E-2</v>
      </c>
      <c r="U117" s="79">
        <v>2.6722925456999998E-2</v>
      </c>
      <c r="V117" s="79">
        <v>1.6209932148000001E-2</v>
      </c>
      <c r="W117" s="79">
        <v>1.1344091460999999E-2</v>
      </c>
      <c r="X117" s="79">
        <v>1.9311353291000002E-2</v>
      </c>
      <c r="Y117" s="79">
        <v>1.5590162572000001E-2</v>
      </c>
      <c r="Z117" s="79">
        <v>0</v>
      </c>
      <c r="AA117" s="79">
        <v>2.7091177968999999E-2</v>
      </c>
      <c r="AB117" s="79">
        <v>2.0067136148999999E-2</v>
      </c>
      <c r="AC117" s="79">
        <v>0.24125237526599999</v>
      </c>
      <c r="AD117" s="79">
        <v>7.2081593830000002E-3</v>
      </c>
      <c r="AE117" s="79">
        <v>3.8660768226000002E-2</v>
      </c>
      <c r="AF117" s="79">
        <v>3.6028353674999999E-2</v>
      </c>
      <c r="AG117" s="79">
        <v>2.5581575083000001E-2</v>
      </c>
      <c r="AH117" s="79">
        <v>2.3036397254000002E-2</v>
      </c>
      <c r="AI117" s="79">
        <v>4.3393047863000002E-2</v>
      </c>
      <c r="AJ117" s="79">
        <v>0</v>
      </c>
      <c r="AK117" s="79">
        <v>3.0185919168000001E-2</v>
      </c>
      <c r="AL117" s="79">
        <v>2.3986625540000001E-2</v>
      </c>
      <c r="AM117" s="79">
        <v>3.6247526720000001E-3</v>
      </c>
      <c r="AN117" s="79">
        <v>5.2293528876999999E-2</v>
      </c>
      <c r="AO117" s="79">
        <v>1.9362440687E-2</v>
      </c>
      <c r="AP117" s="79">
        <v>8.2148983949999997E-3</v>
      </c>
      <c r="AQ117" s="79">
        <v>6.0533046299999999E-3</v>
      </c>
      <c r="AR117" s="79">
        <v>2.7627999213E-2</v>
      </c>
      <c r="AS117" s="79">
        <v>2.8841256366999999E-2</v>
      </c>
      <c r="AT117" s="79">
        <v>7.8814143520000001E-3</v>
      </c>
      <c r="AU117" s="79">
        <v>8.7957312959999999E-3</v>
      </c>
      <c r="AV117" s="79">
        <v>1.5591866547E-2</v>
      </c>
      <c r="AW117" s="79">
        <v>4.0058213300000001E-3</v>
      </c>
      <c r="AX117" s="79">
        <v>1.3878437543E-2</v>
      </c>
      <c r="AY117" s="79">
        <v>7.0199912250000001E-3</v>
      </c>
      <c r="AZ117" s="79">
        <v>4.6728971959999997E-3</v>
      </c>
      <c r="BA117" s="79">
        <v>4.6436951959999999E-3</v>
      </c>
      <c r="BB117" s="79">
        <v>9.9540581929999997E-3</v>
      </c>
      <c r="BC117" s="79">
        <v>1.2954716325999999E-2</v>
      </c>
      <c r="BD117" s="79">
        <v>7.8135173849999996E-3</v>
      </c>
      <c r="BE117" s="79">
        <v>0</v>
      </c>
      <c r="BF117" s="79">
        <v>-2.1340162189999999E-3</v>
      </c>
      <c r="BG117" s="79">
        <v>1.7199862400000001E-3</v>
      </c>
      <c r="BH117" s="79">
        <v>2.3953854781000001E-2</v>
      </c>
      <c r="BI117" s="79">
        <v>2.5134264231999999E-2</v>
      </c>
      <c r="BJ117" s="79">
        <v>8.6686951029999997E-3</v>
      </c>
      <c r="BK117" s="79">
        <v>6.5515782997999997E-2</v>
      </c>
      <c r="BL117" s="79">
        <v>3.8125459930000001E-2</v>
      </c>
      <c r="BM117" s="79">
        <v>3.4940571125E-2</v>
      </c>
      <c r="BN117" s="79">
        <v>4.0724543467000003E-2</v>
      </c>
      <c r="BO117" s="79">
        <v>2.9982294964000001E-2</v>
      </c>
      <c r="BP117" s="79">
        <v>2.9941736276999999E-2</v>
      </c>
      <c r="BQ117" s="79">
        <v>2.1223538791000002E-2</v>
      </c>
      <c r="BR117" s="79">
        <v>4.4182681947999999E-2</v>
      </c>
      <c r="BS117" s="79">
        <v>1.9954738555999999E-2</v>
      </c>
      <c r="BT117" s="79">
        <v>4.1088252681999997E-2</v>
      </c>
      <c r="BU117" s="79">
        <v>1.9011320232000001E-2</v>
      </c>
      <c r="BV117" s="79">
        <v>8.1375742259000003E-2</v>
      </c>
      <c r="BW117" s="79">
        <v>3.8494572291999998E-2</v>
      </c>
      <c r="BX117" s="79">
        <v>4.2910928984E-2</v>
      </c>
      <c r="BY117" s="79">
        <v>4.8295364711000002E-2</v>
      </c>
      <c r="BZ117" s="79">
        <v>8.1476298343000006E-2</v>
      </c>
      <c r="CA117" s="79">
        <v>0</v>
      </c>
      <c r="CB117" s="79">
        <v>1.7113097896000001E-2</v>
      </c>
      <c r="CC117" s="79">
        <v>-8.7398720681999997E-2</v>
      </c>
      <c r="CD117" s="79">
        <v>0.101561596298</v>
      </c>
      <c r="CE117" s="79">
        <v>0.120921320966</v>
      </c>
      <c r="CF117" s="79">
        <v>6.3195595842000005E-2</v>
      </c>
      <c r="CG117" s="79">
        <v>2.2123627311E-2</v>
      </c>
      <c r="CH117" s="79">
        <v>3.8241565092000003E-2</v>
      </c>
      <c r="CI117" s="79">
        <v>3.8550566054E-2</v>
      </c>
      <c r="CJ117" s="79">
        <v>3.1881967263000001E-2</v>
      </c>
      <c r="CK117" s="79">
        <v>3.1674464766999998E-2</v>
      </c>
      <c r="CL117" s="79">
        <v>2.0306292234E-2</v>
      </c>
      <c r="CM117" s="79">
        <v>2.0890337079999999E-3</v>
      </c>
      <c r="CN117" s="79">
        <v>8.7463500210000003E-3</v>
      </c>
      <c r="CO117" s="79">
        <v>2.4565163272999999E-2</v>
      </c>
      <c r="CP117" s="79">
        <v>1.6049184229999999E-2</v>
      </c>
      <c r="CQ117" s="79">
        <v>2.0065445025999998E-2</v>
      </c>
      <c r="CR117" s="79">
        <v>5.1720248770000003E-3</v>
      </c>
      <c r="CS117" s="79">
        <v>1.5870976538000001E-2</v>
      </c>
      <c r="CT117" s="79">
        <v>3.4695966584000003E-2</v>
      </c>
      <c r="CU117" s="79">
        <v>1.2599235327E-2</v>
      </c>
      <c r="CV117" s="79">
        <v>2.4792193712000001E-2</v>
      </c>
      <c r="CW117" s="79">
        <v>2.4022796073000001E-2</v>
      </c>
      <c r="CX117" s="79">
        <v>6.4545014341000004E-2</v>
      </c>
      <c r="CY117" s="79">
        <v>2.7770732417E-2</v>
      </c>
      <c r="CZ117" s="79">
        <v>3.2694557690000001E-2</v>
      </c>
      <c r="DA117" s="79">
        <v>5.3108972999999997E-2</v>
      </c>
      <c r="DB117" s="79">
        <v>8.1210913844999996E-2</v>
      </c>
      <c r="DC117" s="79">
        <v>8.6081461228999998E-2</v>
      </c>
      <c r="DD117" s="79">
        <v>0</v>
      </c>
      <c r="DE117" s="80">
        <v>1.7500536826000002E-2</v>
      </c>
      <c r="DF117" s="81">
        <v>4.3571702593999999E-2</v>
      </c>
    </row>
    <row r="118" spans="1:110" s="68" customFormat="1" x14ac:dyDescent="0.15">
      <c r="A118" s="93" t="s">
        <v>247</v>
      </c>
      <c r="B118" s="94" t="s">
        <v>12</v>
      </c>
      <c r="C118" s="95">
        <v>-8.0766635783000001E-2</v>
      </c>
      <c r="D118" s="96">
        <v>-1.3137756036E-2</v>
      </c>
      <c r="E118" s="96">
        <v>-5.6298380999999998E-5</v>
      </c>
      <c r="F118" s="96">
        <v>-3.3033033033000002E-2</v>
      </c>
      <c r="G118" s="96">
        <v>-1.2117540139999999E-3</v>
      </c>
      <c r="H118" s="96">
        <v>-1.350478539E-3</v>
      </c>
      <c r="I118" s="96">
        <v>0</v>
      </c>
      <c r="J118" s="96">
        <v>-4.9842564989999996E-3</v>
      </c>
      <c r="K118" s="96">
        <v>-1.01162526E-4</v>
      </c>
      <c r="L118" s="96">
        <v>-1.180951256E-3</v>
      </c>
      <c r="M118" s="96">
        <v>0</v>
      </c>
      <c r="N118" s="96">
        <v>0</v>
      </c>
      <c r="O118" s="96">
        <v>0</v>
      </c>
      <c r="P118" s="96">
        <v>0</v>
      </c>
      <c r="Q118" s="96">
        <v>0</v>
      </c>
      <c r="R118" s="96">
        <v>0</v>
      </c>
      <c r="S118" s="96">
        <v>0</v>
      </c>
      <c r="T118" s="96">
        <v>-6.0240960000000004E-6</v>
      </c>
      <c r="U118" s="96">
        <v>0</v>
      </c>
      <c r="V118" s="96">
        <v>0</v>
      </c>
      <c r="W118" s="96">
        <v>0</v>
      </c>
      <c r="X118" s="96">
        <v>0</v>
      </c>
      <c r="Y118" s="96">
        <v>-1.889488E-6</v>
      </c>
      <c r="Z118" s="96">
        <v>0</v>
      </c>
      <c r="AA118" s="96">
        <v>-6.2135730000000004E-6</v>
      </c>
      <c r="AB118" s="96">
        <v>0</v>
      </c>
      <c r="AC118" s="96">
        <v>-4.078809771E-3</v>
      </c>
      <c r="AD118" s="96">
        <v>0</v>
      </c>
      <c r="AE118" s="96">
        <v>-3.8976480000000002E-6</v>
      </c>
      <c r="AF118" s="96">
        <v>0</v>
      </c>
      <c r="AG118" s="96">
        <v>-7.7285725000000006E-5</v>
      </c>
      <c r="AH118" s="96">
        <v>0</v>
      </c>
      <c r="AI118" s="96">
        <v>0</v>
      </c>
      <c r="AJ118" s="96">
        <v>0</v>
      </c>
      <c r="AK118" s="96">
        <v>0</v>
      </c>
      <c r="AL118" s="96">
        <v>-8.1991499999999997E-7</v>
      </c>
      <c r="AM118" s="96">
        <v>-3.5807599999999998E-6</v>
      </c>
      <c r="AN118" s="96">
        <v>0</v>
      </c>
      <c r="AO118" s="96">
        <v>0</v>
      </c>
      <c r="AP118" s="96">
        <v>0</v>
      </c>
      <c r="AQ118" s="96">
        <v>0</v>
      </c>
      <c r="AR118" s="96">
        <v>-4.0972859999999998E-6</v>
      </c>
      <c r="AS118" s="96">
        <v>-7.0741370000000001E-6</v>
      </c>
      <c r="AT118" s="96">
        <v>0</v>
      </c>
      <c r="AU118" s="96">
        <v>0</v>
      </c>
      <c r="AV118" s="96">
        <v>0</v>
      </c>
      <c r="AW118" s="96">
        <v>-1.8283069999999999E-6</v>
      </c>
      <c r="AX118" s="96">
        <v>-8.5511009999999996E-6</v>
      </c>
      <c r="AY118" s="96">
        <v>0</v>
      </c>
      <c r="AZ118" s="96">
        <v>0</v>
      </c>
      <c r="BA118" s="96">
        <v>0</v>
      </c>
      <c r="BB118" s="96">
        <v>0</v>
      </c>
      <c r="BC118" s="96">
        <v>0</v>
      </c>
      <c r="BD118" s="96">
        <v>0</v>
      </c>
      <c r="BE118" s="96">
        <v>0</v>
      </c>
      <c r="BF118" s="96">
        <v>0</v>
      </c>
      <c r="BG118" s="96">
        <v>0</v>
      </c>
      <c r="BH118" s="96">
        <v>0</v>
      </c>
      <c r="BI118" s="96">
        <v>0</v>
      </c>
      <c r="BJ118" s="96">
        <v>-1.6402451E-5</v>
      </c>
      <c r="BK118" s="96">
        <v>0</v>
      </c>
      <c r="BL118" s="96">
        <v>-1.2204971999999999E-5</v>
      </c>
      <c r="BM118" s="96">
        <v>-3.7973721999999999E-5</v>
      </c>
      <c r="BN118" s="96">
        <v>-2.7805685239999998E-3</v>
      </c>
      <c r="BO118" s="96">
        <v>-3.1995528867000002E-2</v>
      </c>
      <c r="BP118" s="96">
        <v>-4.5447519999999996E-6</v>
      </c>
      <c r="BQ118" s="96">
        <v>-1.748658255E-3</v>
      </c>
      <c r="BR118" s="96">
        <v>-5.2581085378999998E-2</v>
      </c>
      <c r="BS118" s="96">
        <v>-3.9703020000000004E-6</v>
      </c>
      <c r="BT118" s="96">
        <v>-4.7533579699999997E-4</v>
      </c>
      <c r="BU118" s="96">
        <v>-1.5156208997999999E-2</v>
      </c>
      <c r="BV118" s="96">
        <v>-1.5363696999999998E-5</v>
      </c>
      <c r="BW118" s="96">
        <v>-1.6149467190000001E-3</v>
      </c>
      <c r="BX118" s="96">
        <v>0</v>
      </c>
      <c r="BY118" s="96">
        <v>-7.6366396079999999E-3</v>
      </c>
      <c r="BZ118" s="96">
        <v>-3.1801000620000001E-3</v>
      </c>
      <c r="CA118" s="96">
        <v>0</v>
      </c>
      <c r="CB118" s="96">
        <v>-3.7683820250000001E-3</v>
      </c>
      <c r="CC118" s="96">
        <v>-4.9204530000000003E-6</v>
      </c>
      <c r="CD118" s="96">
        <v>-1.2852644E-5</v>
      </c>
      <c r="CE118" s="96">
        <v>-1.6446286E-5</v>
      </c>
      <c r="CF118" s="96">
        <v>-3.2465276050000001E-3</v>
      </c>
      <c r="CG118" s="96">
        <v>0</v>
      </c>
      <c r="CH118" s="96">
        <v>-5.5272360000000004E-6</v>
      </c>
      <c r="CI118" s="96">
        <v>0</v>
      </c>
      <c r="CJ118" s="96">
        <v>-1.5265486E-5</v>
      </c>
      <c r="CK118" s="96">
        <v>0</v>
      </c>
      <c r="CL118" s="96">
        <v>-3.3957010000000001E-5</v>
      </c>
      <c r="CM118" s="96">
        <v>0</v>
      </c>
      <c r="CN118" s="96">
        <v>-8.7424645000000006E-5</v>
      </c>
      <c r="CO118" s="96">
        <v>-1.0972930263999999E-2</v>
      </c>
      <c r="CP118" s="96">
        <v>-1.5488564186E-2</v>
      </c>
      <c r="CQ118" s="96">
        <v>0</v>
      </c>
      <c r="CR118" s="96">
        <v>-5.370742E-6</v>
      </c>
      <c r="CS118" s="96">
        <v>-3.7494624900000001E-3</v>
      </c>
      <c r="CT118" s="96">
        <v>-2.1265003550000001E-2</v>
      </c>
      <c r="CU118" s="96">
        <v>-4.3595969999999999E-6</v>
      </c>
      <c r="CV118" s="96">
        <v>0</v>
      </c>
      <c r="CW118" s="96">
        <v>-6.422635E-6</v>
      </c>
      <c r="CX118" s="96">
        <v>-7.8221029999999997E-5</v>
      </c>
      <c r="CY118" s="96">
        <v>-1.2473753000000001E-5</v>
      </c>
      <c r="CZ118" s="96">
        <v>-4.5419200000000002E-6</v>
      </c>
      <c r="DA118" s="96">
        <v>-8.4770909999999992E-6</v>
      </c>
      <c r="DB118" s="96">
        <v>-5.6595340000000003E-6</v>
      </c>
      <c r="DC118" s="96">
        <v>-7.1854309999999996E-6</v>
      </c>
      <c r="DD118" s="96">
        <v>0</v>
      </c>
      <c r="DE118" s="97">
        <v>-5.0563923229999998E-3</v>
      </c>
      <c r="DF118" s="98">
        <v>-3.239521547E-3</v>
      </c>
    </row>
    <row r="119" spans="1:110" s="68" customFormat="1" x14ac:dyDescent="0.15">
      <c r="A119" s="85" t="s">
        <v>248</v>
      </c>
      <c r="B119" s="86" t="s">
        <v>13</v>
      </c>
      <c r="C119" s="87">
        <v>0.51971630472999997</v>
      </c>
      <c r="D119" s="88">
        <v>0.259884440474</v>
      </c>
      <c r="E119" s="88">
        <v>0.62198451794499998</v>
      </c>
      <c r="F119" s="88">
        <v>0.64594594594599997</v>
      </c>
      <c r="G119" s="88">
        <v>0.59143693830199995</v>
      </c>
      <c r="H119" s="88">
        <v>0.59914273970999998</v>
      </c>
      <c r="I119" s="88">
        <v>0.50988508251200004</v>
      </c>
      <c r="J119" s="88">
        <v>0.30938920390300001</v>
      </c>
      <c r="K119" s="88">
        <v>0.53893492720500003</v>
      </c>
      <c r="L119" s="88">
        <v>0.17495792861100001</v>
      </c>
      <c r="M119" s="88">
        <v>0</v>
      </c>
      <c r="N119" s="88">
        <v>0.40019657629599997</v>
      </c>
      <c r="O119" s="88">
        <v>0.40889186230399999</v>
      </c>
      <c r="P119" s="88">
        <v>0.42200563199399999</v>
      </c>
      <c r="Q119" s="88">
        <v>0.37239303375600002</v>
      </c>
      <c r="R119" s="88">
        <v>0.19765941553300001</v>
      </c>
      <c r="S119" s="88">
        <v>0.41994858975600002</v>
      </c>
      <c r="T119" s="88">
        <v>0.51546987951800005</v>
      </c>
      <c r="U119" s="88">
        <v>0.30509574813399998</v>
      </c>
      <c r="V119" s="88">
        <v>0.35628217126799999</v>
      </c>
      <c r="W119" s="88">
        <v>8.2286467466999996E-2</v>
      </c>
      <c r="X119" s="88">
        <v>0.232423142921</v>
      </c>
      <c r="Y119" s="88">
        <v>0.25168164400499998</v>
      </c>
      <c r="Z119" s="88">
        <v>0</v>
      </c>
      <c r="AA119" s="88">
        <v>0.51158209993899995</v>
      </c>
      <c r="AB119" s="88">
        <v>0.31595758076500002</v>
      </c>
      <c r="AC119" s="88">
        <v>0.30941383538</v>
      </c>
      <c r="AD119" s="88">
        <v>0.113142736353</v>
      </c>
      <c r="AE119" s="88">
        <v>0.34876931771699998</v>
      </c>
      <c r="AF119" s="88">
        <v>0.50075503206700001</v>
      </c>
      <c r="AG119" s="88">
        <v>0.38434191204899998</v>
      </c>
      <c r="AH119" s="88">
        <v>0.463387452192</v>
      </c>
      <c r="AI119" s="88">
        <v>0.47048590083800002</v>
      </c>
      <c r="AJ119" s="88">
        <v>0.86666666666699999</v>
      </c>
      <c r="AK119" s="88">
        <v>0.48777835983899998</v>
      </c>
      <c r="AL119" s="88">
        <v>0.243313999728</v>
      </c>
      <c r="AM119" s="88">
        <v>0.202737542534</v>
      </c>
      <c r="AN119" s="88">
        <v>0.52633410051899998</v>
      </c>
      <c r="AO119" s="88">
        <v>0.261781471928</v>
      </c>
      <c r="AP119" s="88">
        <v>0.31862369070699997</v>
      </c>
      <c r="AQ119" s="88">
        <v>0.21810658951100001</v>
      </c>
      <c r="AR119" s="88">
        <v>0.37330372361300002</v>
      </c>
      <c r="AS119" s="88">
        <v>0.48470217883400002</v>
      </c>
      <c r="AT119" s="88">
        <v>0.41214747685000003</v>
      </c>
      <c r="AU119" s="88">
        <v>0.427364006257</v>
      </c>
      <c r="AV119" s="88">
        <v>0.34906460581499998</v>
      </c>
      <c r="AW119" s="88">
        <v>0.35430218994700002</v>
      </c>
      <c r="AX119" s="88">
        <v>0.35593959502</v>
      </c>
      <c r="AY119" s="88">
        <v>0.39455950680099999</v>
      </c>
      <c r="AZ119" s="88">
        <v>0.33035967148099998</v>
      </c>
      <c r="BA119" s="88">
        <v>0.35783623564299999</v>
      </c>
      <c r="BB119" s="88">
        <v>0.32235834609500003</v>
      </c>
      <c r="BC119" s="88">
        <v>0.34763749927699999</v>
      </c>
      <c r="BD119" s="88">
        <v>0.316968355255</v>
      </c>
      <c r="BE119" s="88">
        <v>0</v>
      </c>
      <c r="BF119" s="88">
        <v>0.19440887750700001</v>
      </c>
      <c r="BG119" s="88">
        <v>0.25299086496200002</v>
      </c>
      <c r="BH119" s="88">
        <v>0.327048895773</v>
      </c>
      <c r="BI119" s="88">
        <v>0.33820264948099998</v>
      </c>
      <c r="BJ119" s="88">
        <v>0.396242198584</v>
      </c>
      <c r="BK119" s="88">
        <v>0.31612134261199998</v>
      </c>
      <c r="BL119" s="88">
        <v>0.44240653325000001</v>
      </c>
      <c r="BM119" s="88">
        <v>0.42602718918499999</v>
      </c>
      <c r="BN119" s="88">
        <v>0.47337332309000002</v>
      </c>
      <c r="BO119" s="88">
        <v>0.47836436473999999</v>
      </c>
      <c r="BP119" s="88">
        <v>0.35149295108900003</v>
      </c>
      <c r="BQ119" s="88">
        <v>0.31165977801299999</v>
      </c>
      <c r="BR119" s="88">
        <v>0.50225222914300005</v>
      </c>
      <c r="BS119" s="88">
        <v>0.638690594354</v>
      </c>
      <c r="BT119" s="88">
        <v>0.66269133264500002</v>
      </c>
      <c r="BU119" s="88">
        <v>0.64194116832400006</v>
      </c>
      <c r="BV119" s="88">
        <v>0.70058458867499995</v>
      </c>
      <c r="BW119" s="88">
        <v>0.72510791355500004</v>
      </c>
      <c r="BX119" s="88">
        <v>0.85181303823300003</v>
      </c>
      <c r="BY119" s="88">
        <v>0.66559378769199995</v>
      </c>
      <c r="BZ119" s="88">
        <v>0.72996765684099996</v>
      </c>
      <c r="CA119" s="88">
        <v>0</v>
      </c>
      <c r="CB119" s="88">
        <v>0.439954136469</v>
      </c>
      <c r="CC119" s="88">
        <v>0.17407413482</v>
      </c>
      <c r="CD119" s="88">
        <v>0.69151082835300004</v>
      </c>
      <c r="CE119" s="88">
        <v>0.643551411091</v>
      </c>
      <c r="CF119" s="88">
        <v>0.63819087993800006</v>
      </c>
      <c r="CG119" s="88">
        <v>0.75581698821499999</v>
      </c>
      <c r="CH119" s="88">
        <v>0.51462990317699997</v>
      </c>
      <c r="CI119" s="88">
        <v>0.46910904423200001</v>
      </c>
      <c r="CJ119" s="88">
        <v>0.57792076449600005</v>
      </c>
      <c r="CK119" s="88">
        <v>0.25543740252399999</v>
      </c>
      <c r="CL119" s="88">
        <v>0.43930184386600002</v>
      </c>
      <c r="CM119" s="88">
        <v>0.67128302432999998</v>
      </c>
      <c r="CN119" s="88">
        <v>0.77978314802500004</v>
      </c>
      <c r="CO119" s="88">
        <v>0.57993960450699999</v>
      </c>
      <c r="CP119" s="88">
        <v>0.54512156163500003</v>
      </c>
      <c r="CQ119" s="88">
        <v>0.61909685863899999</v>
      </c>
      <c r="CR119" s="88">
        <v>0.68138608118400001</v>
      </c>
      <c r="CS119" s="88">
        <v>0.74250894102599996</v>
      </c>
      <c r="CT119" s="88">
        <v>0.583087057736</v>
      </c>
      <c r="CU119" s="88">
        <v>0.65829478723000001</v>
      </c>
      <c r="CV119" s="88">
        <v>0.28229129020600002</v>
      </c>
      <c r="CW119" s="88">
        <v>0.36881339676000002</v>
      </c>
      <c r="CX119" s="88">
        <v>0.68974783029800002</v>
      </c>
      <c r="CY119" s="88">
        <v>0.47194029230200002</v>
      </c>
      <c r="CZ119" s="88">
        <v>0.39152713888099999</v>
      </c>
      <c r="DA119" s="88">
        <v>0.66571016826999996</v>
      </c>
      <c r="DB119" s="88">
        <v>0.70100343533700005</v>
      </c>
      <c r="DC119" s="88">
        <v>0.69750414060499999</v>
      </c>
      <c r="DD119" s="88">
        <v>0</v>
      </c>
      <c r="DE119" s="89">
        <v>0.38543615857300001</v>
      </c>
      <c r="DF119" s="90">
        <v>0.48644483624399998</v>
      </c>
    </row>
    <row r="120" spans="1:110" s="68" customFormat="1" x14ac:dyDescent="0.15">
      <c r="A120" s="85" t="s">
        <v>249</v>
      </c>
      <c r="B120" s="86" t="s">
        <v>17</v>
      </c>
      <c r="C120" s="87">
        <v>1</v>
      </c>
      <c r="D120" s="88">
        <v>1</v>
      </c>
      <c r="E120" s="88">
        <v>1</v>
      </c>
      <c r="F120" s="88">
        <v>1</v>
      </c>
      <c r="G120" s="88">
        <v>1</v>
      </c>
      <c r="H120" s="88">
        <v>1</v>
      </c>
      <c r="I120" s="88">
        <v>1</v>
      </c>
      <c r="J120" s="88">
        <v>1</v>
      </c>
      <c r="K120" s="88">
        <v>1</v>
      </c>
      <c r="L120" s="88">
        <v>1</v>
      </c>
      <c r="M120" s="88">
        <v>0</v>
      </c>
      <c r="N120" s="88">
        <v>1</v>
      </c>
      <c r="O120" s="88">
        <v>1</v>
      </c>
      <c r="P120" s="88">
        <v>1</v>
      </c>
      <c r="Q120" s="88">
        <v>1</v>
      </c>
      <c r="R120" s="88">
        <v>1</v>
      </c>
      <c r="S120" s="88">
        <v>1</v>
      </c>
      <c r="T120" s="88">
        <v>1</v>
      </c>
      <c r="U120" s="88">
        <v>1</v>
      </c>
      <c r="V120" s="88">
        <v>1</v>
      </c>
      <c r="W120" s="88">
        <v>1</v>
      </c>
      <c r="X120" s="88">
        <v>1</v>
      </c>
      <c r="Y120" s="88">
        <v>1</v>
      </c>
      <c r="Z120" s="88">
        <v>0</v>
      </c>
      <c r="AA120" s="88">
        <v>1</v>
      </c>
      <c r="AB120" s="88">
        <v>1</v>
      </c>
      <c r="AC120" s="88">
        <v>1</v>
      </c>
      <c r="AD120" s="88">
        <v>1</v>
      </c>
      <c r="AE120" s="88">
        <v>1</v>
      </c>
      <c r="AF120" s="88">
        <v>1</v>
      </c>
      <c r="AG120" s="88">
        <v>1</v>
      </c>
      <c r="AH120" s="88">
        <v>1</v>
      </c>
      <c r="AI120" s="88">
        <v>1</v>
      </c>
      <c r="AJ120" s="88">
        <v>1</v>
      </c>
      <c r="AK120" s="88">
        <v>1</v>
      </c>
      <c r="AL120" s="88">
        <v>1</v>
      </c>
      <c r="AM120" s="88">
        <v>1</v>
      </c>
      <c r="AN120" s="88">
        <v>1</v>
      </c>
      <c r="AO120" s="88">
        <v>1</v>
      </c>
      <c r="AP120" s="88">
        <v>1</v>
      </c>
      <c r="AQ120" s="88">
        <v>1</v>
      </c>
      <c r="AR120" s="88">
        <v>1</v>
      </c>
      <c r="AS120" s="88">
        <v>1</v>
      </c>
      <c r="AT120" s="88">
        <v>1</v>
      </c>
      <c r="AU120" s="88">
        <v>1</v>
      </c>
      <c r="AV120" s="88">
        <v>1</v>
      </c>
      <c r="AW120" s="88">
        <v>1</v>
      </c>
      <c r="AX120" s="88">
        <v>1</v>
      </c>
      <c r="AY120" s="88">
        <v>1</v>
      </c>
      <c r="AZ120" s="88">
        <v>1</v>
      </c>
      <c r="BA120" s="88">
        <v>1</v>
      </c>
      <c r="BB120" s="88">
        <v>1</v>
      </c>
      <c r="BC120" s="88">
        <v>1</v>
      </c>
      <c r="BD120" s="88">
        <v>1</v>
      </c>
      <c r="BE120" s="88">
        <v>0</v>
      </c>
      <c r="BF120" s="88">
        <v>1</v>
      </c>
      <c r="BG120" s="88">
        <v>1</v>
      </c>
      <c r="BH120" s="88">
        <v>1</v>
      </c>
      <c r="BI120" s="88">
        <v>1</v>
      </c>
      <c r="BJ120" s="88">
        <v>1</v>
      </c>
      <c r="BK120" s="88">
        <v>1</v>
      </c>
      <c r="BL120" s="88">
        <v>1</v>
      </c>
      <c r="BM120" s="88">
        <v>1</v>
      </c>
      <c r="BN120" s="88">
        <v>1</v>
      </c>
      <c r="BO120" s="88">
        <v>1</v>
      </c>
      <c r="BP120" s="88">
        <v>1</v>
      </c>
      <c r="BQ120" s="88">
        <v>1</v>
      </c>
      <c r="BR120" s="88">
        <v>1</v>
      </c>
      <c r="BS120" s="88">
        <v>1</v>
      </c>
      <c r="BT120" s="88">
        <v>1</v>
      </c>
      <c r="BU120" s="88">
        <v>1</v>
      </c>
      <c r="BV120" s="88">
        <v>1</v>
      </c>
      <c r="BW120" s="88">
        <v>1</v>
      </c>
      <c r="BX120" s="88">
        <v>1</v>
      </c>
      <c r="BY120" s="88">
        <v>1</v>
      </c>
      <c r="BZ120" s="88">
        <v>1</v>
      </c>
      <c r="CA120" s="88">
        <v>1</v>
      </c>
      <c r="CB120" s="88">
        <v>1</v>
      </c>
      <c r="CC120" s="88">
        <v>1</v>
      </c>
      <c r="CD120" s="88">
        <v>1</v>
      </c>
      <c r="CE120" s="88">
        <v>1</v>
      </c>
      <c r="CF120" s="88">
        <v>1</v>
      </c>
      <c r="CG120" s="88">
        <v>1</v>
      </c>
      <c r="CH120" s="88">
        <v>1</v>
      </c>
      <c r="CI120" s="88">
        <v>1</v>
      </c>
      <c r="CJ120" s="88">
        <v>1</v>
      </c>
      <c r="CK120" s="88">
        <v>1</v>
      </c>
      <c r="CL120" s="88">
        <v>1</v>
      </c>
      <c r="CM120" s="88">
        <v>1</v>
      </c>
      <c r="CN120" s="88">
        <v>1</v>
      </c>
      <c r="CO120" s="88">
        <v>1</v>
      </c>
      <c r="CP120" s="88">
        <v>1</v>
      </c>
      <c r="CQ120" s="88">
        <v>1</v>
      </c>
      <c r="CR120" s="88">
        <v>1</v>
      </c>
      <c r="CS120" s="88">
        <v>1</v>
      </c>
      <c r="CT120" s="88">
        <v>1</v>
      </c>
      <c r="CU120" s="88">
        <v>1</v>
      </c>
      <c r="CV120" s="88">
        <v>1</v>
      </c>
      <c r="CW120" s="88">
        <v>1</v>
      </c>
      <c r="CX120" s="88">
        <v>1</v>
      </c>
      <c r="CY120" s="88">
        <v>1</v>
      </c>
      <c r="CZ120" s="88">
        <v>1</v>
      </c>
      <c r="DA120" s="88">
        <v>1</v>
      </c>
      <c r="DB120" s="88">
        <v>1</v>
      </c>
      <c r="DC120" s="88">
        <v>1</v>
      </c>
      <c r="DD120" s="88">
        <v>1</v>
      </c>
      <c r="DE120" s="89">
        <v>1</v>
      </c>
      <c r="DF120" s="90">
        <v>1</v>
      </c>
    </row>
    <row r="121" spans="1:110" ht="13.5" customHeight="1" x14ac:dyDescent="0.15"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  <c r="BJ121" s="99"/>
      <c r="BK121" s="99"/>
      <c r="BL121" s="99"/>
      <c r="BM121" s="99"/>
      <c r="BN121" s="99"/>
      <c r="BO121" s="99"/>
      <c r="BP121" s="99"/>
      <c r="BQ121" s="99"/>
      <c r="BR121" s="99"/>
      <c r="BS121" s="99"/>
      <c r="BT121" s="99"/>
      <c r="BU121" s="99"/>
      <c r="BV121" s="99"/>
      <c r="BW121" s="99"/>
      <c r="BX121" s="99"/>
      <c r="BY121" s="99"/>
      <c r="BZ121" s="99"/>
      <c r="CA121" s="99"/>
      <c r="CB121" s="99"/>
      <c r="CC121" s="99"/>
      <c r="CD121" s="99"/>
      <c r="CE121" s="99"/>
      <c r="CF121" s="99"/>
      <c r="CG121" s="99"/>
      <c r="CH121" s="99"/>
      <c r="CI121" s="99"/>
      <c r="CJ121" s="99"/>
      <c r="CK121" s="99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99"/>
      <c r="DB121" s="99"/>
      <c r="DC121" s="99"/>
      <c r="DD121" s="99"/>
      <c r="DE121" s="99"/>
      <c r="DF121" s="99"/>
    </row>
    <row r="122" spans="1:110" ht="13.5" customHeight="1" x14ac:dyDescent="0.15">
      <c r="A122" s="100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  <c r="BL122" s="99"/>
      <c r="BM122" s="99"/>
      <c r="BN122" s="99"/>
      <c r="BO122" s="99"/>
      <c r="BP122" s="99"/>
      <c r="BQ122" s="99"/>
      <c r="BR122" s="99"/>
      <c r="BS122" s="99"/>
      <c r="BT122" s="99"/>
      <c r="BU122" s="99"/>
      <c r="BV122" s="99"/>
      <c r="BW122" s="99"/>
      <c r="BX122" s="99"/>
      <c r="BY122" s="99"/>
      <c r="BZ122" s="99"/>
      <c r="CA122" s="99"/>
      <c r="CB122" s="99"/>
      <c r="CC122" s="99"/>
      <c r="CD122" s="99"/>
      <c r="CE122" s="99"/>
      <c r="CF122" s="99"/>
      <c r="CG122" s="99"/>
      <c r="CH122" s="99"/>
      <c r="CI122" s="99"/>
      <c r="CJ122" s="99"/>
      <c r="CK122" s="99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99"/>
      <c r="DB122" s="99"/>
      <c r="DC122" s="99"/>
      <c r="DD122" s="99"/>
      <c r="DE122" s="99"/>
      <c r="DF122" s="99"/>
    </row>
    <row r="123" spans="1:110" ht="13.5" customHeight="1" x14ac:dyDescent="0.15"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99"/>
      <c r="DB123" s="99"/>
      <c r="DC123" s="99"/>
      <c r="DD123" s="99"/>
      <c r="DE123" s="99"/>
      <c r="DF123" s="99"/>
    </row>
    <row r="126" spans="1:110" x14ac:dyDescent="0.15">
      <c r="C126" s="101"/>
    </row>
    <row r="127" spans="1:110" x14ac:dyDescent="0.15">
      <c r="C127" s="101"/>
    </row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9" scale="49" orientation="portrait" r:id="rId1"/>
  <headerFooter>
    <oddFooter>&amp;C&amp;F &amp;A 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12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11" width="10.625" customWidth="1"/>
  </cols>
  <sheetData>
    <row r="1" spans="1:111" s="68" customFormat="1" ht="21.95" customHeight="1" x14ac:dyDescent="0.2">
      <c r="A1" s="102" t="s">
        <v>269</v>
      </c>
      <c r="B1" s="103"/>
      <c r="C1" s="104"/>
      <c r="D1" s="104"/>
      <c r="E1" s="104"/>
      <c r="F1" s="104"/>
      <c r="G1" s="104"/>
      <c r="H1" s="104"/>
    </row>
    <row r="2" spans="1:111" s="68" customFormat="1" x14ac:dyDescent="0.15">
      <c r="A2" s="105"/>
      <c r="B2" s="106"/>
      <c r="C2" s="75" t="s">
        <v>37</v>
      </c>
      <c r="D2" s="65" t="s">
        <v>39</v>
      </c>
      <c r="E2" s="65" t="s">
        <v>41</v>
      </c>
      <c r="F2" s="65" t="s">
        <v>43</v>
      </c>
      <c r="G2" s="65" t="s">
        <v>45</v>
      </c>
      <c r="H2" s="65" t="s">
        <v>47</v>
      </c>
      <c r="I2" s="65" t="s">
        <v>49</v>
      </c>
      <c r="J2" s="65" t="s">
        <v>51</v>
      </c>
      <c r="K2" s="65" t="s">
        <v>53</v>
      </c>
      <c r="L2" s="65" t="s">
        <v>55</v>
      </c>
      <c r="M2" s="65" t="s">
        <v>57</v>
      </c>
      <c r="N2" s="65" t="s">
        <v>59</v>
      </c>
      <c r="O2" s="65" t="s">
        <v>61</v>
      </c>
      <c r="P2" s="65" t="s">
        <v>63</v>
      </c>
      <c r="Q2" s="65" t="s">
        <v>65</v>
      </c>
      <c r="R2" s="65" t="s">
        <v>67</v>
      </c>
      <c r="S2" s="65" t="s">
        <v>69</v>
      </c>
      <c r="T2" s="65" t="s">
        <v>71</v>
      </c>
      <c r="U2" s="65" t="s">
        <v>73</v>
      </c>
      <c r="V2" s="65" t="s">
        <v>75</v>
      </c>
      <c r="W2" s="65" t="s">
        <v>77</v>
      </c>
      <c r="X2" s="65" t="s">
        <v>79</v>
      </c>
      <c r="Y2" s="65" t="s">
        <v>81</v>
      </c>
      <c r="Z2" s="65" t="s">
        <v>83</v>
      </c>
      <c r="AA2" s="65" t="s">
        <v>85</v>
      </c>
      <c r="AB2" s="65" t="s">
        <v>87</v>
      </c>
      <c r="AC2" s="65" t="s">
        <v>89</v>
      </c>
      <c r="AD2" s="65" t="s">
        <v>91</v>
      </c>
      <c r="AE2" s="65" t="s">
        <v>93</v>
      </c>
      <c r="AF2" s="65" t="s">
        <v>95</v>
      </c>
      <c r="AG2" s="65" t="s">
        <v>97</v>
      </c>
      <c r="AH2" s="65" t="s">
        <v>99</v>
      </c>
      <c r="AI2" s="65" t="s">
        <v>101</v>
      </c>
      <c r="AJ2" s="65" t="s">
        <v>103</v>
      </c>
      <c r="AK2" s="65" t="s">
        <v>105</v>
      </c>
      <c r="AL2" s="65" t="s">
        <v>107</v>
      </c>
      <c r="AM2" s="65" t="s">
        <v>109</v>
      </c>
      <c r="AN2" s="65" t="s">
        <v>111</v>
      </c>
      <c r="AO2" s="65" t="s">
        <v>113</v>
      </c>
      <c r="AP2" s="65" t="s">
        <v>115</v>
      </c>
      <c r="AQ2" s="65" t="s">
        <v>117</v>
      </c>
      <c r="AR2" s="65" t="s">
        <v>119</v>
      </c>
      <c r="AS2" s="65" t="s">
        <v>121</v>
      </c>
      <c r="AT2" s="65" t="s">
        <v>123</v>
      </c>
      <c r="AU2" s="65" t="s">
        <v>124</v>
      </c>
      <c r="AV2" s="65" t="s">
        <v>125</v>
      </c>
      <c r="AW2" s="65" t="s">
        <v>126</v>
      </c>
      <c r="AX2" s="65" t="s">
        <v>128</v>
      </c>
      <c r="AY2" s="65" t="s">
        <v>130</v>
      </c>
      <c r="AZ2" s="65" t="s">
        <v>132</v>
      </c>
      <c r="BA2" s="65" t="s">
        <v>134</v>
      </c>
      <c r="BB2" s="65" t="s">
        <v>136</v>
      </c>
      <c r="BC2" s="65" t="s">
        <v>138</v>
      </c>
      <c r="BD2" s="65" t="s">
        <v>140</v>
      </c>
      <c r="BE2" s="65" t="s">
        <v>142</v>
      </c>
      <c r="BF2" s="65" t="s">
        <v>144</v>
      </c>
      <c r="BG2" s="65" t="s">
        <v>146</v>
      </c>
      <c r="BH2" s="65" t="s">
        <v>148</v>
      </c>
      <c r="BI2" s="65" t="s">
        <v>150</v>
      </c>
      <c r="BJ2" s="65" t="s">
        <v>152</v>
      </c>
      <c r="BK2" s="65" t="s">
        <v>153</v>
      </c>
      <c r="BL2" s="65" t="s">
        <v>155</v>
      </c>
      <c r="BM2" s="65" t="s">
        <v>157</v>
      </c>
      <c r="BN2" s="65" t="s">
        <v>159</v>
      </c>
      <c r="BO2" s="65" t="s">
        <v>161</v>
      </c>
      <c r="BP2" s="65" t="s">
        <v>163</v>
      </c>
      <c r="BQ2" s="65" t="s">
        <v>165</v>
      </c>
      <c r="BR2" s="65" t="s">
        <v>167</v>
      </c>
      <c r="BS2" s="65" t="s">
        <v>168</v>
      </c>
      <c r="BT2" s="65" t="s">
        <v>169</v>
      </c>
      <c r="BU2" s="65" t="s">
        <v>170</v>
      </c>
      <c r="BV2" s="65" t="s">
        <v>171</v>
      </c>
      <c r="BW2" s="65" t="s">
        <v>173</v>
      </c>
      <c r="BX2" s="65" t="s">
        <v>175</v>
      </c>
      <c r="BY2" s="65" t="s">
        <v>177</v>
      </c>
      <c r="BZ2" s="65" t="s">
        <v>179</v>
      </c>
      <c r="CA2" s="65" t="s">
        <v>181</v>
      </c>
      <c r="CB2" s="65" t="s">
        <v>183</v>
      </c>
      <c r="CC2" s="65" t="s">
        <v>185</v>
      </c>
      <c r="CD2" s="65" t="s">
        <v>187</v>
      </c>
      <c r="CE2" s="65" t="s">
        <v>189</v>
      </c>
      <c r="CF2" s="65" t="s">
        <v>191</v>
      </c>
      <c r="CG2" s="65" t="s">
        <v>193</v>
      </c>
      <c r="CH2" s="65" t="s">
        <v>195</v>
      </c>
      <c r="CI2" s="65" t="s">
        <v>197</v>
      </c>
      <c r="CJ2" s="65" t="s">
        <v>199</v>
      </c>
      <c r="CK2" s="65" t="s">
        <v>201</v>
      </c>
      <c r="CL2" s="65" t="s">
        <v>203</v>
      </c>
      <c r="CM2" s="65" t="s">
        <v>205</v>
      </c>
      <c r="CN2" s="65" t="s">
        <v>206</v>
      </c>
      <c r="CO2" s="65" t="s">
        <v>208</v>
      </c>
      <c r="CP2" s="65" t="s">
        <v>210</v>
      </c>
      <c r="CQ2" s="65" t="s">
        <v>212</v>
      </c>
      <c r="CR2" s="65" t="s">
        <v>214</v>
      </c>
      <c r="CS2" s="65" t="s">
        <v>216</v>
      </c>
      <c r="CT2" s="65" t="s">
        <v>218</v>
      </c>
      <c r="CU2" s="65" t="s">
        <v>219</v>
      </c>
      <c r="CV2" s="65" t="s">
        <v>221</v>
      </c>
      <c r="CW2" s="65" t="s">
        <v>223</v>
      </c>
      <c r="CX2" s="65" t="s">
        <v>225</v>
      </c>
      <c r="CY2" s="65" t="s">
        <v>227</v>
      </c>
      <c r="CZ2" s="65" t="s">
        <v>229</v>
      </c>
      <c r="DA2" s="65" t="s">
        <v>231</v>
      </c>
      <c r="DB2" s="65" t="s">
        <v>233</v>
      </c>
      <c r="DC2" s="65" t="s">
        <v>235</v>
      </c>
      <c r="DD2" s="65" t="s">
        <v>237</v>
      </c>
      <c r="DE2" s="66" t="s">
        <v>238</v>
      </c>
      <c r="DF2" s="75"/>
      <c r="DG2" s="66"/>
    </row>
    <row r="3" spans="1:111" s="68" customFormat="1" x14ac:dyDescent="0.15">
      <c r="A3" s="69"/>
      <c r="B3" s="70"/>
      <c r="C3" s="71" t="s">
        <v>38</v>
      </c>
      <c r="D3" s="72" t="s">
        <v>40</v>
      </c>
      <c r="E3" s="72" t="s">
        <v>42</v>
      </c>
      <c r="F3" s="72" t="s">
        <v>44</v>
      </c>
      <c r="G3" s="72" t="s">
        <v>46</v>
      </c>
      <c r="H3" s="72" t="s">
        <v>48</v>
      </c>
      <c r="I3" s="72" t="s">
        <v>50</v>
      </c>
      <c r="J3" s="72" t="s">
        <v>52</v>
      </c>
      <c r="K3" s="72" t="s">
        <v>54</v>
      </c>
      <c r="L3" s="72" t="s">
        <v>56</v>
      </c>
      <c r="M3" s="72" t="s">
        <v>58</v>
      </c>
      <c r="N3" s="72" t="s">
        <v>60</v>
      </c>
      <c r="O3" s="72" t="s">
        <v>62</v>
      </c>
      <c r="P3" s="72" t="s">
        <v>64</v>
      </c>
      <c r="Q3" s="72" t="s">
        <v>66</v>
      </c>
      <c r="R3" s="72" t="s">
        <v>68</v>
      </c>
      <c r="S3" s="72" t="s">
        <v>70</v>
      </c>
      <c r="T3" s="72" t="s">
        <v>72</v>
      </c>
      <c r="U3" s="72" t="s">
        <v>74</v>
      </c>
      <c r="V3" s="72" t="s">
        <v>76</v>
      </c>
      <c r="W3" s="72" t="s">
        <v>78</v>
      </c>
      <c r="X3" s="72" t="s">
        <v>80</v>
      </c>
      <c r="Y3" s="72" t="s">
        <v>82</v>
      </c>
      <c r="Z3" s="72" t="s">
        <v>84</v>
      </c>
      <c r="AA3" s="72" t="s">
        <v>86</v>
      </c>
      <c r="AB3" s="72" t="s">
        <v>88</v>
      </c>
      <c r="AC3" s="72" t="s">
        <v>90</v>
      </c>
      <c r="AD3" s="72" t="s">
        <v>92</v>
      </c>
      <c r="AE3" s="72" t="s">
        <v>94</v>
      </c>
      <c r="AF3" s="72" t="s">
        <v>96</v>
      </c>
      <c r="AG3" s="72" t="s">
        <v>98</v>
      </c>
      <c r="AH3" s="72" t="s">
        <v>100</v>
      </c>
      <c r="AI3" s="72" t="s">
        <v>102</v>
      </c>
      <c r="AJ3" s="72" t="s">
        <v>104</v>
      </c>
      <c r="AK3" s="72" t="s">
        <v>106</v>
      </c>
      <c r="AL3" s="72" t="s">
        <v>108</v>
      </c>
      <c r="AM3" s="72" t="s">
        <v>110</v>
      </c>
      <c r="AN3" s="72" t="s">
        <v>112</v>
      </c>
      <c r="AO3" s="72" t="s">
        <v>114</v>
      </c>
      <c r="AP3" s="72" t="s">
        <v>116</v>
      </c>
      <c r="AQ3" s="72" t="s">
        <v>118</v>
      </c>
      <c r="AR3" s="72" t="s">
        <v>120</v>
      </c>
      <c r="AS3" s="72" t="s">
        <v>122</v>
      </c>
      <c r="AT3" s="72" t="s">
        <v>25</v>
      </c>
      <c r="AU3" s="72" t="s">
        <v>26</v>
      </c>
      <c r="AV3" s="72" t="s">
        <v>27</v>
      </c>
      <c r="AW3" s="72" t="s">
        <v>127</v>
      </c>
      <c r="AX3" s="72" t="s">
        <v>129</v>
      </c>
      <c r="AY3" s="72" t="s">
        <v>131</v>
      </c>
      <c r="AZ3" s="72" t="s">
        <v>133</v>
      </c>
      <c r="BA3" s="72" t="s">
        <v>135</v>
      </c>
      <c r="BB3" s="72" t="s">
        <v>137</v>
      </c>
      <c r="BC3" s="72" t="s">
        <v>139</v>
      </c>
      <c r="BD3" s="72" t="s">
        <v>141</v>
      </c>
      <c r="BE3" s="72" t="s">
        <v>143</v>
      </c>
      <c r="BF3" s="72" t="s">
        <v>145</v>
      </c>
      <c r="BG3" s="72" t="s">
        <v>147</v>
      </c>
      <c r="BH3" s="72" t="s">
        <v>149</v>
      </c>
      <c r="BI3" s="72" t="s">
        <v>151</v>
      </c>
      <c r="BJ3" s="72" t="s">
        <v>28</v>
      </c>
      <c r="BK3" s="72" t="s">
        <v>154</v>
      </c>
      <c r="BL3" s="72" t="s">
        <v>156</v>
      </c>
      <c r="BM3" s="72" t="s">
        <v>158</v>
      </c>
      <c r="BN3" s="72" t="s">
        <v>160</v>
      </c>
      <c r="BO3" s="72" t="s">
        <v>162</v>
      </c>
      <c r="BP3" s="72" t="s">
        <v>164</v>
      </c>
      <c r="BQ3" s="72" t="s">
        <v>166</v>
      </c>
      <c r="BR3" s="72" t="s">
        <v>29</v>
      </c>
      <c r="BS3" s="72" t="s">
        <v>30</v>
      </c>
      <c r="BT3" s="72" t="s">
        <v>0</v>
      </c>
      <c r="BU3" s="72" t="s">
        <v>1</v>
      </c>
      <c r="BV3" s="72" t="s">
        <v>172</v>
      </c>
      <c r="BW3" s="72" t="s">
        <v>174</v>
      </c>
      <c r="BX3" s="72" t="s">
        <v>176</v>
      </c>
      <c r="BY3" s="72" t="s">
        <v>178</v>
      </c>
      <c r="BZ3" s="72" t="s">
        <v>180</v>
      </c>
      <c r="CA3" s="72" t="s">
        <v>182</v>
      </c>
      <c r="CB3" s="72" t="s">
        <v>184</v>
      </c>
      <c r="CC3" s="72" t="s">
        <v>186</v>
      </c>
      <c r="CD3" s="72" t="s">
        <v>188</v>
      </c>
      <c r="CE3" s="72" t="s">
        <v>190</v>
      </c>
      <c r="CF3" s="72" t="s">
        <v>192</v>
      </c>
      <c r="CG3" s="72" t="s">
        <v>194</v>
      </c>
      <c r="CH3" s="72" t="s">
        <v>196</v>
      </c>
      <c r="CI3" s="72" t="s">
        <v>198</v>
      </c>
      <c r="CJ3" s="72" t="s">
        <v>200</v>
      </c>
      <c r="CK3" s="72" t="s">
        <v>202</v>
      </c>
      <c r="CL3" s="72" t="s">
        <v>204</v>
      </c>
      <c r="CM3" s="72" t="s">
        <v>2</v>
      </c>
      <c r="CN3" s="72" t="s">
        <v>207</v>
      </c>
      <c r="CO3" s="72" t="s">
        <v>209</v>
      </c>
      <c r="CP3" s="72" t="s">
        <v>211</v>
      </c>
      <c r="CQ3" s="72" t="s">
        <v>213</v>
      </c>
      <c r="CR3" s="72" t="s">
        <v>215</v>
      </c>
      <c r="CS3" s="72" t="s">
        <v>217</v>
      </c>
      <c r="CT3" s="72" t="s">
        <v>31</v>
      </c>
      <c r="CU3" s="72" t="s">
        <v>220</v>
      </c>
      <c r="CV3" s="72" t="s">
        <v>222</v>
      </c>
      <c r="CW3" s="72" t="s">
        <v>224</v>
      </c>
      <c r="CX3" s="72" t="s">
        <v>226</v>
      </c>
      <c r="CY3" s="72" t="s">
        <v>228</v>
      </c>
      <c r="CZ3" s="72" t="s">
        <v>230</v>
      </c>
      <c r="DA3" s="72" t="s">
        <v>232</v>
      </c>
      <c r="DB3" s="72" t="s">
        <v>234</v>
      </c>
      <c r="DC3" s="72" t="s">
        <v>236</v>
      </c>
      <c r="DD3" s="72" t="s">
        <v>32</v>
      </c>
      <c r="DE3" s="73" t="s">
        <v>22</v>
      </c>
      <c r="DF3" s="71" t="s">
        <v>270</v>
      </c>
      <c r="DG3" s="73" t="s">
        <v>271</v>
      </c>
    </row>
    <row r="4" spans="1:111" s="68" customFormat="1" x14ac:dyDescent="0.15">
      <c r="A4" s="75" t="s">
        <v>37</v>
      </c>
      <c r="B4" s="76" t="s">
        <v>38</v>
      </c>
      <c r="C4" s="77">
        <v>1.0475609054249999</v>
      </c>
      <c r="D4" s="78">
        <v>0.19639771243500001</v>
      </c>
      <c r="E4" s="78">
        <v>1.5532523836E-2</v>
      </c>
      <c r="F4" s="78">
        <v>1.2284678084E-2</v>
      </c>
      <c r="G4" s="79">
        <v>1.0766176723000001E-2</v>
      </c>
      <c r="H4" s="79">
        <v>2.32054274E-4</v>
      </c>
      <c r="I4" s="79">
        <v>3.2961860600000002E-4</v>
      </c>
      <c r="J4" s="79">
        <v>0.157799178762</v>
      </c>
      <c r="K4" s="79">
        <v>5.0129911006999997E-2</v>
      </c>
      <c r="L4" s="79">
        <v>0.35119797407999997</v>
      </c>
      <c r="M4" s="79">
        <v>0</v>
      </c>
      <c r="N4" s="79">
        <v>1.9713227468999998E-2</v>
      </c>
      <c r="O4" s="79">
        <v>6.8337291199999997E-3</v>
      </c>
      <c r="P4" s="79">
        <v>1.6023518230000001E-3</v>
      </c>
      <c r="Q4" s="79">
        <v>7.1135752799999998E-4</v>
      </c>
      <c r="R4" s="79">
        <v>1.6434781140000001E-3</v>
      </c>
      <c r="S4" s="79">
        <v>7.8114011700000001E-4</v>
      </c>
      <c r="T4" s="79">
        <v>5.2912579800000004E-4</v>
      </c>
      <c r="U4" s="79">
        <v>6.4922540400000003E-4</v>
      </c>
      <c r="V4" s="79">
        <v>3.3426918400000002E-4</v>
      </c>
      <c r="W4" s="79">
        <v>2.1226093500000001E-4</v>
      </c>
      <c r="X4" s="79">
        <v>7.37423046E-4</v>
      </c>
      <c r="Y4" s="79">
        <v>3.4778916599999997E-4</v>
      </c>
      <c r="Z4" s="79">
        <v>0</v>
      </c>
      <c r="AA4" s="79">
        <v>6.7629047719999997E-3</v>
      </c>
      <c r="AB4" s="79">
        <v>5.4498316099999998E-3</v>
      </c>
      <c r="AC4" s="79">
        <v>1.6231413100000001E-4</v>
      </c>
      <c r="AD4" s="79">
        <v>2.5980459799999998E-4</v>
      </c>
      <c r="AE4" s="79">
        <v>2.8150865200000003E-4</v>
      </c>
      <c r="AF4" s="79">
        <v>9.5912122009999996E-3</v>
      </c>
      <c r="AG4" s="79">
        <v>1.8346931476E-2</v>
      </c>
      <c r="AH4" s="79">
        <v>3.3707775100000001E-4</v>
      </c>
      <c r="AI4" s="79">
        <v>2.17518973E-4</v>
      </c>
      <c r="AJ4" s="79">
        <v>4.6375319999999998E-5</v>
      </c>
      <c r="AK4" s="79">
        <v>6.7915299499999996E-4</v>
      </c>
      <c r="AL4" s="79">
        <v>1.8920983900000001E-4</v>
      </c>
      <c r="AM4" s="79">
        <v>1.9454795800000001E-4</v>
      </c>
      <c r="AN4" s="79">
        <v>1.8710679900000001E-4</v>
      </c>
      <c r="AO4" s="79">
        <v>1.71401761E-4</v>
      </c>
      <c r="AP4" s="79">
        <v>1.8653605300000001E-4</v>
      </c>
      <c r="AQ4" s="79">
        <v>3.2900413699999998E-4</v>
      </c>
      <c r="AR4" s="79">
        <v>2.4753472099999998E-4</v>
      </c>
      <c r="AS4" s="79">
        <v>1.86588029E-4</v>
      </c>
      <c r="AT4" s="79">
        <v>2.9919752199999999E-4</v>
      </c>
      <c r="AU4" s="79">
        <v>4.3910159800000001E-4</v>
      </c>
      <c r="AV4" s="79">
        <v>4.1287800099999998E-4</v>
      </c>
      <c r="AW4" s="79">
        <v>2.4497333400000002E-4</v>
      </c>
      <c r="AX4" s="79">
        <v>3.60462292E-4</v>
      </c>
      <c r="AY4" s="79">
        <v>3.5052261500000001E-4</v>
      </c>
      <c r="AZ4" s="79">
        <v>3.9459161200000001E-4</v>
      </c>
      <c r="BA4" s="79">
        <v>2.2945841400000001E-4</v>
      </c>
      <c r="BB4" s="79">
        <v>2.7768546999999997E-4</v>
      </c>
      <c r="BC4" s="79">
        <v>4.4024065900000002E-4</v>
      </c>
      <c r="BD4" s="79">
        <v>2.7146941100000002E-4</v>
      </c>
      <c r="BE4" s="79">
        <v>0</v>
      </c>
      <c r="BF4" s="79">
        <v>6.5603581000000003E-4</v>
      </c>
      <c r="BG4" s="79">
        <v>5.2385578099999996E-4</v>
      </c>
      <c r="BH4" s="79">
        <v>4.95033754E-4</v>
      </c>
      <c r="BI4" s="79">
        <v>3.8230851599999998E-4</v>
      </c>
      <c r="BJ4" s="79">
        <v>5.196061771E-3</v>
      </c>
      <c r="BK4" s="79">
        <v>2.19014201E-4</v>
      </c>
      <c r="BL4" s="79">
        <v>1.0698407540000001E-3</v>
      </c>
      <c r="BM4" s="79">
        <v>3.57395526E-4</v>
      </c>
      <c r="BN4" s="79">
        <v>2.6454426070000002E-3</v>
      </c>
      <c r="BO4" s="79">
        <v>2.1532767400000001E-3</v>
      </c>
      <c r="BP4" s="79">
        <v>1.6321243500000001E-4</v>
      </c>
      <c r="BQ4" s="79">
        <v>2.5694879499999997E-4</v>
      </c>
      <c r="BR4" s="79">
        <v>1.93662141E-4</v>
      </c>
      <c r="BS4" s="79">
        <v>2.9688790499999998E-4</v>
      </c>
      <c r="BT4" s="79">
        <v>3.66011193E-4</v>
      </c>
      <c r="BU4" s="79">
        <v>1.22857863E-4</v>
      </c>
      <c r="BV4" s="79">
        <v>7.1770894000000005E-5</v>
      </c>
      <c r="BW4" s="79">
        <v>5.3002630999999998E-5</v>
      </c>
      <c r="BX4" s="79">
        <v>3.1705373000000003E-5</v>
      </c>
      <c r="BY4" s="79">
        <v>2.0065384899999999E-4</v>
      </c>
      <c r="BZ4" s="79">
        <v>1.6757684800000001E-4</v>
      </c>
      <c r="CA4" s="79">
        <v>5.4069992299999995E-4</v>
      </c>
      <c r="CB4" s="79">
        <v>3.0069249799999999E-4</v>
      </c>
      <c r="CC4" s="79">
        <v>5.3973177199999995E-4</v>
      </c>
      <c r="CD4" s="79">
        <v>1.6026607099999999E-4</v>
      </c>
      <c r="CE4" s="79">
        <v>1.3768143999999999E-4</v>
      </c>
      <c r="CF4" s="79">
        <v>1.3993409499999999E-3</v>
      </c>
      <c r="CG4" s="79">
        <v>1.09442338E-4</v>
      </c>
      <c r="CH4" s="79">
        <v>2.2485044099999999E-4</v>
      </c>
      <c r="CI4" s="79">
        <v>3.0385832000000003E-4</v>
      </c>
      <c r="CJ4" s="79">
        <v>2.1138165799999999E-4</v>
      </c>
      <c r="CK4" s="79">
        <v>2.7698383499999998E-4</v>
      </c>
      <c r="CL4" s="79">
        <v>5.2518141799999995E-4</v>
      </c>
      <c r="CM4" s="79">
        <v>2.50423868E-4</v>
      </c>
      <c r="CN4" s="79">
        <v>4.3016886239999998E-3</v>
      </c>
      <c r="CO4" s="79">
        <v>1.9878666029999998E-3</v>
      </c>
      <c r="CP4" s="79">
        <v>3.4444657040000001E-3</v>
      </c>
      <c r="CQ4" s="79">
        <v>3.8517399600000002E-4</v>
      </c>
      <c r="CR4" s="79">
        <v>6.7514149989999998E-3</v>
      </c>
      <c r="CS4" s="79">
        <v>1.095895425E-2</v>
      </c>
      <c r="CT4" s="79">
        <v>3.0662687280000002E-3</v>
      </c>
      <c r="CU4" s="79">
        <v>3.4985477400000003E-4</v>
      </c>
      <c r="CV4" s="79">
        <v>3.4249077600000003E-4</v>
      </c>
      <c r="CW4" s="79">
        <v>7.0879783399999997E-4</v>
      </c>
      <c r="CX4" s="79">
        <v>1.78813597E-4</v>
      </c>
      <c r="CY4" s="79">
        <v>2.2795729734999999E-2</v>
      </c>
      <c r="CZ4" s="79">
        <v>5.8213890556999999E-2</v>
      </c>
      <c r="DA4" s="79">
        <v>4.5122951399999999E-4</v>
      </c>
      <c r="DB4" s="79">
        <v>2.9008550370000002E-3</v>
      </c>
      <c r="DC4" s="79">
        <v>7.97695868E-3</v>
      </c>
      <c r="DD4" s="79">
        <v>1.8327146249999999E-3</v>
      </c>
      <c r="DE4" s="80">
        <v>4.1081509499999998E-4</v>
      </c>
      <c r="DF4" s="107">
        <v>2.0715343266900001</v>
      </c>
      <c r="DG4" s="108">
        <v>0.93005369235099999</v>
      </c>
    </row>
    <row r="5" spans="1:111" s="68" customFormat="1" x14ac:dyDescent="0.15">
      <c r="A5" s="82" t="s">
        <v>39</v>
      </c>
      <c r="B5" s="83" t="s">
        <v>40</v>
      </c>
      <c r="C5" s="84">
        <v>6.9909857720000003E-3</v>
      </c>
      <c r="D5" s="79">
        <v>1.033439715381</v>
      </c>
      <c r="E5" s="79">
        <v>1.2677155959E-2</v>
      </c>
      <c r="F5" s="79">
        <v>1.9277980459999999E-3</v>
      </c>
      <c r="G5" s="79">
        <v>1.960650746E-3</v>
      </c>
      <c r="H5" s="79">
        <v>2.9728921E-5</v>
      </c>
      <c r="I5" s="79">
        <v>1.11836432E-4</v>
      </c>
      <c r="J5" s="79">
        <v>6.2646708044999999E-2</v>
      </c>
      <c r="K5" s="79">
        <v>3.9101772599999998E-3</v>
      </c>
      <c r="L5" s="79">
        <v>2.1374129523E-2</v>
      </c>
      <c r="M5" s="79">
        <v>0</v>
      </c>
      <c r="N5" s="79">
        <v>1.9106731589999999E-3</v>
      </c>
      <c r="O5" s="79">
        <v>7.2857290599999999E-4</v>
      </c>
      <c r="P5" s="79">
        <v>3.4846630799999998E-4</v>
      </c>
      <c r="Q5" s="79">
        <v>1.6781862100000001E-4</v>
      </c>
      <c r="R5" s="79">
        <v>5.7489417100000002E-4</v>
      </c>
      <c r="S5" s="79">
        <v>2.51799387E-4</v>
      </c>
      <c r="T5" s="79">
        <v>1.68353581E-4</v>
      </c>
      <c r="U5" s="79">
        <v>8.9915654500000001E-4</v>
      </c>
      <c r="V5" s="79">
        <v>9.2607069999999994E-5</v>
      </c>
      <c r="W5" s="79">
        <v>3.9355060999999999E-5</v>
      </c>
      <c r="X5" s="79">
        <v>2.16971915E-4</v>
      </c>
      <c r="Y5" s="79">
        <v>9.1253339999999999E-5</v>
      </c>
      <c r="Z5" s="79">
        <v>0</v>
      </c>
      <c r="AA5" s="79">
        <v>8.2137275400000003E-4</v>
      </c>
      <c r="AB5" s="79">
        <v>1.9902133139999998E-3</v>
      </c>
      <c r="AC5" s="79">
        <v>2.1951843E-5</v>
      </c>
      <c r="AD5" s="79">
        <v>4.7427749000000001E-5</v>
      </c>
      <c r="AE5" s="79">
        <v>6.9055879000000007E-5</v>
      </c>
      <c r="AF5" s="79">
        <v>1.7462722699999999E-4</v>
      </c>
      <c r="AG5" s="79">
        <v>2.9456405541E-2</v>
      </c>
      <c r="AH5" s="79">
        <v>7.4973926999999998E-5</v>
      </c>
      <c r="AI5" s="79">
        <v>5.0368070999999997E-5</v>
      </c>
      <c r="AJ5" s="79">
        <v>9.6098480000000004E-6</v>
      </c>
      <c r="AK5" s="79">
        <v>1.81115638E-4</v>
      </c>
      <c r="AL5" s="79">
        <v>4.5218898999999999E-5</v>
      </c>
      <c r="AM5" s="79">
        <v>4.0877773000000003E-5</v>
      </c>
      <c r="AN5" s="79">
        <v>7.6086638999999998E-5</v>
      </c>
      <c r="AO5" s="79">
        <v>3.1563931999999999E-5</v>
      </c>
      <c r="AP5" s="79">
        <v>5.2330487000000001E-5</v>
      </c>
      <c r="AQ5" s="79">
        <v>5.9324458000000003E-5</v>
      </c>
      <c r="AR5" s="79">
        <v>6.2239814999999994E-5</v>
      </c>
      <c r="AS5" s="79">
        <v>4.0255054999999997E-5</v>
      </c>
      <c r="AT5" s="79">
        <v>3.7510884000000003E-5</v>
      </c>
      <c r="AU5" s="79">
        <v>4.3251933999999998E-5</v>
      </c>
      <c r="AV5" s="79">
        <v>7.0988612999999995E-5</v>
      </c>
      <c r="AW5" s="79">
        <v>5.792134E-5</v>
      </c>
      <c r="AX5" s="79">
        <v>9.7114314999999994E-5</v>
      </c>
      <c r="AY5" s="79">
        <v>5.5031132000000003E-5</v>
      </c>
      <c r="AZ5" s="79">
        <v>5.8516381999999998E-5</v>
      </c>
      <c r="BA5" s="79">
        <v>5.5911288000000002E-5</v>
      </c>
      <c r="BB5" s="79">
        <v>5.1404932999999997E-5</v>
      </c>
      <c r="BC5" s="79">
        <v>8.9459250000000002E-5</v>
      </c>
      <c r="BD5" s="79">
        <v>5.8717904E-5</v>
      </c>
      <c r="BE5" s="79">
        <v>0</v>
      </c>
      <c r="BF5" s="79">
        <v>7.5055154999999996E-5</v>
      </c>
      <c r="BG5" s="79">
        <v>7.3602061000000005E-5</v>
      </c>
      <c r="BH5" s="79">
        <v>8.6824920000000004E-5</v>
      </c>
      <c r="BI5" s="79">
        <v>4.7895081000000003E-5</v>
      </c>
      <c r="BJ5" s="79">
        <v>7.2808302500000004E-4</v>
      </c>
      <c r="BK5" s="79">
        <v>2.8339174E-5</v>
      </c>
      <c r="BL5" s="79">
        <v>7.4676268000000001E-5</v>
      </c>
      <c r="BM5" s="79">
        <v>6.8141417999999994E-5</v>
      </c>
      <c r="BN5" s="79">
        <v>5.3983822999999999E-5</v>
      </c>
      <c r="BO5" s="79">
        <v>5.5944167999999998E-5</v>
      </c>
      <c r="BP5" s="79">
        <v>2.4002993000000001E-5</v>
      </c>
      <c r="BQ5" s="79">
        <v>1.3702765900000001E-4</v>
      </c>
      <c r="BR5" s="79">
        <v>3.2898836999999999E-5</v>
      </c>
      <c r="BS5" s="79">
        <v>3.7515984000000001E-5</v>
      </c>
      <c r="BT5" s="79">
        <v>3.2311292000000002E-5</v>
      </c>
      <c r="BU5" s="79">
        <v>2.8082323E-5</v>
      </c>
      <c r="BV5" s="79">
        <v>1.360958E-5</v>
      </c>
      <c r="BW5" s="79">
        <v>1.018064E-5</v>
      </c>
      <c r="BX5" s="79">
        <v>5.31258E-6</v>
      </c>
      <c r="BY5" s="79">
        <v>4.1232214E-5</v>
      </c>
      <c r="BZ5" s="79">
        <v>2.4833989999999999E-5</v>
      </c>
      <c r="CA5" s="79">
        <v>6.7607625000000001E-5</v>
      </c>
      <c r="CB5" s="79">
        <v>4.2248856999999997E-5</v>
      </c>
      <c r="CC5" s="79">
        <v>9.5138681999999995E-5</v>
      </c>
      <c r="CD5" s="79">
        <v>2.6508474000000001E-5</v>
      </c>
      <c r="CE5" s="79">
        <v>2.3673532E-5</v>
      </c>
      <c r="CF5" s="79">
        <v>2.6480914399999999E-4</v>
      </c>
      <c r="CG5" s="79">
        <v>3.6058876999999998E-5</v>
      </c>
      <c r="CH5" s="79">
        <v>1.4568443799999999E-4</v>
      </c>
      <c r="CI5" s="79">
        <v>5.5312843000000001E-5</v>
      </c>
      <c r="CJ5" s="79">
        <v>3.8891506000000002E-5</v>
      </c>
      <c r="CK5" s="79">
        <v>1.05645959E-4</v>
      </c>
      <c r="CL5" s="79">
        <v>1.1790174700000001E-4</v>
      </c>
      <c r="CM5" s="79">
        <v>5.6862969999999999E-5</v>
      </c>
      <c r="CN5" s="79">
        <v>9.4396168699999996E-4</v>
      </c>
      <c r="CO5" s="79">
        <v>1.8837587649999999E-3</v>
      </c>
      <c r="CP5" s="79">
        <v>6.3328214399999995E-4</v>
      </c>
      <c r="CQ5" s="79">
        <v>7.2408929999999999E-5</v>
      </c>
      <c r="CR5" s="79">
        <v>1.570407971E-3</v>
      </c>
      <c r="CS5" s="79">
        <v>2.834984774E-3</v>
      </c>
      <c r="CT5" s="79">
        <v>2.1708250100000001E-4</v>
      </c>
      <c r="CU5" s="79">
        <v>5.7598317E-5</v>
      </c>
      <c r="CV5" s="79">
        <v>7.4175026000000005E-5</v>
      </c>
      <c r="CW5" s="79">
        <v>5.6490475000000002E-5</v>
      </c>
      <c r="CX5" s="79">
        <v>3.7960209000000001E-5</v>
      </c>
      <c r="CY5" s="79">
        <v>5.6233123540000004E-3</v>
      </c>
      <c r="CZ5" s="79">
        <v>1.7847717382999999E-2</v>
      </c>
      <c r="DA5" s="79">
        <v>1.01039325E-4</v>
      </c>
      <c r="DB5" s="79">
        <v>1.2546734700000001E-4</v>
      </c>
      <c r="DC5" s="79">
        <v>7.6978352899999996E-4</v>
      </c>
      <c r="DD5" s="79">
        <v>3.26904837E-4</v>
      </c>
      <c r="DE5" s="80">
        <v>9.5321425E-5</v>
      </c>
      <c r="DF5" s="109">
        <v>1.220567209815</v>
      </c>
      <c r="DG5" s="110">
        <v>0.54799624878300002</v>
      </c>
    </row>
    <row r="6" spans="1:111" s="68" customFormat="1" x14ac:dyDescent="0.15">
      <c r="A6" s="82" t="s">
        <v>41</v>
      </c>
      <c r="B6" s="83" t="s">
        <v>42</v>
      </c>
      <c r="C6" s="84">
        <v>5.0817954173000002E-2</v>
      </c>
      <c r="D6" s="79">
        <v>5.6957170814999999E-2</v>
      </c>
      <c r="E6" s="79">
        <v>1.0013321342679999</v>
      </c>
      <c r="F6" s="79">
        <v>6.8106612799999995E-4</v>
      </c>
      <c r="G6" s="79">
        <v>6.0947132899999998E-4</v>
      </c>
      <c r="H6" s="79">
        <v>1.3024258E-5</v>
      </c>
      <c r="I6" s="79">
        <v>2.1526435E-5</v>
      </c>
      <c r="J6" s="79">
        <v>1.0486193925E-2</v>
      </c>
      <c r="K6" s="79">
        <v>2.5972004659999999E-3</v>
      </c>
      <c r="L6" s="79">
        <v>1.7911962515000001E-2</v>
      </c>
      <c r="M6" s="79">
        <v>0</v>
      </c>
      <c r="N6" s="79">
        <v>1.0383832870000001E-3</v>
      </c>
      <c r="O6" s="79">
        <v>3.6348932100000001E-4</v>
      </c>
      <c r="P6" s="79">
        <v>9.3769753999999999E-5</v>
      </c>
      <c r="Q6" s="79">
        <v>4.2748784000000003E-5</v>
      </c>
      <c r="R6" s="79">
        <v>1.0644940099999999E-4</v>
      </c>
      <c r="S6" s="79">
        <v>4.9869678999999997E-5</v>
      </c>
      <c r="T6" s="79">
        <v>3.3778532999999999E-5</v>
      </c>
      <c r="U6" s="79">
        <v>7.3356659000000003E-5</v>
      </c>
      <c r="V6" s="79">
        <v>2.1029761999999999E-5</v>
      </c>
      <c r="W6" s="79">
        <v>1.2473991E-5</v>
      </c>
      <c r="X6" s="79">
        <v>4.6142125000000002E-5</v>
      </c>
      <c r="Y6" s="79">
        <v>2.1571624000000001E-5</v>
      </c>
      <c r="Z6" s="79">
        <v>0</v>
      </c>
      <c r="AA6" s="79">
        <v>3.6555513100000001E-4</v>
      </c>
      <c r="AB6" s="79">
        <v>3.55565914E-4</v>
      </c>
      <c r="AC6" s="79">
        <v>9.1804200000000008E-6</v>
      </c>
      <c r="AD6" s="79">
        <v>1.5178796E-5</v>
      </c>
      <c r="AE6" s="79">
        <v>1.7410035999999999E-5</v>
      </c>
      <c r="AF6" s="79">
        <v>4.7095193899999999E-4</v>
      </c>
      <c r="AG6" s="79">
        <v>2.238576741E-3</v>
      </c>
      <c r="AH6" s="79">
        <v>2.0229111999999999E-5</v>
      </c>
      <c r="AI6" s="79">
        <v>1.3308628E-5</v>
      </c>
      <c r="AJ6" s="79">
        <v>2.7771500000000002E-6</v>
      </c>
      <c r="AK6" s="79">
        <v>4.1640549999999999E-5</v>
      </c>
      <c r="AL6" s="79">
        <v>1.1587537999999999E-5</v>
      </c>
      <c r="AM6" s="79">
        <v>1.1683396E-5</v>
      </c>
      <c r="AN6" s="79">
        <v>1.2971984999999999E-5</v>
      </c>
      <c r="AO6" s="79">
        <v>1.0153656E-5</v>
      </c>
      <c r="AP6" s="79">
        <v>1.1781540999999999E-5</v>
      </c>
      <c r="AQ6" s="79">
        <v>1.9071947000000001E-5</v>
      </c>
      <c r="AR6" s="79">
        <v>1.5667295000000001E-5</v>
      </c>
      <c r="AS6" s="79">
        <v>1.1373826000000001E-5</v>
      </c>
      <c r="AT6" s="79">
        <v>1.6981166999999999E-5</v>
      </c>
      <c r="AU6" s="79">
        <v>2.3872126999999999E-5</v>
      </c>
      <c r="AV6" s="79">
        <v>2.3991788E-5</v>
      </c>
      <c r="AW6" s="79">
        <v>1.5346935999999999E-5</v>
      </c>
      <c r="AX6" s="79">
        <v>2.3163065999999999E-5</v>
      </c>
      <c r="AY6" s="79">
        <v>2.0531110000000001E-5</v>
      </c>
      <c r="AZ6" s="79">
        <v>2.3223059999999999E-5</v>
      </c>
      <c r="BA6" s="79">
        <v>1.4730253E-5</v>
      </c>
      <c r="BB6" s="79">
        <v>1.6717534E-5</v>
      </c>
      <c r="BC6" s="79">
        <v>2.7410776999999999E-5</v>
      </c>
      <c r="BD6" s="79">
        <v>1.6797891999999999E-5</v>
      </c>
      <c r="BE6" s="79">
        <v>0</v>
      </c>
      <c r="BF6" s="79">
        <v>3.5951371999999999E-5</v>
      </c>
      <c r="BG6" s="79">
        <v>2.9389144E-5</v>
      </c>
      <c r="BH6" s="79">
        <v>2.8601791E-5</v>
      </c>
      <c r="BI6" s="79">
        <v>2.1246306999999999E-5</v>
      </c>
      <c r="BJ6" s="79">
        <v>2.8470548199999998E-4</v>
      </c>
      <c r="BK6" s="79">
        <v>1.2349162E-5</v>
      </c>
      <c r="BL6" s="79">
        <v>5.5688668E-5</v>
      </c>
      <c r="BM6" s="79">
        <v>2.0968852E-5</v>
      </c>
      <c r="BN6" s="79">
        <v>1.3061403E-4</v>
      </c>
      <c r="BO6" s="79">
        <v>1.06947991E-4</v>
      </c>
      <c r="BP6" s="79">
        <v>9.6148169999999997E-6</v>
      </c>
      <c r="BQ6" s="79">
        <v>1.9467638E-5</v>
      </c>
      <c r="BR6" s="79">
        <v>1.1640277E-5</v>
      </c>
      <c r="BS6" s="79">
        <v>1.6587039999999998E-5</v>
      </c>
      <c r="BT6" s="79">
        <v>2.0130813999999999E-5</v>
      </c>
      <c r="BU6" s="79">
        <v>8.6659900000000007E-6</v>
      </c>
      <c r="BV6" s="79">
        <v>4.8377320000000003E-6</v>
      </c>
      <c r="BW6" s="79">
        <v>3.6818480000000001E-6</v>
      </c>
      <c r="BX6" s="79">
        <v>1.9644050000000001E-6</v>
      </c>
      <c r="BY6" s="79">
        <v>1.4839663E-5</v>
      </c>
      <c r="BZ6" s="79">
        <v>9.7564140000000003E-6</v>
      </c>
      <c r="CA6" s="79">
        <v>2.9973651999999999E-5</v>
      </c>
      <c r="CB6" s="79">
        <v>1.7047437999999999E-5</v>
      </c>
      <c r="CC6" s="79">
        <v>3.1308464000000002E-5</v>
      </c>
      <c r="CD6" s="79">
        <v>9.7001560000000004E-6</v>
      </c>
      <c r="CE6" s="79">
        <v>8.3386270000000006E-6</v>
      </c>
      <c r="CF6" s="79">
        <v>8.0548326E-5</v>
      </c>
      <c r="CG6" s="79">
        <v>7.5566359999999999E-6</v>
      </c>
      <c r="CH6" s="79">
        <v>2.2182756E-5</v>
      </c>
      <c r="CI6" s="79">
        <v>5.5155580000000003E-5</v>
      </c>
      <c r="CJ6" s="79">
        <v>1.4955678E-5</v>
      </c>
      <c r="CK6" s="79">
        <v>3.1212235000000002E-5</v>
      </c>
      <c r="CL6" s="79">
        <v>6.1958011999999998E-5</v>
      </c>
      <c r="CM6" s="79">
        <v>1.5385099E-5</v>
      </c>
      <c r="CN6" s="79">
        <v>6.2334024300000001E-4</v>
      </c>
      <c r="CO6" s="79">
        <v>1.83462627E-4</v>
      </c>
      <c r="CP6" s="79">
        <v>1.95928523E-4</v>
      </c>
      <c r="CQ6" s="79">
        <v>2.2563802000000001E-5</v>
      </c>
      <c r="CR6" s="79">
        <v>3.9834962900000002E-4</v>
      </c>
      <c r="CS6" s="79">
        <v>6.5892386599999996E-4</v>
      </c>
      <c r="CT6" s="79">
        <v>1.5918168000000001E-4</v>
      </c>
      <c r="CU6" s="79">
        <v>2.0284029E-5</v>
      </c>
      <c r="CV6" s="79">
        <v>4.1233358000000002E-5</v>
      </c>
      <c r="CW6" s="79">
        <v>3.7437673999999998E-5</v>
      </c>
      <c r="CX6" s="79">
        <v>1.1720118000000001E-5</v>
      </c>
      <c r="CY6" s="79">
        <v>1.3607132779999999E-3</v>
      </c>
      <c r="CZ6" s="79">
        <v>3.627771802E-3</v>
      </c>
      <c r="DA6" s="79">
        <v>2.8010839E-5</v>
      </c>
      <c r="DB6" s="79">
        <v>1.1111600120000001E-3</v>
      </c>
      <c r="DC6" s="79">
        <v>4.2277550999999999E-4</v>
      </c>
      <c r="DD6" s="79">
        <v>1.04160287E-4</v>
      </c>
      <c r="DE6" s="80">
        <v>2.5962533000000001E-5</v>
      </c>
      <c r="DF6" s="109">
        <v>1.157474150449</v>
      </c>
      <c r="DG6" s="110">
        <v>0.51966945155400002</v>
      </c>
    </row>
    <row r="7" spans="1:111" s="68" customFormat="1" x14ac:dyDescent="0.15">
      <c r="A7" s="82" t="s">
        <v>43</v>
      </c>
      <c r="B7" s="83" t="s">
        <v>44</v>
      </c>
      <c r="C7" s="84">
        <v>6.0792857299999997E-4</v>
      </c>
      <c r="D7" s="79">
        <v>7.6359520000000001E-4</v>
      </c>
      <c r="E7" s="79">
        <v>9.4100564000000007E-5</v>
      </c>
      <c r="F7" s="79">
        <v>1.1224513012470001</v>
      </c>
      <c r="G7" s="79">
        <v>3.7358094699999999E-4</v>
      </c>
      <c r="H7" s="79">
        <v>3.93515675E-4</v>
      </c>
      <c r="I7" s="79">
        <v>1.7383029900000001E-4</v>
      </c>
      <c r="J7" s="79">
        <v>1.2369395159999999E-3</v>
      </c>
      <c r="K7" s="79">
        <v>1.9353097299999999E-4</v>
      </c>
      <c r="L7" s="79">
        <v>1.200529357E-3</v>
      </c>
      <c r="M7" s="79">
        <v>0</v>
      </c>
      <c r="N7" s="79">
        <v>9.6208670000000004E-5</v>
      </c>
      <c r="O7" s="79">
        <v>1.862818E-4</v>
      </c>
      <c r="P7" s="79">
        <v>7.6676866036000005E-2</v>
      </c>
      <c r="Q7" s="79">
        <v>5.1366594710000003E-3</v>
      </c>
      <c r="R7" s="79">
        <v>1.5775592300000001E-4</v>
      </c>
      <c r="S7" s="79">
        <v>2.4912556300000002E-4</v>
      </c>
      <c r="T7" s="79">
        <v>1.08842923E-4</v>
      </c>
      <c r="U7" s="79">
        <v>2.1754102099999999E-4</v>
      </c>
      <c r="V7" s="79">
        <v>5.7124764500000001E-4</v>
      </c>
      <c r="W7" s="79">
        <v>2.3336432000000001E-4</v>
      </c>
      <c r="X7" s="79">
        <v>1.9905592900000001E-4</v>
      </c>
      <c r="Y7" s="79">
        <v>1.7746965100000001E-4</v>
      </c>
      <c r="Z7" s="79">
        <v>0</v>
      </c>
      <c r="AA7" s="79">
        <v>1.2904563400000001E-4</v>
      </c>
      <c r="AB7" s="79">
        <v>1.146511705E-3</v>
      </c>
      <c r="AC7" s="79">
        <v>2.54394914E-4</v>
      </c>
      <c r="AD7" s="79">
        <v>3.0420209699999999E-4</v>
      </c>
      <c r="AE7" s="79">
        <v>1.31301056E-4</v>
      </c>
      <c r="AF7" s="79">
        <v>1.1460760100000001E-4</v>
      </c>
      <c r="AG7" s="79">
        <v>6.500473461E-3</v>
      </c>
      <c r="AH7" s="79">
        <v>6.7628470899999996E-4</v>
      </c>
      <c r="AI7" s="79">
        <v>1.06348402E-4</v>
      </c>
      <c r="AJ7" s="79">
        <v>1.9363704E-5</v>
      </c>
      <c r="AK7" s="79">
        <v>3.2134353999999999E-4</v>
      </c>
      <c r="AL7" s="79">
        <v>1.2300134099999999E-4</v>
      </c>
      <c r="AM7" s="79">
        <v>1.2686699500000001E-4</v>
      </c>
      <c r="AN7" s="79">
        <v>1.2298584699999999E-4</v>
      </c>
      <c r="AO7" s="79">
        <v>9.7688651000000005E-5</v>
      </c>
      <c r="AP7" s="79">
        <v>1.08910816E-4</v>
      </c>
      <c r="AQ7" s="79">
        <v>3.4944896199999998E-4</v>
      </c>
      <c r="AR7" s="79">
        <v>1.6684962300000001E-4</v>
      </c>
      <c r="AS7" s="79">
        <v>1.53583643E-4</v>
      </c>
      <c r="AT7" s="79">
        <v>9.8017519000000007E-5</v>
      </c>
      <c r="AU7" s="79">
        <v>9.9188879999999993E-5</v>
      </c>
      <c r="AV7" s="79">
        <v>3.3166564899999999E-4</v>
      </c>
      <c r="AW7" s="79">
        <v>1.13345483E-4</v>
      </c>
      <c r="AX7" s="79">
        <v>1.4676546100000001E-4</v>
      </c>
      <c r="AY7" s="79">
        <v>1.26578989E-4</v>
      </c>
      <c r="AZ7" s="79">
        <v>1.3876395400000001E-4</v>
      </c>
      <c r="BA7" s="79">
        <v>1.06000245E-4</v>
      </c>
      <c r="BB7" s="79">
        <v>1.3620156299999999E-4</v>
      </c>
      <c r="BC7" s="79">
        <v>1.34440914E-4</v>
      </c>
      <c r="BD7" s="79">
        <v>1.10014039E-4</v>
      </c>
      <c r="BE7" s="79">
        <v>0</v>
      </c>
      <c r="BF7" s="79">
        <v>1.8026568899999999E-4</v>
      </c>
      <c r="BG7" s="79">
        <v>1.4481507999999999E-4</v>
      </c>
      <c r="BH7" s="79">
        <v>4.50458717E-4</v>
      </c>
      <c r="BI7" s="79">
        <v>3.1578165100000001E-4</v>
      </c>
      <c r="BJ7" s="79">
        <v>3.2742170139999998E-3</v>
      </c>
      <c r="BK7" s="79">
        <v>6.8070224999999999E-5</v>
      </c>
      <c r="BL7" s="79">
        <v>5.4692121840000003E-3</v>
      </c>
      <c r="BM7" s="79">
        <v>1.506818066E-3</v>
      </c>
      <c r="BN7" s="79">
        <v>3.2842328200000001E-4</v>
      </c>
      <c r="BO7" s="79">
        <v>4.8418865500000002E-4</v>
      </c>
      <c r="BP7" s="79">
        <v>2.9194024500000002E-4</v>
      </c>
      <c r="BQ7" s="79">
        <v>2.6870217100000002E-4</v>
      </c>
      <c r="BR7" s="79">
        <v>1.2797133399999999E-4</v>
      </c>
      <c r="BS7" s="79">
        <v>8.4299576999999999E-5</v>
      </c>
      <c r="BT7" s="79">
        <v>1.16625261E-4</v>
      </c>
      <c r="BU7" s="79">
        <v>6.2828332000000004E-5</v>
      </c>
      <c r="BV7" s="79">
        <v>3.7534762000000001E-5</v>
      </c>
      <c r="BW7" s="79">
        <v>4.3930790999999998E-5</v>
      </c>
      <c r="BX7" s="79">
        <v>3.2883904999999999E-5</v>
      </c>
      <c r="BY7" s="79">
        <v>1.0420148700000001E-4</v>
      </c>
      <c r="BZ7" s="79">
        <v>6.2239921000000004E-5</v>
      </c>
      <c r="CA7" s="79">
        <v>2.2835530000000001E-4</v>
      </c>
      <c r="CB7" s="79">
        <v>1.29012933E-4</v>
      </c>
      <c r="CC7" s="79">
        <v>2.81371457E-4</v>
      </c>
      <c r="CD7" s="79">
        <v>6.4340169999999996E-5</v>
      </c>
      <c r="CE7" s="79">
        <v>1.18970245E-4</v>
      </c>
      <c r="CF7" s="79">
        <v>5.92147355E-4</v>
      </c>
      <c r="CG7" s="79">
        <v>4.2108158999999999E-5</v>
      </c>
      <c r="CH7" s="79">
        <v>1.01305012E-4</v>
      </c>
      <c r="CI7" s="79">
        <v>1.15786121E-4</v>
      </c>
      <c r="CJ7" s="79">
        <v>9.0265157E-5</v>
      </c>
      <c r="CK7" s="79">
        <v>1.1724919900000001E-4</v>
      </c>
      <c r="CL7" s="79">
        <v>1.2854428599999999E-4</v>
      </c>
      <c r="CM7" s="79">
        <v>7.5873437999999995E-5</v>
      </c>
      <c r="CN7" s="79">
        <v>2.0287615E-4</v>
      </c>
      <c r="CO7" s="79">
        <v>1.3989501299999999E-4</v>
      </c>
      <c r="CP7" s="79">
        <v>9.6434699000000004E-5</v>
      </c>
      <c r="CQ7" s="79">
        <v>1.0659301E-4</v>
      </c>
      <c r="CR7" s="79">
        <v>3.0178207399999998E-4</v>
      </c>
      <c r="CS7" s="79">
        <v>4.2136280599999997E-4</v>
      </c>
      <c r="CT7" s="79">
        <v>1.71220165E-4</v>
      </c>
      <c r="CU7" s="79">
        <v>8.6152247999999996E-5</v>
      </c>
      <c r="CV7" s="79">
        <v>1.03537685E-4</v>
      </c>
      <c r="CW7" s="79">
        <v>1.02197532E-4</v>
      </c>
      <c r="CX7" s="79">
        <v>8.6051745999999994E-5</v>
      </c>
      <c r="CY7" s="79">
        <v>1.459333366E-3</v>
      </c>
      <c r="CZ7" s="79">
        <v>2.5578366629999999E-3</v>
      </c>
      <c r="DA7" s="79">
        <v>1.2939971799999999E-4</v>
      </c>
      <c r="DB7" s="79">
        <v>1.6869104E-4</v>
      </c>
      <c r="DC7" s="79">
        <v>3.3550030899999998E-4</v>
      </c>
      <c r="DD7" s="79">
        <v>6.41888806E-4</v>
      </c>
      <c r="DE7" s="80">
        <v>8.7438650000000004E-5</v>
      </c>
      <c r="DF7" s="109">
        <v>1.2467323955609999</v>
      </c>
      <c r="DG7" s="110">
        <v>0.55974359339599999</v>
      </c>
    </row>
    <row r="8" spans="1:111" s="68" customFormat="1" x14ac:dyDescent="0.15">
      <c r="A8" s="82" t="s">
        <v>45</v>
      </c>
      <c r="B8" s="83" t="s">
        <v>46</v>
      </c>
      <c r="C8" s="84">
        <v>5.2016716799999996E-4</v>
      </c>
      <c r="D8" s="79">
        <v>1.2560677540999999E-2</v>
      </c>
      <c r="E8" s="79">
        <v>7.7979607099999996E-4</v>
      </c>
      <c r="F8" s="79">
        <v>2.7856948179999998E-3</v>
      </c>
      <c r="G8" s="79">
        <v>1.0177622509540001</v>
      </c>
      <c r="H8" s="79">
        <v>9.9596329999999996E-5</v>
      </c>
      <c r="I8" s="79">
        <v>1.2062001699999999E-4</v>
      </c>
      <c r="J8" s="79">
        <v>9.2143163959000005E-2</v>
      </c>
      <c r="K8" s="79">
        <v>5.4233089430000001E-3</v>
      </c>
      <c r="L8" s="79">
        <v>2.8224111797E-2</v>
      </c>
      <c r="M8" s="79">
        <v>0</v>
      </c>
      <c r="N8" s="79">
        <v>1.34329694E-4</v>
      </c>
      <c r="O8" s="79">
        <v>7.5478426700000001E-4</v>
      </c>
      <c r="P8" s="79">
        <v>6.01414783E-4</v>
      </c>
      <c r="Q8" s="79">
        <v>4.7682297099999998E-4</v>
      </c>
      <c r="R8" s="79">
        <v>8.8573348599999999E-4</v>
      </c>
      <c r="S8" s="79">
        <v>3.9039004399999999E-4</v>
      </c>
      <c r="T8" s="79">
        <v>2.6929292300000002E-4</v>
      </c>
      <c r="U8" s="79">
        <v>1.3435998600000001E-4</v>
      </c>
      <c r="V8" s="79">
        <v>1.5166995500000001E-4</v>
      </c>
      <c r="W8" s="79">
        <v>9.1482067000000006E-5</v>
      </c>
      <c r="X8" s="79">
        <v>3.4308422099999999E-4</v>
      </c>
      <c r="Y8" s="79">
        <v>1.5825381299999999E-4</v>
      </c>
      <c r="Z8" s="79">
        <v>0</v>
      </c>
      <c r="AA8" s="79">
        <v>1.3183017819999999E-3</v>
      </c>
      <c r="AB8" s="79">
        <v>2.9501100559999999E-3</v>
      </c>
      <c r="AC8" s="79">
        <v>6.9331842999999997E-5</v>
      </c>
      <c r="AD8" s="79">
        <v>1.13522767E-4</v>
      </c>
      <c r="AE8" s="79">
        <v>1.22383671E-4</v>
      </c>
      <c r="AF8" s="79">
        <v>1.39548082E-4</v>
      </c>
      <c r="AG8" s="79">
        <v>7.8665199490000007E-3</v>
      </c>
      <c r="AH8" s="79">
        <v>2.0007767499999999E-4</v>
      </c>
      <c r="AI8" s="79">
        <v>9.5889542000000006E-5</v>
      </c>
      <c r="AJ8" s="79">
        <v>1.3475051999999999E-5</v>
      </c>
      <c r="AK8" s="79">
        <v>3.28663972E-4</v>
      </c>
      <c r="AL8" s="79">
        <v>7.0024582999999994E-5</v>
      </c>
      <c r="AM8" s="79">
        <v>1.10467979E-4</v>
      </c>
      <c r="AN8" s="79">
        <v>9.0638537000000004E-5</v>
      </c>
      <c r="AO8" s="79">
        <v>8.5031582999999994E-5</v>
      </c>
      <c r="AP8" s="79">
        <v>6.8585525999999994E-5</v>
      </c>
      <c r="AQ8" s="79">
        <v>1.10017662E-4</v>
      </c>
      <c r="AR8" s="79">
        <v>1.0061872200000001E-4</v>
      </c>
      <c r="AS8" s="79">
        <v>8.4020813000000003E-5</v>
      </c>
      <c r="AT8" s="79">
        <v>7.9273915000000001E-5</v>
      </c>
      <c r="AU8" s="79">
        <v>1.18426684E-4</v>
      </c>
      <c r="AV8" s="79">
        <v>1.3120061099999999E-4</v>
      </c>
      <c r="AW8" s="79">
        <v>1.3189068999999999E-4</v>
      </c>
      <c r="AX8" s="79">
        <v>2.0253392999999999E-4</v>
      </c>
      <c r="AY8" s="79">
        <v>1.2986789299999999E-4</v>
      </c>
      <c r="AZ8" s="79">
        <v>1.08196951E-4</v>
      </c>
      <c r="BA8" s="79">
        <v>1.4984369100000001E-4</v>
      </c>
      <c r="BB8" s="79">
        <v>1.13043873E-4</v>
      </c>
      <c r="BC8" s="79">
        <v>1.4683298300000001E-4</v>
      </c>
      <c r="BD8" s="79">
        <v>1.4698321E-4</v>
      </c>
      <c r="BE8" s="79">
        <v>0</v>
      </c>
      <c r="BF8" s="79">
        <v>1.49625467E-4</v>
      </c>
      <c r="BG8" s="79">
        <v>1.37351399E-4</v>
      </c>
      <c r="BH8" s="79">
        <v>1.5722490999999999E-4</v>
      </c>
      <c r="BI8" s="79">
        <v>1.01404232E-4</v>
      </c>
      <c r="BJ8" s="79">
        <v>2.3223508745E-2</v>
      </c>
      <c r="BK8" s="79">
        <v>6.6373056999999999E-5</v>
      </c>
      <c r="BL8" s="79">
        <v>1.6802640200000001E-4</v>
      </c>
      <c r="BM8" s="79">
        <v>2.3891726900000001E-4</v>
      </c>
      <c r="BN8" s="79">
        <v>1.6615746399999999E-4</v>
      </c>
      <c r="BO8" s="79">
        <v>1.7621821499999999E-4</v>
      </c>
      <c r="BP8" s="79">
        <v>7.0231471000000001E-5</v>
      </c>
      <c r="BQ8" s="79">
        <v>1.13368978E-4</v>
      </c>
      <c r="BR8" s="79">
        <v>1.00655537E-4</v>
      </c>
      <c r="BS8" s="79">
        <v>8.4716008000000002E-5</v>
      </c>
      <c r="BT8" s="79">
        <v>8.1505763999999996E-5</v>
      </c>
      <c r="BU8" s="79">
        <v>8.8951009000000001E-5</v>
      </c>
      <c r="BV8" s="79">
        <v>4.9071922E-5</v>
      </c>
      <c r="BW8" s="79">
        <v>3.5854808000000003E-5</v>
      </c>
      <c r="BX8" s="79">
        <v>1.6303794000000002E-5</v>
      </c>
      <c r="BY8" s="79">
        <v>6.9820496999999999E-5</v>
      </c>
      <c r="BZ8" s="79">
        <v>5.9115522E-5</v>
      </c>
      <c r="CA8" s="79">
        <v>1.5322198E-4</v>
      </c>
      <c r="CB8" s="79">
        <v>8.2416609999999994E-5</v>
      </c>
      <c r="CC8" s="79">
        <v>1.7648181699999999E-4</v>
      </c>
      <c r="CD8" s="79">
        <v>7.3876673999999999E-5</v>
      </c>
      <c r="CE8" s="79">
        <v>7.0793797999999994E-5</v>
      </c>
      <c r="CF8" s="79">
        <v>3.7029546099999998E-4</v>
      </c>
      <c r="CG8" s="79">
        <v>5.3411420000000003E-5</v>
      </c>
      <c r="CH8" s="79">
        <v>1.57749012E-4</v>
      </c>
      <c r="CI8" s="79">
        <v>1.82190073E-4</v>
      </c>
      <c r="CJ8" s="79">
        <v>2.7184199299999998E-4</v>
      </c>
      <c r="CK8" s="79">
        <v>1.9184505300000001E-4</v>
      </c>
      <c r="CL8" s="79">
        <v>3.8053339999999998E-4</v>
      </c>
      <c r="CM8" s="79">
        <v>1.4532400999999999E-4</v>
      </c>
      <c r="CN8" s="79">
        <v>1.1186119650000001E-3</v>
      </c>
      <c r="CO8" s="79">
        <v>4.9214827199999998E-4</v>
      </c>
      <c r="CP8" s="79">
        <v>1.0072529990000001E-3</v>
      </c>
      <c r="CQ8" s="79">
        <v>1.3570658099999999E-4</v>
      </c>
      <c r="CR8" s="79">
        <v>2.4363981809999999E-3</v>
      </c>
      <c r="CS8" s="79">
        <v>4.542289578E-3</v>
      </c>
      <c r="CT8" s="79">
        <v>3.9869066699999998E-4</v>
      </c>
      <c r="CU8" s="79">
        <v>2.6423134899999999E-4</v>
      </c>
      <c r="CV8" s="79">
        <v>2.5204024900000001E-4</v>
      </c>
      <c r="CW8" s="79">
        <v>1.34136286E-4</v>
      </c>
      <c r="CX8" s="79">
        <v>2.09136594E-4</v>
      </c>
      <c r="CY8" s="79">
        <v>9.3890947879999992E-3</v>
      </c>
      <c r="CZ8" s="79">
        <v>2.3649924252999999E-2</v>
      </c>
      <c r="DA8" s="79">
        <v>2.6873457799999999E-4</v>
      </c>
      <c r="DB8" s="79">
        <v>3.03286649E-4</v>
      </c>
      <c r="DC8" s="79">
        <v>1.380395382E-3</v>
      </c>
      <c r="DD8" s="79">
        <v>3.712343511E-3</v>
      </c>
      <c r="DE8" s="80">
        <v>1.3753649799999999E-4</v>
      </c>
      <c r="DF8" s="109">
        <v>1.257702672185</v>
      </c>
      <c r="DG8" s="110">
        <v>0.56466890221099997</v>
      </c>
    </row>
    <row r="9" spans="1:111" s="68" customFormat="1" x14ac:dyDescent="0.15">
      <c r="A9" s="82" t="s">
        <v>47</v>
      </c>
      <c r="B9" s="83" t="s">
        <v>48</v>
      </c>
      <c r="C9" s="84">
        <v>5.1894473752999999E-2</v>
      </c>
      <c r="D9" s="79">
        <v>4.0130034284999998E-2</v>
      </c>
      <c r="E9" s="79">
        <v>2.8856152275000001E-2</v>
      </c>
      <c r="F9" s="79">
        <v>2.9040170014E-2</v>
      </c>
      <c r="G9" s="79">
        <v>6.6350523462000002E-2</v>
      </c>
      <c r="H9" s="79">
        <v>1.051133299208</v>
      </c>
      <c r="I9" s="79">
        <v>9.6240228038999995E-2</v>
      </c>
      <c r="J9" s="79">
        <v>4.3206504319E-2</v>
      </c>
      <c r="K9" s="79">
        <v>3.1486674452999998E-2</v>
      </c>
      <c r="L9" s="79">
        <v>4.5230825533000001E-2</v>
      </c>
      <c r="M9" s="79">
        <v>0</v>
      </c>
      <c r="N9" s="79">
        <v>4.3564102168000003E-2</v>
      </c>
      <c r="O9" s="79">
        <v>3.3658357482000002E-2</v>
      </c>
      <c r="P9" s="79">
        <v>4.0741078678000003E-2</v>
      </c>
      <c r="Q9" s="79">
        <v>4.3454018682000002E-2</v>
      </c>
      <c r="R9" s="79">
        <v>7.8996345327000006E-2</v>
      </c>
      <c r="S9" s="79">
        <v>4.5850673077999997E-2</v>
      </c>
      <c r="T9" s="79">
        <v>4.1003896429999999E-2</v>
      </c>
      <c r="U9" s="79">
        <v>0.23428984650699999</v>
      </c>
      <c r="V9" s="79">
        <v>0.12721495531800001</v>
      </c>
      <c r="W9" s="79">
        <v>0.55282423399699998</v>
      </c>
      <c r="X9" s="79">
        <v>0.27006273757299998</v>
      </c>
      <c r="Y9" s="79">
        <v>0.29035359176100001</v>
      </c>
      <c r="Z9" s="79">
        <v>0</v>
      </c>
      <c r="AA9" s="79">
        <v>4.7897595937999998E-2</v>
      </c>
      <c r="AB9" s="79">
        <v>0.108106746203</v>
      </c>
      <c r="AC9" s="79">
        <v>0.66463427699199995</v>
      </c>
      <c r="AD9" s="79">
        <v>0.73267275487100003</v>
      </c>
      <c r="AE9" s="79">
        <v>0.10402063716399999</v>
      </c>
      <c r="AF9" s="79">
        <v>6.3304395190000001E-2</v>
      </c>
      <c r="AG9" s="79">
        <v>3.7803299142000001E-2</v>
      </c>
      <c r="AH9" s="79">
        <v>8.1280127637999994E-2</v>
      </c>
      <c r="AI9" s="79">
        <v>6.3190806121000004E-2</v>
      </c>
      <c r="AJ9" s="79">
        <v>8.4553113000000006E-3</v>
      </c>
      <c r="AK9" s="79">
        <v>7.8444984751999999E-2</v>
      </c>
      <c r="AL9" s="79">
        <v>0.13236783043799999</v>
      </c>
      <c r="AM9" s="79">
        <v>0.113964611189</v>
      </c>
      <c r="AN9" s="79">
        <v>0.10212540007400001</v>
      </c>
      <c r="AO9" s="79">
        <v>7.8294318249999995E-2</v>
      </c>
      <c r="AP9" s="79">
        <v>7.3543110305999998E-2</v>
      </c>
      <c r="AQ9" s="79">
        <v>7.1491803697999998E-2</v>
      </c>
      <c r="AR9" s="79">
        <v>5.5648117529E-2</v>
      </c>
      <c r="AS9" s="79">
        <v>5.1265290465000002E-2</v>
      </c>
      <c r="AT9" s="79">
        <v>3.7983508946E-2</v>
      </c>
      <c r="AU9" s="79">
        <v>3.5367374601E-2</v>
      </c>
      <c r="AV9" s="79">
        <v>3.7620472290999997E-2</v>
      </c>
      <c r="AW9" s="79">
        <v>4.7345562347999998E-2</v>
      </c>
      <c r="AX9" s="79">
        <v>4.7337615227000002E-2</v>
      </c>
      <c r="AY9" s="79">
        <v>3.9738186212000003E-2</v>
      </c>
      <c r="AZ9" s="79">
        <v>4.0893327116000001E-2</v>
      </c>
      <c r="BA9" s="79">
        <v>3.1089232984000001E-2</v>
      </c>
      <c r="BB9" s="79">
        <v>4.5317471829999997E-2</v>
      </c>
      <c r="BC9" s="79">
        <v>3.6213506316000003E-2</v>
      </c>
      <c r="BD9" s="79">
        <v>3.5793969985999999E-2</v>
      </c>
      <c r="BE9" s="79">
        <v>0</v>
      </c>
      <c r="BF9" s="79">
        <v>4.6572486816999999E-2</v>
      </c>
      <c r="BG9" s="79">
        <v>4.7420195212999998E-2</v>
      </c>
      <c r="BH9" s="79">
        <v>5.0844873537999997E-2</v>
      </c>
      <c r="BI9" s="79">
        <v>3.8386656679999999E-2</v>
      </c>
      <c r="BJ9" s="79">
        <v>4.3425036235999998E-2</v>
      </c>
      <c r="BK9" s="79">
        <v>5.1732895330000001E-2</v>
      </c>
      <c r="BL9" s="79">
        <v>3.1970041322999999E-2</v>
      </c>
      <c r="BM9" s="79">
        <v>3.5495929224000002E-2</v>
      </c>
      <c r="BN9" s="79">
        <v>5.1330789632000003E-2</v>
      </c>
      <c r="BO9" s="79">
        <v>4.4969963517999999E-2</v>
      </c>
      <c r="BP9" s="79">
        <v>0.423076411599</v>
      </c>
      <c r="BQ9" s="79">
        <v>0.496409420278</v>
      </c>
      <c r="BR9" s="79">
        <v>4.3485496004E-2</v>
      </c>
      <c r="BS9" s="79">
        <v>5.6989887683E-2</v>
      </c>
      <c r="BT9" s="79">
        <v>3.0589441464E-2</v>
      </c>
      <c r="BU9" s="79">
        <v>1.2574323722E-2</v>
      </c>
      <c r="BV9" s="79">
        <v>1.4058300769E-2</v>
      </c>
      <c r="BW9" s="79">
        <v>8.2530231990000005E-3</v>
      </c>
      <c r="BX9" s="79">
        <v>2.6117806019999999E-3</v>
      </c>
      <c r="BY9" s="79">
        <v>3.4592613094000003E-2</v>
      </c>
      <c r="BZ9" s="79">
        <v>5.3402759382000002E-2</v>
      </c>
      <c r="CA9" s="79">
        <v>0.241913555472</v>
      </c>
      <c r="CB9" s="79">
        <v>5.9041232213999997E-2</v>
      </c>
      <c r="CC9" s="79">
        <v>0.17664383130899999</v>
      </c>
      <c r="CD9" s="79">
        <v>2.7326276673E-2</v>
      </c>
      <c r="CE9" s="79">
        <v>2.8869630611000001E-2</v>
      </c>
      <c r="CF9" s="79">
        <v>1.6685751136000002E-2</v>
      </c>
      <c r="CG9" s="79">
        <v>2.1270991353999999E-2</v>
      </c>
      <c r="CH9" s="79">
        <v>1.6085901353E-2</v>
      </c>
      <c r="CI9" s="79">
        <v>1.8383735030000001E-2</v>
      </c>
      <c r="CJ9" s="79">
        <v>1.4427310214E-2</v>
      </c>
      <c r="CK9" s="79">
        <v>1.6119113522999998E-2</v>
      </c>
      <c r="CL9" s="79">
        <v>2.8880125586000002E-2</v>
      </c>
      <c r="CM9" s="79">
        <v>2.5470302925999999E-2</v>
      </c>
      <c r="CN9" s="79">
        <v>2.4244797689000001E-2</v>
      </c>
      <c r="CO9" s="79">
        <v>2.7372575244E-2</v>
      </c>
      <c r="CP9" s="79">
        <v>2.3476024033999999E-2</v>
      </c>
      <c r="CQ9" s="79">
        <v>2.2885858164999998E-2</v>
      </c>
      <c r="CR9" s="79">
        <v>2.2611319854E-2</v>
      </c>
      <c r="CS9" s="79">
        <v>2.0656762958000001E-2</v>
      </c>
      <c r="CT9" s="79">
        <v>1.9534919556999999E-2</v>
      </c>
      <c r="CU9" s="79">
        <v>1.3765178712E-2</v>
      </c>
      <c r="CV9" s="79">
        <v>2.2680975228E-2</v>
      </c>
      <c r="CW9" s="79">
        <v>3.2749666401000001E-2</v>
      </c>
      <c r="CX9" s="79">
        <v>1.2151632268E-2</v>
      </c>
      <c r="CY9" s="79">
        <v>4.9958198129E-2</v>
      </c>
      <c r="CZ9" s="79">
        <v>4.1317418233000003E-2</v>
      </c>
      <c r="DA9" s="79">
        <v>3.6253469231E-2</v>
      </c>
      <c r="DB9" s="79">
        <v>3.4078290070000003E-2</v>
      </c>
      <c r="DC9" s="79">
        <v>2.9687851452000001E-2</v>
      </c>
      <c r="DD9" s="79">
        <v>4.9160169373000003E-2</v>
      </c>
      <c r="DE9" s="80">
        <v>3.7052663919000001E-2</v>
      </c>
      <c r="DF9" s="109">
        <v>9.2177422206799999</v>
      </c>
      <c r="DG9" s="110">
        <v>4.1384760450379998</v>
      </c>
    </row>
    <row r="10" spans="1:111" s="68" customFormat="1" x14ac:dyDescent="0.15">
      <c r="A10" s="82" t="s">
        <v>49</v>
      </c>
      <c r="B10" s="83" t="s">
        <v>50</v>
      </c>
      <c r="C10" s="84">
        <v>2.2565832219999999E-3</v>
      </c>
      <c r="D10" s="79">
        <v>1.757452336E-3</v>
      </c>
      <c r="E10" s="79">
        <v>1.3508163829999999E-3</v>
      </c>
      <c r="F10" s="79">
        <v>1.5354062329999999E-3</v>
      </c>
      <c r="G10" s="79">
        <v>3.412713743E-3</v>
      </c>
      <c r="H10" s="79">
        <v>4.1439056759999997E-3</v>
      </c>
      <c r="I10" s="79">
        <v>1.002794233385</v>
      </c>
      <c r="J10" s="79">
        <v>2.1122001570000001E-3</v>
      </c>
      <c r="K10" s="79">
        <v>4.4733255390000002E-3</v>
      </c>
      <c r="L10" s="79">
        <v>2.256851072E-3</v>
      </c>
      <c r="M10" s="79">
        <v>0</v>
      </c>
      <c r="N10" s="79">
        <v>1.1657587379999999E-3</v>
      </c>
      <c r="O10" s="79">
        <v>1.5690047569999999E-3</v>
      </c>
      <c r="P10" s="79">
        <v>2.7720013559999999E-3</v>
      </c>
      <c r="Q10" s="79">
        <v>2.3123381389999999E-2</v>
      </c>
      <c r="R10" s="79">
        <v>3.4052851920000002E-3</v>
      </c>
      <c r="S10" s="79">
        <v>1.8516528110000001E-3</v>
      </c>
      <c r="T10" s="79">
        <v>1.6062866140000001E-3</v>
      </c>
      <c r="U10" s="79">
        <v>1.2421318782E-2</v>
      </c>
      <c r="V10" s="79">
        <v>5.0709551636000001E-2</v>
      </c>
      <c r="W10" s="79">
        <v>1.761276E-3</v>
      </c>
      <c r="X10" s="79">
        <v>4.8730976950000001E-3</v>
      </c>
      <c r="Y10" s="79">
        <v>3.0411763679999999E-3</v>
      </c>
      <c r="Z10" s="79">
        <v>0</v>
      </c>
      <c r="AA10" s="79">
        <v>4.345027338E-3</v>
      </c>
      <c r="AB10" s="79">
        <v>7.6701945620000003E-3</v>
      </c>
      <c r="AC10" s="79">
        <v>1.437792982E-3</v>
      </c>
      <c r="AD10" s="79">
        <v>1.8470268812E-2</v>
      </c>
      <c r="AE10" s="79">
        <v>3.4049729310000002E-3</v>
      </c>
      <c r="AF10" s="79">
        <v>5.3508260669999997E-3</v>
      </c>
      <c r="AG10" s="79">
        <v>2.4657799079999998E-3</v>
      </c>
      <c r="AH10" s="79">
        <v>6.1928157243E-2</v>
      </c>
      <c r="AI10" s="79">
        <v>7.2474197609999999E-2</v>
      </c>
      <c r="AJ10" s="79">
        <v>6.6906741916000004E-2</v>
      </c>
      <c r="AK10" s="79">
        <v>6.3142154660000005E-2</v>
      </c>
      <c r="AL10" s="79">
        <v>0.30099153480399998</v>
      </c>
      <c r="AM10" s="79">
        <v>0.15910706615299999</v>
      </c>
      <c r="AN10" s="79">
        <v>3.6523351250000002E-2</v>
      </c>
      <c r="AO10" s="79">
        <v>9.1878628269999998E-2</v>
      </c>
      <c r="AP10" s="79">
        <v>0.39227329657100002</v>
      </c>
      <c r="AQ10" s="79">
        <v>0.18098454617099999</v>
      </c>
      <c r="AR10" s="79">
        <v>5.2789938160000001E-2</v>
      </c>
      <c r="AS10" s="79">
        <v>4.6775510456000001E-2</v>
      </c>
      <c r="AT10" s="79">
        <v>2.8408847091E-2</v>
      </c>
      <c r="AU10" s="79">
        <v>2.4238222717000001E-2</v>
      </c>
      <c r="AV10" s="79">
        <v>2.2563208782000001E-2</v>
      </c>
      <c r="AW10" s="79">
        <v>6.3351077610000004E-3</v>
      </c>
      <c r="AX10" s="79">
        <v>2.3838491712999999E-2</v>
      </c>
      <c r="AY10" s="79">
        <v>3.5889540965000001E-2</v>
      </c>
      <c r="AZ10" s="79">
        <v>2.1147997703E-2</v>
      </c>
      <c r="BA10" s="79">
        <v>1.1991268003000001E-2</v>
      </c>
      <c r="BB10" s="79">
        <v>3.0580877744E-2</v>
      </c>
      <c r="BC10" s="79">
        <v>2.1268154769999999E-2</v>
      </c>
      <c r="BD10" s="79">
        <v>1.0152336183E-2</v>
      </c>
      <c r="BE10" s="79">
        <v>0</v>
      </c>
      <c r="BF10" s="79">
        <v>2.7881179983E-2</v>
      </c>
      <c r="BG10" s="79">
        <v>2.6072996817E-2</v>
      </c>
      <c r="BH10" s="79">
        <v>3.9499929737999998E-2</v>
      </c>
      <c r="BI10" s="79">
        <v>1.9832408704E-2</v>
      </c>
      <c r="BJ10" s="79">
        <v>1.7953442805000001E-2</v>
      </c>
      <c r="BK10" s="79">
        <v>9.9361364000000001E-4</v>
      </c>
      <c r="BL10" s="79">
        <v>1.7206150132000001E-2</v>
      </c>
      <c r="BM10" s="79">
        <v>1.8788812868E-2</v>
      </c>
      <c r="BN10" s="79">
        <v>2.8626977631E-2</v>
      </c>
      <c r="BO10" s="79">
        <v>3.5598825245999999E-2</v>
      </c>
      <c r="BP10" s="79">
        <v>2.7304824119999999E-3</v>
      </c>
      <c r="BQ10" s="79">
        <v>2.690005683E-3</v>
      </c>
      <c r="BR10" s="79">
        <v>2.7356082779999998E-3</v>
      </c>
      <c r="BS10" s="79">
        <v>1.469815197E-3</v>
      </c>
      <c r="BT10" s="79">
        <v>8.0689534799999998E-4</v>
      </c>
      <c r="BU10" s="79">
        <v>5.6895566299999996E-4</v>
      </c>
      <c r="BV10" s="79">
        <v>4.1980101900000001E-4</v>
      </c>
      <c r="BW10" s="79">
        <v>4.85715843E-4</v>
      </c>
      <c r="BX10" s="79">
        <v>4.0872971000000002E-4</v>
      </c>
      <c r="BY10" s="79">
        <v>1.8252171650000001E-3</v>
      </c>
      <c r="BZ10" s="79">
        <v>8.9704503500000004E-4</v>
      </c>
      <c r="CA10" s="79">
        <v>3.5699091750000002E-3</v>
      </c>
      <c r="CB10" s="79">
        <v>1.9375270020000001E-3</v>
      </c>
      <c r="CC10" s="79">
        <v>3.4680068510000001E-3</v>
      </c>
      <c r="CD10" s="79">
        <v>6.4885553799999996E-4</v>
      </c>
      <c r="CE10" s="79">
        <v>9.7960672499999998E-4</v>
      </c>
      <c r="CF10" s="79">
        <v>1.3816183489999999E-3</v>
      </c>
      <c r="CG10" s="79">
        <v>4.11850164E-4</v>
      </c>
      <c r="CH10" s="79">
        <v>7.2433991899999996E-4</v>
      </c>
      <c r="CI10" s="79">
        <v>1.2966004499999999E-3</v>
      </c>
      <c r="CJ10" s="79">
        <v>8.9353037200000005E-4</v>
      </c>
      <c r="CK10" s="79">
        <v>1.088630082E-3</v>
      </c>
      <c r="CL10" s="79">
        <v>1.5882557329999999E-3</v>
      </c>
      <c r="CM10" s="79">
        <v>1.469401706E-3</v>
      </c>
      <c r="CN10" s="79">
        <v>8.1419182499999998E-4</v>
      </c>
      <c r="CO10" s="79">
        <v>1.6785186579999999E-3</v>
      </c>
      <c r="CP10" s="79">
        <v>2.0269689660000001E-3</v>
      </c>
      <c r="CQ10" s="79">
        <v>1.886551263E-3</v>
      </c>
      <c r="CR10" s="79">
        <v>1.170767833E-3</v>
      </c>
      <c r="CS10" s="79">
        <v>9.3483050400000004E-4</v>
      </c>
      <c r="CT10" s="79">
        <v>1.296372237E-3</v>
      </c>
      <c r="CU10" s="79">
        <v>1.914676847E-3</v>
      </c>
      <c r="CV10" s="79">
        <v>1.1177960459999999E-3</v>
      </c>
      <c r="CW10" s="79">
        <v>1.1230824473000001E-2</v>
      </c>
      <c r="CX10" s="79">
        <v>6.2953184200000001E-4</v>
      </c>
      <c r="CY10" s="79">
        <v>1.400948683E-3</v>
      </c>
      <c r="CZ10" s="79">
        <v>1.685009994E-3</v>
      </c>
      <c r="DA10" s="79">
        <v>1.3967359750000001E-3</v>
      </c>
      <c r="DB10" s="79">
        <v>1.182837481E-3</v>
      </c>
      <c r="DC10" s="79">
        <v>1.401030742E-3</v>
      </c>
      <c r="DD10" s="79">
        <v>6.0556607410000001E-3</v>
      </c>
      <c r="DE10" s="80">
        <v>3.607881494E-3</v>
      </c>
      <c r="DF10" s="109">
        <v>3.2481091949650001</v>
      </c>
      <c r="DG10" s="110">
        <v>1.4582987648400001</v>
      </c>
    </row>
    <row r="11" spans="1:111" s="68" customFormat="1" x14ac:dyDescent="0.15">
      <c r="A11" s="82" t="s">
        <v>51</v>
      </c>
      <c r="B11" s="83" t="s">
        <v>52</v>
      </c>
      <c r="C11" s="84">
        <v>6.465929431E-3</v>
      </c>
      <c r="D11" s="79">
        <v>0.16304083681500001</v>
      </c>
      <c r="E11" s="79">
        <v>9.5006599359999996E-3</v>
      </c>
      <c r="F11" s="79">
        <v>3.7796955185000002E-2</v>
      </c>
      <c r="G11" s="79">
        <v>3.7545893194E-2</v>
      </c>
      <c r="H11" s="79">
        <v>3.3914670299999998E-4</v>
      </c>
      <c r="I11" s="79">
        <v>7.1880363100000004E-4</v>
      </c>
      <c r="J11" s="79">
        <v>1.2815141646549999</v>
      </c>
      <c r="K11" s="79">
        <v>7.4490759295E-2</v>
      </c>
      <c r="L11" s="79">
        <v>0.364115462833</v>
      </c>
      <c r="M11" s="79">
        <v>0</v>
      </c>
      <c r="N11" s="79">
        <v>1.1974920000000001E-3</v>
      </c>
      <c r="O11" s="79">
        <v>2.065735206E-3</v>
      </c>
      <c r="P11" s="79">
        <v>6.7175960939999998E-3</v>
      </c>
      <c r="Q11" s="79">
        <v>2.2000741080000002E-3</v>
      </c>
      <c r="R11" s="79">
        <v>1.1288871934E-2</v>
      </c>
      <c r="S11" s="79">
        <v>4.7477827320000004E-3</v>
      </c>
      <c r="T11" s="79">
        <v>3.1810420450000001E-3</v>
      </c>
      <c r="U11" s="79">
        <v>1.1768990479999999E-3</v>
      </c>
      <c r="V11" s="79">
        <v>1.4869625809999999E-3</v>
      </c>
      <c r="W11" s="79">
        <v>6.0903945199999995E-4</v>
      </c>
      <c r="X11" s="79">
        <v>4.0634034180000002E-3</v>
      </c>
      <c r="Y11" s="79">
        <v>1.612359495E-3</v>
      </c>
      <c r="Z11" s="79">
        <v>0</v>
      </c>
      <c r="AA11" s="79">
        <v>1.552309021E-2</v>
      </c>
      <c r="AB11" s="79">
        <v>4.0265513133000003E-2</v>
      </c>
      <c r="AC11" s="79">
        <v>2.6690293099999998E-4</v>
      </c>
      <c r="AD11" s="79">
        <v>6.7135748300000005E-4</v>
      </c>
      <c r="AE11" s="79">
        <v>1.1057217979999999E-3</v>
      </c>
      <c r="AF11" s="79">
        <v>1.388238323E-3</v>
      </c>
      <c r="AG11" s="79">
        <v>0.105255334272</v>
      </c>
      <c r="AH11" s="79">
        <v>1.061551599E-3</v>
      </c>
      <c r="AI11" s="79">
        <v>6.9739113400000001E-4</v>
      </c>
      <c r="AJ11" s="79">
        <v>6.9224346E-5</v>
      </c>
      <c r="AK11" s="79">
        <v>3.2253014419999998E-3</v>
      </c>
      <c r="AL11" s="79">
        <v>4.0739502800000001E-4</v>
      </c>
      <c r="AM11" s="79">
        <v>4.1179716700000003E-4</v>
      </c>
      <c r="AN11" s="79">
        <v>6.2468041800000003E-4</v>
      </c>
      <c r="AO11" s="79">
        <v>3.2196056000000003E-4</v>
      </c>
      <c r="AP11" s="79">
        <v>3.8108501199999998E-4</v>
      </c>
      <c r="AQ11" s="79">
        <v>6.5576273099999995E-4</v>
      </c>
      <c r="AR11" s="79">
        <v>7.3777453499999999E-4</v>
      </c>
      <c r="AS11" s="79">
        <v>5.6592184300000004E-4</v>
      </c>
      <c r="AT11" s="79">
        <v>4.6714514499999999E-4</v>
      </c>
      <c r="AU11" s="79">
        <v>5.0251436099999999E-4</v>
      </c>
      <c r="AV11" s="79">
        <v>8.2040342899999995E-4</v>
      </c>
      <c r="AW11" s="79">
        <v>7.1398539800000002E-4</v>
      </c>
      <c r="AX11" s="79">
        <v>1.1905670239999999E-3</v>
      </c>
      <c r="AY11" s="79">
        <v>7.7114677500000005E-4</v>
      </c>
      <c r="AZ11" s="79">
        <v>7.2086504200000005E-4</v>
      </c>
      <c r="BA11" s="79">
        <v>6.6723517000000004E-4</v>
      </c>
      <c r="BB11" s="79">
        <v>7.0746753599999995E-4</v>
      </c>
      <c r="BC11" s="79">
        <v>9.5629798400000002E-4</v>
      </c>
      <c r="BD11" s="79">
        <v>8.5899376600000004E-4</v>
      </c>
      <c r="BE11" s="79">
        <v>0</v>
      </c>
      <c r="BF11" s="79">
        <v>1.1064709020000001E-3</v>
      </c>
      <c r="BG11" s="79">
        <v>1.0439012140000001E-3</v>
      </c>
      <c r="BH11" s="79">
        <v>1.2910989539999999E-3</v>
      </c>
      <c r="BI11" s="79">
        <v>6.1847199400000003E-4</v>
      </c>
      <c r="BJ11" s="79">
        <v>7.4723062660000004E-3</v>
      </c>
      <c r="BK11" s="79">
        <v>2.82899524E-4</v>
      </c>
      <c r="BL11" s="79">
        <v>1.108630386E-3</v>
      </c>
      <c r="BM11" s="79">
        <v>9.2306893500000004E-4</v>
      </c>
      <c r="BN11" s="79">
        <v>4.86621574E-4</v>
      </c>
      <c r="BO11" s="79">
        <v>5.36363052E-4</v>
      </c>
      <c r="BP11" s="79">
        <v>2.7723551299999998E-4</v>
      </c>
      <c r="BQ11" s="79">
        <v>7.7215937200000005E-4</v>
      </c>
      <c r="BR11" s="79">
        <v>3.9789612799999999E-4</v>
      </c>
      <c r="BS11" s="79">
        <v>4.52610338E-4</v>
      </c>
      <c r="BT11" s="79">
        <v>3.1956155400000001E-4</v>
      </c>
      <c r="BU11" s="79">
        <v>3.1061683600000002E-4</v>
      </c>
      <c r="BV11" s="79">
        <v>1.5745082000000001E-4</v>
      </c>
      <c r="BW11" s="79">
        <v>1.2002919099999999E-4</v>
      </c>
      <c r="BX11" s="79">
        <v>6.3585226999999996E-5</v>
      </c>
      <c r="BY11" s="79">
        <v>4.1954056799999999E-4</v>
      </c>
      <c r="BZ11" s="79">
        <v>2.7800646100000002E-4</v>
      </c>
      <c r="CA11" s="79">
        <v>7.6795487700000002E-4</v>
      </c>
      <c r="CB11" s="79">
        <v>3.74546776E-4</v>
      </c>
      <c r="CC11" s="79">
        <v>1.070664598E-3</v>
      </c>
      <c r="CD11" s="79">
        <v>3.0426835100000002E-4</v>
      </c>
      <c r="CE11" s="79">
        <v>3.0231739400000002E-4</v>
      </c>
      <c r="CF11" s="79">
        <v>2.9804685070000001E-3</v>
      </c>
      <c r="CG11" s="79">
        <v>2.59204303E-4</v>
      </c>
      <c r="CH11" s="79">
        <v>7.8782845499999999E-4</v>
      </c>
      <c r="CI11" s="79">
        <v>6.2336454199999995E-4</v>
      </c>
      <c r="CJ11" s="79">
        <v>5.0313568500000001E-4</v>
      </c>
      <c r="CK11" s="79">
        <v>7.6485508200000005E-4</v>
      </c>
      <c r="CL11" s="79">
        <v>1.992803773E-3</v>
      </c>
      <c r="CM11" s="79">
        <v>7.3935003400000003E-4</v>
      </c>
      <c r="CN11" s="79">
        <v>1.2166008112E-2</v>
      </c>
      <c r="CO11" s="79">
        <v>2.5663608830000001E-3</v>
      </c>
      <c r="CP11" s="79">
        <v>9.0393931279999992E-3</v>
      </c>
      <c r="CQ11" s="79">
        <v>1.0107012669999999E-3</v>
      </c>
      <c r="CR11" s="79">
        <v>1.8973027085E-2</v>
      </c>
      <c r="CS11" s="79">
        <v>3.4050605848000001E-2</v>
      </c>
      <c r="CT11" s="79">
        <v>2.7809108770000001E-3</v>
      </c>
      <c r="CU11" s="79">
        <v>5.1985986700000002E-4</v>
      </c>
      <c r="CV11" s="79">
        <v>1.0778128600000001E-3</v>
      </c>
      <c r="CW11" s="79">
        <v>7.6115486500000001E-4</v>
      </c>
      <c r="CX11" s="79">
        <v>4.8216485699999998E-4</v>
      </c>
      <c r="CY11" s="79">
        <v>7.1017690403999995E-2</v>
      </c>
      <c r="CZ11" s="79">
        <v>0.23133939564299999</v>
      </c>
      <c r="DA11" s="79">
        <v>1.5233865920000001E-3</v>
      </c>
      <c r="DB11" s="79">
        <v>1.211170513E-3</v>
      </c>
      <c r="DC11" s="79">
        <v>9.0505312849999998E-3</v>
      </c>
      <c r="DD11" s="79">
        <v>4.5705933149999996E-3</v>
      </c>
      <c r="DE11" s="80">
        <v>9.2107824399999998E-4</v>
      </c>
      <c r="DF11" s="109">
        <v>2.630859628219</v>
      </c>
      <c r="DG11" s="110">
        <v>1.1811731429000001</v>
      </c>
    </row>
    <row r="12" spans="1:111" s="68" customFormat="1" x14ac:dyDescent="0.15">
      <c r="A12" s="82" t="s">
        <v>53</v>
      </c>
      <c r="B12" s="83" t="s">
        <v>54</v>
      </c>
      <c r="C12" s="84">
        <v>9.6792656999999995E-5</v>
      </c>
      <c r="D12" s="79">
        <v>6.9240743200000004E-4</v>
      </c>
      <c r="E12" s="79">
        <v>1.3382409200000001E-4</v>
      </c>
      <c r="F12" s="79">
        <v>1.5173200699999999E-4</v>
      </c>
      <c r="G12" s="79">
        <v>2.0467730401000001E-2</v>
      </c>
      <c r="H12" s="79">
        <v>7.9706485999999995E-5</v>
      </c>
      <c r="I12" s="79">
        <v>1.2467783299999999E-4</v>
      </c>
      <c r="J12" s="79">
        <v>3.7627999779999998E-3</v>
      </c>
      <c r="K12" s="79">
        <v>1.0469536542460001</v>
      </c>
      <c r="L12" s="79">
        <v>1.2313405880000001E-3</v>
      </c>
      <c r="M12" s="79">
        <v>0</v>
      </c>
      <c r="N12" s="79">
        <v>4.7001479000000003E-5</v>
      </c>
      <c r="O12" s="79">
        <v>7.2871078999999997E-5</v>
      </c>
      <c r="P12" s="79">
        <v>9.5439727000000001E-5</v>
      </c>
      <c r="Q12" s="79">
        <v>7.6386999999999999E-5</v>
      </c>
      <c r="R12" s="79">
        <v>1.30156238E-4</v>
      </c>
      <c r="S12" s="79">
        <v>8.2423181999999998E-5</v>
      </c>
      <c r="T12" s="79">
        <v>6.6252465999999997E-5</v>
      </c>
      <c r="U12" s="79">
        <v>6.2173858999999999E-5</v>
      </c>
      <c r="V12" s="79">
        <v>6.3861306999999997E-5</v>
      </c>
      <c r="W12" s="79">
        <v>5.5872684999999997E-5</v>
      </c>
      <c r="X12" s="79">
        <v>7.1818544000000004E-5</v>
      </c>
      <c r="Y12" s="79">
        <v>5.6016810999999999E-5</v>
      </c>
      <c r="Z12" s="79">
        <v>0</v>
      </c>
      <c r="AA12" s="79">
        <v>1.5028070299999999E-4</v>
      </c>
      <c r="AB12" s="79">
        <v>1.76445754E-4</v>
      </c>
      <c r="AC12" s="79">
        <v>5.5809283999999997E-5</v>
      </c>
      <c r="AD12" s="79">
        <v>8.0464938E-5</v>
      </c>
      <c r="AE12" s="79">
        <v>5.6886496999999997E-5</v>
      </c>
      <c r="AF12" s="79">
        <v>6.3592955999999999E-5</v>
      </c>
      <c r="AG12" s="79">
        <v>3.8078009899999998E-4</v>
      </c>
      <c r="AH12" s="79">
        <v>9.5211774000000004E-5</v>
      </c>
      <c r="AI12" s="79">
        <v>9.3052895000000004E-5</v>
      </c>
      <c r="AJ12" s="79">
        <v>1.9518905000000001E-5</v>
      </c>
      <c r="AK12" s="79">
        <v>9.5759632999999994E-5</v>
      </c>
      <c r="AL12" s="79">
        <v>8.1017230000000003E-5</v>
      </c>
      <c r="AM12" s="79">
        <v>8.5477884E-5</v>
      </c>
      <c r="AN12" s="79">
        <v>1.10481037E-4</v>
      </c>
      <c r="AO12" s="79">
        <v>9.4638152E-5</v>
      </c>
      <c r="AP12" s="79">
        <v>8.5281292999999994E-5</v>
      </c>
      <c r="AQ12" s="79">
        <v>9.3902487000000002E-5</v>
      </c>
      <c r="AR12" s="79">
        <v>6.9107570999999996E-5</v>
      </c>
      <c r="AS12" s="79">
        <v>6.8605027999999994E-5</v>
      </c>
      <c r="AT12" s="79">
        <v>8.3019359999999997E-5</v>
      </c>
      <c r="AU12" s="79">
        <v>7.5669083000000004E-5</v>
      </c>
      <c r="AV12" s="79">
        <v>6.1825732000000001E-5</v>
      </c>
      <c r="AW12" s="79">
        <v>5.1382957999999998E-5</v>
      </c>
      <c r="AX12" s="79">
        <v>6.0258537E-5</v>
      </c>
      <c r="AY12" s="79">
        <v>6.1418695000000002E-5</v>
      </c>
      <c r="AZ12" s="79">
        <v>5.3602050999999999E-5</v>
      </c>
      <c r="BA12" s="79">
        <v>5.1415168000000001E-5</v>
      </c>
      <c r="BB12" s="79">
        <v>6.5321094999999993E-5</v>
      </c>
      <c r="BC12" s="79">
        <v>5.5297560999999997E-5</v>
      </c>
      <c r="BD12" s="79">
        <v>5.5250936000000002E-5</v>
      </c>
      <c r="BE12" s="79">
        <v>0</v>
      </c>
      <c r="BF12" s="79">
        <v>5.9949438000000003E-5</v>
      </c>
      <c r="BG12" s="79">
        <v>6.1365893999999998E-5</v>
      </c>
      <c r="BH12" s="79">
        <v>1.2819426999999999E-4</v>
      </c>
      <c r="BI12" s="79">
        <v>9.5998223999999997E-5</v>
      </c>
      <c r="BJ12" s="79">
        <v>5.3941198500000002E-4</v>
      </c>
      <c r="BK12" s="79">
        <v>9.8036008000000003E-5</v>
      </c>
      <c r="BL12" s="79">
        <v>1.1559286000000001E-4</v>
      </c>
      <c r="BM12" s="79">
        <v>1.2643554199999999E-4</v>
      </c>
      <c r="BN12" s="79">
        <v>6.8073826999999999E-5</v>
      </c>
      <c r="BO12" s="79">
        <v>8.2786401999999996E-5</v>
      </c>
      <c r="BP12" s="79">
        <v>6.1349569999999997E-5</v>
      </c>
      <c r="BQ12" s="79">
        <v>6.5101799000000005E-5</v>
      </c>
      <c r="BR12" s="79">
        <v>6.9668880000000005E-5</v>
      </c>
      <c r="BS12" s="79">
        <v>1.19974519E-4</v>
      </c>
      <c r="BT12" s="79">
        <v>1.68105738E-4</v>
      </c>
      <c r="BU12" s="79">
        <v>4.5744627000000003E-5</v>
      </c>
      <c r="BV12" s="79">
        <v>5.5241823E-5</v>
      </c>
      <c r="BW12" s="79">
        <v>2.0975120999999999E-5</v>
      </c>
      <c r="BX12" s="79">
        <v>9.8341820000000006E-6</v>
      </c>
      <c r="BY12" s="79">
        <v>1.51894141E-4</v>
      </c>
      <c r="BZ12" s="79">
        <v>1.4374557400000001E-4</v>
      </c>
      <c r="CA12" s="79">
        <v>3.2953346100000002E-4</v>
      </c>
      <c r="CB12" s="79">
        <v>1.7700184499999999E-4</v>
      </c>
      <c r="CC12" s="79">
        <v>6.3926899900000004E-4</v>
      </c>
      <c r="CD12" s="79">
        <v>1.18222023E-4</v>
      </c>
      <c r="CE12" s="79">
        <v>5.7138451999999997E-5</v>
      </c>
      <c r="CF12" s="79">
        <v>2.146391355E-3</v>
      </c>
      <c r="CG12" s="79">
        <v>4.7660515999999999E-5</v>
      </c>
      <c r="CH12" s="79">
        <v>4.3500096999999999E-5</v>
      </c>
      <c r="CI12" s="79">
        <v>6.6792082000000005E-5</v>
      </c>
      <c r="CJ12" s="79">
        <v>4.3103272999999997E-5</v>
      </c>
      <c r="CK12" s="79">
        <v>5.5095583999999998E-5</v>
      </c>
      <c r="CL12" s="79">
        <v>8.2356552999999995E-5</v>
      </c>
      <c r="CM12" s="79">
        <v>6.4657780999999998E-5</v>
      </c>
      <c r="CN12" s="79">
        <v>5.3510835499999995E-4</v>
      </c>
      <c r="CO12" s="79">
        <v>7.8069078000000001E-5</v>
      </c>
      <c r="CP12" s="79">
        <v>7.4975309699999997E-4</v>
      </c>
      <c r="CQ12" s="79">
        <v>8.2285510999999993E-5</v>
      </c>
      <c r="CR12" s="79">
        <v>1.8821860600000001E-3</v>
      </c>
      <c r="CS12" s="79">
        <v>3.5757707900000001E-3</v>
      </c>
      <c r="CT12" s="79">
        <v>6.5904718000000002E-5</v>
      </c>
      <c r="CU12" s="79">
        <v>6.0393283999999999E-5</v>
      </c>
      <c r="CV12" s="79">
        <v>6.1577063000000003E-5</v>
      </c>
      <c r="CW12" s="79">
        <v>5.9234902000000003E-5</v>
      </c>
      <c r="CX12" s="79">
        <v>4.3303924000000003E-5</v>
      </c>
      <c r="CY12" s="79">
        <v>2.7231300784999999E-2</v>
      </c>
      <c r="CZ12" s="79">
        <v>8.3717204106999996E-2</v>
      </c>
      <c r="DA12" s="79">
        <v>6.8745382999999994E-5</v>
      </c>
      <c r="DB12" s="79">
        <v>5.9871775999999999E-5</v>
      </c>
      <c r="DC12" s="79">
        <v>1.7831083120000001E-3</v>
      </c>
      <c r="DD12" s="79">
        <v>1.77186005E-4</v>
      </c>
      <c r="DE12" s="80">
        <v>3.4848293719999999E-3</v>
      </c>
      <c r="DF12" s="109">
        <v>1.2070797503590001</v>
      </c>
      <c r="DG12" s="110">
        <v>0.54194080412699996</v>
      </c>
    </row>
    <row r="13" spans="1:111" s="68" customFormat="1" x14ac:dyDescent="0.15">
      <c r="A13" s="82" t="s">
        <v>55</v>
      </c>
      <c r="B13" s="83" t="s">
        <v>56</v>
      </c>
      <c r="C13" s="84">
        <v>1.1577487613999999E-2</v>
      </c>
      <c r="D13" s="79">
        <v>0.42152437272600002</v>
      </c>
      <c r="E13" s="79">
        <v>2.2818753200999999E-2</v>
      </c>
      <c r="F13" s="79">
        <v>1.5768827938E-2</v>
      </c>
      <c r="G13" s="79">
        <v>1.7194076560999999E-2</v>
      </c>
      <c r="H13" s="79">
        <v>2.3993836999999998E-5</v>
      </c>
      <c r="I13" s="79">
        <v>5.8004239999999999E-5</v>
      </c>
      <c r="J13" s="79">
        <v>2.8253054231999999E-2</v>
      </c>
      <c r="K13" s="79">
        <v>2.101850362E-3</v>
      </c>
      <c r="L13" s="79">
        <v>1.059940740522</v>
      </c>
      <c r="M13" s="79">
        <v>0</v>
      </c>
      <c r="N13" s="79">
        <v>9.5038036899999995E-4</v>
      </c>
      <c r="O13" s="79">
        <v>3.7675890799999999E-4</v>
      </c>
      <c r="P13" s="79">
        <v>1.1863640429999999E-3</v>
      </c>
      <c r="Q13" s="79">
        <v>1.5927718199999999E-4</v>
      </c>
      <c r="R13" s="79">
        <v>2.8293881799999998E-4</v>
      </c>
      <c r="S13" s="79">
        <v>1.3202473599999999E-4</v>
      </c>
      <c r="T13" s="79">
        <v>8.8514134000000007E-5</v>
      </c>
      <c r="U13" s="79">
        <v>9.3968531800000003E-4</v>
      </c>
      <c r="V13" s="79">
        <v>6.0482232000000003E-5</v>
      </c>
      <c r="W13" s="79">
        <v>2.5854441E-5</v>
      </c>
      <c r="X13" s="79">
        <v>1.13346471E-4</v>
      </c>
      <c r="Y13" s="79">
        <v>5.2129950000000001E-5</v>
      </c>
      <c r="Z13" s="79">
        <v>0</v>
      </c>
      <c r="AA13" s="79">
        <v>4.2185758600000003E-4</v>
      </c>
      <c r="AB13" s="79">
        <v>9.2818202800000005E-4</v>
      </c>
      <c r="AC13" s="79">
        <v>1.7552106000000001E-5</v>
      </c>
      <c r="AD13" s="79">
        <v>3.0203735999999999E-5</v>
      </c>
      <c r="AE13" s="79">
        <v>4.3109982000000003E-5</v>
      </c>
      <c r="AF13" s="79">
        <v>1.6187119000000001E-4</v>
      </c>
      <c r="AG13" s="79">
        <v>1.2338143944999999E-2</v>
      </c>
      <c r="AH13" s="79">
        <v>5.1578864000000003E-5</v>
      </c>
      <c r="AI13" s="79">
        <v>3.0300798000000001E-5</v>
      </c>
      <c r="AJ13" s="79">
        <v>9.7927519999999992E-6</v>
      </c>
      <c r="AK13" s="79">
        <v>9.4870449E-5</v>
      </c>
      <c r="AL13" s="79">
        <v>2.5015988E-5</v>
      </c>
      <c r="AM13" s="79">
        <v>2.6569656E-5</v>
      </c>
      <c r="AN13" s="79">
        <v>3.9369916999999997E-5</v>
      </c>
      <c r="AO13" s="79">
        <v>2.5436354E-5</v>
      </c>
      <c r="AP13" s="79">
        <v>2.9442612000000001E-5</v>
      </c>
      <c r="AQ13" s="79">
        <v>4.0831782999999998E-5</v>
      </c>
      <c r="AR13" s="79">
        <v>3.876443E-5</v>
      </c>
      <c r="AS13" s="79">
        <v>2.7413590000000001E-5</v>
      </c>
      <c r="AT13" s="79">
        <v>2.7131037999999999E-5</v>
      </c>
      <c r="AU13" s="79">
        <v>3.0964279E-5</v>
      </c>
      <c r="AV13" s="79">
        <v>4.7233098000000001E-5</v>
      </c>
      <c r="AW13" s="79">
        <v>3.7869981999999999E-5</v>
      </c>
      <c r="AX13" s="79">
        <v>5.6190095999999998E-5</v>
      </c>
      <c r="AY13" s="79">
        <v>3.7213070000000002E-5</v>
      </c>
      <c r="AZ13" s="79">
        <v>4.0398351999999998E-5</v>
      </c>
      <c r="BA13" s="79">
        <v>3.6133000999999997E-5</v>
      </c>
      <c r="BB13" s="79">
        <v>3.5346740999999997E-5</v>
      </c>
      <c r="BC13" s="79">
        <v>5.3390148E-5</v>
      </c>
      <c r="BD13" s="79">
        <v>3.8144888999999998E-5</v>
      </c>
      <c r="BE13" s="79">
        <v>0</v>
      </c>
      <c r="BF13" s="79">
        <v>4.9212646999999999E-5</v>
      </c>
      <c r="BG13" s="79">
        <v>4.8210717000000002E-5</v>
      </c>
      <c r="BH13" s="79">
        <v>5.6519513000000002E-5</v>
      </c>
      <c r="BI13" s="79">
        <v>3.6059510999999999E-5</v>
      </c>
      <c r="BJ13" s="79">
        <v>7.6482852800000001E-4</v>
      </c>
      <c r="BK13" s="79">
        <v>1.8020575E-5</v>
      </c>
      <c r="BL13" s="79">
        <v>1.22079627E-4</v>
      </c>
      <c r="BM13" s="79">
        <v>6.3198333999999994E-5</v>
      </c>
      <c r="BN13" s="79">
        <v>1.6829479299999999E-4</v>
      </c>
      <c r="BO13" s="79">
        <v>5.5834690999999998E-5</v>
      </c>
      <c r="BP13" s="79">
        <v>1.9951245999999999E-5</v>
      </c>
      <c r="BQ13" s="79">
        <v>6.7876071999999996E-5</v>
      </c>
      <c r="BR13" s="79">
        <v>2.2595480999999999E-5</v>
      </c>
      <c r="BS13" s="79">
        <v>2.3448037000000001E-5</v>
      </c>
      <c r="BT13" s="79">
        <v>8.8887034000000004E-5</v>
      </c>
      <c r="BU13" s="79">
        <v>1.8456575E-5</v>
      </c>
      <c r="BV13" s="79">
        <v>9.4064349999999993E-6</v>
      </c>
      <c r="BW13" s="79">
        <v>7.5915129999999998E-6</v>
      </c>
      <c r="BX13" s="79">
        <v>3.8220300000000004E-6</v>
      </c>
      <c r="BY13" s="79">
        <v>2.5414955999999999E-5</v>
      </c>
      <c r="BZ13" s="79">
        <v>1.5920669E-5</v>
      </c>
      <c r="CA13" s="79">
        <v>4.9348645E-5</v>
      </c>
      <c r="CB13" s="79">
        <v>2.5770311E-5</v>
      </c>
      <c r="CC13" s="79">
        <v>5.4155941E-5</v>
      </c>
      <c r="CD13" s="79">
        <v>1.6615924E-5</v>
      </c>
      <c r="CE13" s="79">
        <v>1.5919464E-5</v>
      </c>
      <c r="CF13" s="79">
        <v>1.3645666900000001E-4</v>
      </c>
      <c r="CG13" s="79">
        <v>1.9179235E-5</v>
      </c>
      <c r="CH13" s="79">
        <v>7.1868612000000005E-5</v>
      </c>
      <c r="CI13" s="79">
        <v>9.8194641999999998E-5</v>
      </c>
      <c r="CJ13" s="79">
        <v>2.9080496E-5</v>
      </c>
      <c r="CK13" s="79">
        <v>7.1801029000000005E-5</v>
      </c>
      <c r="CL13" s="79">
        <v>1.21191037E-4</v>
      </c>
      <c r="CM13" s="79">
        <v>3.1522780999999997E-5</v>
      </c>
      <c r="CN13" s="79">
        <v>7.5624789600000004E-4</v>
      </c>
      <c r="CO13" s="79">
        <v>4.8845464630000003E-3</v>
      </c>
      <c r="CP13" s="79">
        <v>3.5344795699999998E-4</v>
      </c>
      <c r="CQ13" s="79">
        <v>4.0191383000000003E-5</v>
      </c>
      <c r="CR13" s="79">
        <v>8.1482631899999997E-4</v>
      </c>
      <c r="CS13" s="79">
        <v>1.3519574029999999E-3</v>
      </c>
      <c r="CT13" s="79">
        <v>1.2921603699999999E-4</v>
      </c>
      <c r="CU13" s="79">
        <v>3.5448691E-5</v>
      </c>
      <c r="CV13" s="79">
        <v>7.8612661E-5</v>
      </c>
      <c r="CW13" s="79">
        <v>4.1428409999999999E-5</v>
      </c>
      <c r="CX13" s="79">
        <v>2.5139031999999999E-5</v>
      </c>
      <c r="CY13" s="79">
        <v>2.654621592E-3</v>
      </c>
      <c r="CZ13" s="79">
        <v>8.1581695980000001E-3</v>
      </c>
      <c r="DA13" s="79">
        <v>5.6944331999999997E-5</v>
      </c>
      <c r="DB13" s="79">
        <v>1.797356468E-3</v>
      </c>
      <c r="DC13" s="79">
        <v>4.1412431199999998E-4</v>
      </c>
      <c r="DD13" s="79">
        <v>2.4136550000000001E-4</v>
      </c>
      <c r="DE13" s="80">
        <v>5.1239154999999999E-5</v>
      </c>
      <c r="DF13" s="109">
        <v>1.6227608572750001</v>
      </c>
      <c r="DG13" s="110">
        <v>0.728568533799</v>
      </c>
    </row>
    <row r="14" spans="1:111" s="68" customFormat="1" x14ac:dyDescent="0.15">
      <c r="A14" s="82" t="s">
        <v>57</v>
      </c>
      <c r="B14" s="83" t="s">
        <v>58</v>
      </c>
      <c r="C14" s="84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1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80">
        <v>0</v>
      </c>
      <c r="DF14" s="109">
        <v>1</v>
      </c>
      <c r="DG14" s="110">
        <v>0.448968515929</v>
      </c>
    </row>
    <row r="15" spans="1:111" s="68" customFormat="1" x14ac:dyDescent="0.15">
      <c r="A15" s="82" t="s">
        <v>59</v>
      </c>
      <c r="B15" s="83" t="s">
        <v>60</v>
      </c>
      <c r="C15" s="84">
        <v>3.5428040080000001E-3</v>
      </c>
      <c r="D15" s="79">
        <v>2.419592077E-3</v>
      </c>
      <c r="E15" s="79">
        <v>3.073940605E-3</v>
      </c>
      <c r="F15" s="79">
        <v>3.8037688759999999E-3</v>
      </c>
      <c r="G15" s="79">
        <v>2.8692313325999998E-2</v>
      </c>
      <c r="H15" s="79">
        <v>2.4882442180000001E-3</v>
      </c>
      <c r="I15" s="79">
        <v>2.5095318349999999E-3</v>
      </c>
      <c r="J15" s="79">
        <v>4.5335833600000002E-3</v>
      </c>
      <c r="K15" s="79">
        <v>1.6487297929999999E-3</v>
      </c>
      <c r="L15" s="79">
        <v>2.9548227530000002E-3</v>
      </c>
      <c r="M15" s="79">
        <v>0</v>
      </c>
      <c r="N15" s="79">
        <v>1.2794253659749999</v>
      </c>
      <c r="O15" s="79">
        <v>0.335403128138</v>
      </c>
      <c r="P15" s="79">
        <v>2.7797221120000001E-3</v>
      </c>
      <c r="Q15" s="79">
        <v>1.4890850654000001E-2</v>
      </c>
      <c r="R15" s="79">
        <v>6.4507270110000002E-3</v>
      </c>
      <c r="S15" s="79">
        <v>5.2176474599999996E-3</v>
      </c>
      <c r="T15" s="79">
        <v>2.4833639730000002E-3</v>
      </c>
      <c r="U15" s="79">
        <v>4.9282145459999998E-3</v>
      </c>
      <c r="V15" s="79">
        <v>1.6226763389999999E-3</v>
      </c>
      <c r="W15" s="79">
        <v>1.613215611E-3</v>
      </c>
      <c r="X15" s="79">
        <v>1.6079826780000001E-3</v>
      </c>
      <c r="Y15" s="79">
        <v>1.461535858E-3</v>
      </c>
      <c r="Z15" s="79">
        <v>0</v>
      </c>
      <c r="AA15" s="79">
        <v>1.5354757009999999E-3</v>
      </c>
      <c r="AB15" s="79">
        <v>1.8946318780000001E-3</v>
      </c>
      <c r="AC15" s="79">
        <v>1.6908792380000001E-3</v>
      </c>
      <c r="AD15" s="79">
        <v>2.3016464939999998E-3</v>
      </c>
      <c r="AE15" s="79">
        <v>2.4411545729999999E-3</v>
      </c>
      <c r="AF15" s="79">
        <v>2.4838531551999998E-2</v>
      </c>
      <c r="AG15" s="79">
        <v>4.4986349804999999E-2</v>
      </c>
      <c r="AH15" s="79">
        <v>5.5249257250000001E-3</v>
      </c>
      <c r="AI15" s="79">
        <v>1.5514270770000001E-3</v>
      </c>
      <c r="AJ15" s="79">
        <v>3.4917857799999998E-4</v>
      </c>
      <c r="AK15" s="79">
        <v>3.1101362500000002E-3</v>
      </c>
      <c r="AL15" s="79">
        <v>1.4850992360000001E-3</v>
      </c>
      <c r="AM15" s="79">
        <v>1.4496092840000001E-3</v>
      </c>
      <c r="AN15" s="79">
        <v>1.2247507069999999E-3</v>
      </c>
      <c r="AO15" s="79">
        <v>1.4349491859999999E-3</v>
      </c>
      <c r="AP15" s="79">
        <v>1.620639511E-3</v>
      </c>
      <c r="AQ15" s="79">
        <v>4.9350359110000002E-3</v>
      </c>
      <c r="AR15" s="79">
        <v>1.831004122E-3</v>
      </c>
      <c r="AS15" s="79">
        <v>1.789359021E-3</v>
      </c>
      <c r="AT15" s="79">
        <v>2.064046968E-3</v>
      </c>
      <c r="AU15" s="79">
        <v>2.1709172819999998E-3</v>
      </c>
      <c r="AV15" s="79">
        <v>2.7309924359999998E-3</v>
      </c>
      <c r="AW15" s="79">
        <v>3.4120164840000002E-3</v>
      </c>
      <c r="AX15" s="79">
        <v>4.647598918E-3</v>
      </c>
      <c r="AY15" s="79">
        <v>2.642019051E-3</v>
      </c>
      <c r="AZ15" s="79">
        <v>7.5396033999999999E-3</v>
      </c>
      <c r="BA15" s="79">
        <v>2.4463162569999999E-3</v>
      </c>
      <c r="BB15" s="79">
        <v>2.6723498510000001E-3</v>
      </c>
      <c r="BC15" s="79">
        <v>3.8651634250000001E-3</v>
      </c>
      <c r="BD15" s="79">
        <v>2.6122186809999998E-3</v>
      </c>
      <c r="BE15" s="79">
        <v>0</v>
      </c>
      <c r="BF15" s="79">
        <v>3.5425632279999998E-3</v>
      </c>
      <c r="BG15" s="79">
        <v>3.7727691740000002E-3</v>
      </c>
      <c r="BH15" s="79">
        <v>6.5881392780000004E-3</v>
      </c>
      <c r="BI15" s="79">
        <v>3.2247493209999999E-3</v>
      </c>
      <c r="BJ15" s="79">
        <v>7.2438893749999997E-3</v>
      </c>
      <c r="BK15" s="79">
        <v>2.4177707989999999E-3</v>
      </c>
      <c r="BL15" s="79">
        <v>3.1768682460000001E-3</v>
      </c>
      <c r="BM15" s="79">
        <v>5.9081319420000002E-3</v>
      </c>
      <c r="BN15" s="79">
        <v>1.904797093E-3</v>
      </c>
      <c r="BO15" s="79">
        <v>1.874429298E-3</v>
      </c>
      <c r="BP15" s="79">
        <v>1.546336681E-3</v>
      </c>
      <c r="BQ15" s="79">
        <v>1.9933833070000001E-3</v>
      </c>
      <c r="BR15" s="79">
        <v>1.744837808E-3</v>
      </c>
      <c r="BS15" s="79">
        <v>1.8654358109999999E-3</v>
      </c>
      <c r="BT15" s="79">
        <v>2.728146828E-3</v>
      </c>
      <c r="BU15" s="79">
        <v>1.3834442719999999E-3</v>
      </c>
      <c r="BV15" s="79">
        <v>6.0217680999999996E-4</v>
      </c>
      <c r="BW15" s="79">
        <v>4.6494969500000002E-4</v>
      </c>
      <c r="BX15" s="79">
        <v>2.7456629099999999E-4</v>
      </c>
      <c r="BY15" s="79">
        <v>1.907514184E-3</v>
      </c>
      <c r="BZ15" s="79">
        <v>1.2520054179999999E-3</v>
      </c>
      <c r="CA15" s="79">
        <v>2.8133621899999999E-3</v>
      </c>
      <c r="CB15" s="79">
        <v>7.503559093E-3</v>
      </c>
      <c r="CC15" s="79">
        <v>2.777616473E-3</v>
      </c>
      <c r="CD15" s="79">
        <v>1.6948048969999999E-3</v>
      </c>
      <c r="CE15" s="79">
        <v>1.661242384E-3</v>
      </c>
      <c r="CF15" s="79">
        <v>3.105965864E-3</v>
      </c>
      <c r="CG15" s="79">
        <v>1.3074814809999999E-3</v>
      </c>
      <c r="CH15" s="79">
        <v>1.2894048110000001E-3</v>
      </c>
      <c r="CI15" s="79">
        <v>1.5766029589999999E-3</v>
      </c>
      <c r="CJ15" s="79">
        <v>1.9190241010000001E-3</v>
      </c>
      <c r="CK15" s="79">
        <v>1.8373200519999999E-3</v>
      </c>
      <c r="CL15" s="79">
        <v>2.505208245E-3</v>
      </c>
      <c r="CM15" s="79">
        <v>2.1788285620000002E-3</v>
      </c>
      <c r="CN15" s="79">
        <v>6.6711793899999999E-4</v>
      </c>
      <c r="CO15" s="79">
        <v>1.752003052E-3</v>
      </c>
      <c r="CP15" s="79">
        <v>1.862195773E-3</v>
      </c>
      <c r="CQ15" s="79">
        <v>6.0485841449999999E-3</v>
      </c>
      <c r="CR15" s="79">
        <v>3.2888198820000001E-3</v>
      </c>
      <c r="CS15" s="79">
        <v>2.1830384529999999E-3</v>
      </c>
      <c r="CT15" s="79">
        <v>9.9767944040000008E-3</v>
      </c>
      <c r="CU15" s="79">
        <v>2.4714324840000002E-3</v>
      </c>
      <c r="CV15" s="79">
        <v>1.6322996809999999E-3</v>
      </c>
      <c r="CW15" s="79">
        <v>3.2513162089999998E-3</v>
      </c>
      <c r="CX15" s="79">
        <v>2.1299479740000001E-3</v>
      </c>
      <c r="CY15" s="79">
        <v>5.625748822E-3</v>
      </c>
      <c r="CZ15" s="79">
        <v>2.2450776299999999E-3</v>
      </c>
      <c r="DA15" s="79">
        <v>3.1080226319999999E-3</v>
      </c>
      <c r="DB15" s="79">
        <v>5.5499270329999999E-3</v>
      </c>
      <c r="DC15" s="79">
        <v>3.365069217E-3</v>
      </c>
      <c r="DD15" s="79">
        <v>2.7089541137999999E-2</v>
      </c>
      <c r="DE15" s="80">
        <v>1.666018549E-3</v>
      </c>
      <c r="DF15" s="109">
        <v>2.027850068792</v>
      </c>
      <c r="DG15" s="110">
        <v>0.91044083591299996</v>
      </c>
    </row>
    <row r="16" spans="1:111" s="68" customFormat="1" x14ac:dyDescent="0.15">
      <c r="A16" s="82" t="s">
        <v>61</v>
      </c>
      <c r="B16" s="83" t="s">
        <v>62</v>
      </c>
      <c r="C16" s="84">
        <v>7.996116692E-3</v>
      </c>
      <c r="D16" s="79">
        <v>4.3414175030000004E-3</v>
      </c>
      <c r="E16" s="79">
        <v>6.9203949589999999E-3</v>
      </c>
      <c r="F16" s="79">
        <v>1.076118021E-3</v>
      </c>
      <c r="G16" s="79">
        <v>9.5757550999999996E-3</v>
      </c>
      <c r="H16" s="79">
        <v>5.8099127120000002E-3</v>
      </c>
      <c r="I16" s="79">
        <v>5.2721042030000002E-3</v>
      </c>
      <c r="J16" s="79">
        <v>5.0006065650000002E-3</v>
      </c>
      <c r="K16" s="79">
        <v>2.396371878E-3</v>
      </c>
      <c r="L16" s="79">
        <v>4.8299613129999999E-3</v>
      </c>
      <c r="M16" s="79">
        <v>0</v>
      </c>
      <c r="N16" s="79">
        <v>3.1738583740000001E-3</v>
      </c>
      <c r="O16" s="79">
        <v>1.0115083359379999</v>
      </c>
      <c r="P16" s="79">
        <v>4.4628223329999999E-3</v>
      </c>
      <c r="Q16" s="79">
        <v>4.3670929349999997E-3</v>
      </c>
      <c r="R16" s="79">
        <v>5.1972741420000003E-3</v>
      </c>
      <c r="S16" s="79">
        <v>4.2597238380000001E-3</v>
      </c>
      <c r="T16" s="79">
        <v>2.2840660069999999E-3</v>
      </c>
      <c r="U16" s="79">
        <v>8.5139319650000007E-3</v>
      </c>
      <c r="V16" s="79">
        <v>3.1654025780000002E-3</v>
      </c>
      <c r="W16" s="79">
        <v>3.4802828949999998E-3</v>
      </c>
      <c r="X16" s="79">
        <v>3.20937141E-3</v>
      </c>
      <c r="Y16" s="79">
        <v>2.9765273789999999E-3</v>
      </c>
      <c r="Z16" s="79">
        <v>0</v>
      </c>
      <c r="AA16" s="79">
        <v>2.7521540930000002E-3</v>
      </c>
      <c r="AB16" s="79">
        <v>3.3753562940000001E-3</v>
      </c>
      <c r="AC16" s="79">
        <v>3.8210829290000001E-3</v>
      </c>
      <c r="AD16" s="79">
        <v>4.8667082790000002E-3</v>
      </c>
      <c r="AE16" s="79">
        <v>2.3721264589999999E-3</v>
      </c>
      <c r="AF16" s="79">
        <v>4.2092412719999996E-3</v>
      </c>
      <c r="AG16" s="79">
        <v>4.1423557590000003E-3</v>
      </c>
      <c r="AH16" s="79">
        <v>6.4732625639999999E-3</v>
      </c>
      <c r="AI16" s="79">
        <v>2.9860386629999998E-3</v>
      </c>
      <c r="AJ16" s="79">
        <v>7.2756910799999996E-4</v>
      </c>
      <c r="AK16" s="79">
        <v>3.9164649209999999E-3</v>
      </c>
      <c r="AL16" s="79">
        <v>2.836319854E-3</v>
      </c>
      <c r="AM16" s="79">
        <v>2.8019803329999999E-3</v>
      </c>
      <c r="AN16" s="79">
        <v>2.1902694800000001E-3</v>
      </c>
      <c r="AO16" s="79">
        <v>2.8520587369999999E-3</v>
      </c>
      <c r="AP16" s="79">
        <v>3.0523130030000001E-3</v>
      </c>
      <c r="AQ16" s="79">
        <v>3.4122340759999998E-3</v>
      </c>
      <c r="AR16" s="79">
        <v>3.0647601160000001E-3</v>
      </c>
      <c r="AS16" s="79">
        <v>2.584936744E-3</v>
      </c>
      <c r="AT16" s="79">
        <v>3.0433648030000001E-3</v>
      </c>
      <c r="AU16" s="79">
        <v>2.6454818020000001E-3</v>
      </c>
      <c r="AV16" s="79">
        <v>3.0623367650000001E-3</v>
      </c>
      <c r="AW16" s="79">
        <v>2.3221982809999999E-3</v>
      </c>
      <c r="AX16" s="79">
        <v>6.2525045309999999E-3</v>
      </c>
      <c r="AY16" s="79">
        <v>4.0597546450000001E-3</v>
      </c>
      <c r="AZ16" s="79">
        <v>7.9445173560000002E-3</v>
      </c>
      <c r="BA16" s="79">
        <v>3.0945831959999998E-3</v>
      </c>
      <c r="BB16" s="79">
        <v>3.6763973639999999E-3</v>
      </c>
      <c r="BC16" s="79">
        <v>6.236619992E-3</v>
      </c>
      <c r="BD16" s="79">
        <v>3.4922314049999998E-3</v>
      </c>
      <c r="BE16" s="79">
        <v>0</v>
      </c>
      <c r="BF16" s="79">
        <v>3.3103488459999999E-3</v>
      </c>
      <c r="BG16" s="79">
        <v>2.782111507E-3</v>
      </c>
      <c r="BH16" s="79">
        <v>3.3853031050000001E-3</v>
      </c>
      <c r="BI16" s="79">
        <v>2.3516397130000002E-3</v>
      </c>
      <c r="BJ16" s="79">
        <v>5.4981548369999996E-3</v>
      </c>
      <c r="BK16" s="79">
        <v>3.7391835989999999E-3</v>
      </c>
      <c r="BL16" s="79">
        <v>5.5672396670000002E-3</v>
      </c>
      <c r="BM16" s="79">
        <v>3.8901895110000002E-3</v>
      </c>
      <c r="BN16" s="79">
        <v>3.267132502E-3</v>
      </c>
      <c r="BO16" s="79">
        <v>3.5524687400000001E-3</v>
      </c>
      <c r="BP16" s="79">
        <v>3.0604360569999999E-3</v>
      </c>
      <c r="BQ16" s="79">
        <v>3.821753698E-3</v>
      </c>
      <c r="BR16" s="79">
        <v>2.6182544799999998E-3</v>
      </c>
      <c r="BS16" s="79">
        <v>3.240750468E-3</v>
      </c>
      <c r="BT16" s="79">
        <v>5.6414324129999997E-3</v>
      </c>
      <c r="BU16" s="79">
        <v>2.6710130430000001E-3</v>
      </c>
      <c r="BV16" s="79">
        <v>9.8335400500000007E-4</v>
      </c>
      <c r="BW16" s="79">
        <v>6.8050655600000005E-4</v>
      </c>
      <c r="BX16" s="79">
        <v>4.0258381399999998E-4</v>
      </c>
      <c r="BY16" s="79">
        <v>2.3301764390000002E-3</v>
      </c>
      <c r="BZ16" s="79">
        <v>2.2958941240000001E-3</v>
      </c>
      <c r="CA16" s="79">
        <v>4.4624087490000002E-3</v>
      </c>
      <c r="CB16" s="79">
        <v>4.8406204780000002E-3</v>
      </c>
      <c r="CC16" s="79">
        <v>4.7504019229999998E-3</v>
      </c>
      <c r="CD16" s="79">
        <v>1.2828465820000001E-3</v>
      </c>
      <c r="CE16" s="79">
        <v>2.243138534E-3</v>
      </c>
      <c r="CF16" s="79">
        <v>3.5925144560000001E-3</v>
      </c>
      <c r="CG16" s="79">
        <v>2.7344973340000002E-3</v>
      </c>
      <c r="CH16" s="79">
        <v>1.801017604E-3</v>
      </c>
      <c r="CI16" s="79">
        <v>2.2692946E-3</v>
      </c>
      <c r="CJ16" s="79">
        <v>2.43676315E-3</v>
      </c>
      <c r="CK16" s="79">
        <v>2.9604301770000002E-3</v>
      </c>
      <c r="CL16" s="79">
        <v>3.663637654E-3</v>
      </c>
      <c r="CM16" s="79">
        <v>4.681284424E-3</v>
      </c>
      <c r="CN16" s="79">
        <v>9.1439248000000002E-4</v>
      </c>
      <c r="CO16" s="79">
        <v>2.8879919709999999E-3</v>
      </c>
      <c r="CP16" s="79">
        <v>3.8544486870000002E-3</v>
      </c>
      <c r="CQ16" s="79">
        <v>6.6813021649999998E-3</v>
      </c>
      <c r="CR16" s="79">
        <v>7.5557153860000004E-3</v>
      </c>
      <c r="CS16" s="79">
        <v>4.4166860420000002E-3</v>
      </c>
      <c r="CT16" s="79">
        <v>2.6794463764999998E-2</v>
      </c>
      <c r="CU16" s="79">
        <v>5.009958127E-3</v>
      </c>
      <c r="CV16" s="79">
        <v>2.5015924379999999E-3</v>
      </c>
      <c r="CW16" s="79">
        <v>3.2380040770000002E-3</v>
      </c>
      <c r="CX16" s="79">
        <v>3.1775081460000002E-3</v>
      </c>
      <c r="CY16" s="79">
        <v>1.1858825545E-2</v>
      </c>
      <c r="CZ16" s="79">
        <v>3.3788275879999999E-3</v>
      </c>
      <c r="DA16" s="79">
        <v>7.4721641970000004E-3</v>
      </c>
      <c r="DB16" s="79">
        <v>4.2691443440000003E-3</v>
      </c>
      <c r="DC16" s="79">
        <v>6.4664271150000003E-3</v>
      </c>
      <c r="DD16" s="79">
        <v>7.5446963299999996E-3</v>
      </c>
      <c r="DE16" s="80">
        <v>2.7727090550000002E-3</v>
      </c>
      <c r="DF16" s="109">
        <v>1.435688311814</v>
      </c>
      <c r="DG16" s="110">
        <v>0.64457885069300003</v>
      </c>
    </row>
    <row r="17" spans="1:111" s="68" customFormat="1" x14ac:dyDescent="0.15">
      <c r="A17" s="82" t="s">
        <v>63</v>
      </c>
      <c r="B17" s="83" t="s">
        <v>64</v>
      </c>
      <c r="C17" s="84">
        <v>1.094930291E-3</v>
      </c>
      <c r="D17" s="79">
        <v>7.2874568150000001E-3</v>
      </c>
      <c r="E17" s="79">
        <v>9.3297885900000003E-4</v>
      </c>
      <c r="F17" s="79">
        <v>1.3930685569E-2</v>
      </c>
      <c r="G17" s="79">
        <v>3.8536106000000001E-3</v>
      </c>
      <c r="H17" s="79">
        <v>1.855158868E-3</v>
      </c>
      <c r="I17" s="79">
        <v>2.1082185339999998E-3</v>
      </c>
      <c r="J17" s="79">
        <v>2.5645296509999999E-3</v>
      </c>
      <c r="K17" s="79">
        <v>1.5784102709999999E-3</v>
      </c>
      <c r="L17" s="79">
        <v>8.2901486620000006E-3</v>
      </c>
      <c r="M17" s="79">
        <v>0</v>
      </c>
      <c r="N17" s="79">
        <v>8.9200269599999996E-4</v>
      </c>
      <c r="O17" s="79">
        <v>2.38575995E-3</v>
      </c>
      <c r="P17" s="79">
        <v>1.3168257222940001</v>
      </c>
      <c r="Q17" s="79">
        <v>8.6961816469000003E-2</v>
      </c>
      <c r="R17" s="79">
        <v>1.6013795129999999E-3</v>
      </c>
      <c r="S17" s="79">
        <v>3.4002118479999999E-3</v>
      </c>
      <c r="T17" s="79">
        <v>9.0612462000000003E-4</v>
      </c>
      <c r="U17" s="79">
        <v>1.607980096E-3</v>
      </c>
      <c r="V17" s="79">
        <v>1.4963832359999999E-3</v>
      </c>
      <c r="W17" s="79">
        <v>1.231191638E-3</v>
      </c>
      <c r="X17" s="79">
        <v>1.4158596270000001E-3</v>
      </c>
      <c r="Y17" s="79">
        <v>1.1715687819999999E-3</v>
      </c>
      <c r="Z17" s="79">
        <v>0</v>
      </c>
      <c r="AA17" s="79">
        <v>1.0596091809999999E-3</v>
      </c>
      <c r="AB17" s="79">
        <v>1.581131842E-3</v>
      </c>
      <c r="AC17" s="79">
        <v>1.2494696920000001E-3</v>
      </c>
      <c r="AD17" s="79">
        <v>1.609046759E-3</v>
      </c>
      <c r="AE17" s="79">
        <v>1.373153115E-3</v>
      </c>
      <c r="AF17" s="79">
        <v>1.018837728E-3</v>
      </c>
      <c r="AG17" s="79">
        <v>3.864827535E-3</v>
      </c>
      <c r="AH17" s="79">
        <v>1.0726397516E-2</v>
      </c>
      <c r="AI17" s="79">
        <v>1.2310654490000001E-3</v>
      </c>
      <c r="AJ17" s="79">
        <v>2.57078175E-4</v>
      </c>
      <c r="AK17" s="79">
        <v>4.6499118450000002E-3</v>
      </c>
      <c r="AL17" s="79">
        <v>1.242126561E-3</v>
      </c>
      <c r="AM17" s="79">
        <v>1.399530962E-3</v>
      </c>
      <c r="AN17" s="79">
        <v>1.2772864219999999E-3</v>
      </c>
      <c r="AO17" s="79">
        <v>1.136674993E-3</v>
      </c>
      <c r="AP17" s="79">
        <v>1.3110946E-3</v>
      </c>
      <c r="AQ17" s="79">
        <v>5.3381105130000002E-3</v>
      </c>
      <c r="AR17" s="79">
        <v>2.1993111809999999E-3</v>
      </c>
      <c r="AS17" s="79">
        <v>2.143915896E-3</v>
      </c>
      <c r="AT17" s="79">
        <v>1.3001422389999999E-3</v>
      </c>
      <c r="AU17" s="79">
        <v>1.2977494620000001E-3</v>
      </c>
      <c r="AV17" s="79">
        <v>5.1235178760000001E-3</v>
      </c>
      <c r="AW17" s="79">
        <v>1.2947101009999999E-3</v>
      </c>
      <c r="AX17" s="79">
        <v>1.7767759970000001E-3</v>
      </c>
      <c r="AY17" s="79">
        <v>1.691373304E-3</v>
      </c>
      <c r="AZ17" s="79">
        <v>1.891987025E-3</v>
      </c>
      <c r="BA17" s="79">
        <v>1.3248987579999999E-3</v>
      </c>
      <c r="BB17" s="79">
        <v>1.7859577599999999E-3</v>
      </c>
      <c r="BC17" s="79">
        <v>1.6423052769999999E-3</v>
      </c>
      <c r="BD17" s="79">
        <v>1.322024042E-3</v>
      </c>
      <c r="BE17" s="79">
        <v>0</v>
      </c>
      <c r="BF17" s="79">
        <v>2.3865443739999998E-3</v>
      </c>
      <c r="BG17" s="79">
        <v>1.802415296E-3</v>
      </c>
      <c r="BH17" s="79">
        <v>6.9123193809999999E-3</v>
      </c>
      <c r="BI17" s="79">
        <v>4.9673838670000001E-3</v>
      </c>
      <c r="BJ17" s="79">
        <v>4.7597495423999998E-2</v>
      </c>
      <c r="BK17" s="79">
        <v>8.28519678E-4</v>
      </c>
      <c r="BL17" s="79">
        <v>9.3286696742000005E-2</v>
      </c>
      <c r="BM17" s="79">
        <v>2.4530257539000001E-2</v>
      </c>
      <c r="BN17" s="79">
        <v>3.3035418329999998E-3</v>
      </c>
      <c r="BO17" s="79">
        <v>7.1832906089999999E-3</v>
      </c>
      <c r="BP17" s="79">
        <v>2.9725317320000002E-3</v>
      </c>
      <c r="BQ17" s="79">
        <v>1.7958448849999999E-3</v>
      </c>
      <c r="BR17" s="79">
        <v>1.747750859E-3</v>
      </c>
      <c r="BS17" s="79">
        <v>9.6879415900000005E-4</v>
      </c>
      <c r="BT17" s="79">
        <v>1.747954091E-3</v>
      </c>
      <c r="BU17" s="79">
        <v>8.9599595499999999E-4</v>
      </c>
      <c r="BV17" s="79">
        <v>5.1143097899999999E-4</v>
      </c>
      <c r="BW17" s="79">
        <v>6.5702356399999998E-4</v>
      </c>
      <c r="BX17" s="79">
        <v>5.1530338500000003E-4</v>
      </c>
      <c r="BY17" s="79">
        <v>1.4990759709999999E-3</v>
      </c>
      <c r="BZ17" s="79">
        <v>7.4810869299999998E-4</v>
      </c>
      <c r="CA17" s="79">
        <v>2.612671321E-3</v>
      </c>
      <c r="CB17" s="79">
        <v>1.8424256710000001E-3</v>
      </c>
      <c r="CC17" s="79">
        <v>3.8624506060000001E-3</v>
      </c>
      <c r="CD17" s="79">
        <v>9.0689421799999999E-4</v>
      </c>
      <c r="CE17" s="79">
        <v>1.803144264E-3</v>
      </c>
      <c r="CF17" s="79">
        <v>9.9127611240000003E-3</v>
      </c>
      <c r="CG17" s="79">
        <v>4.9900223600000005E-4</v>
      </c>
      <c r="CH17" s="79">
        <v>1.102717774E-3</v>
      </c>
      <c r="CI17" s="79">
        <v>1.648385599E-3</v>
      </c>
      <c r="CJ17" s="79">
        <v>1.2767161309999999E-3</v>
      </c>
      <c r="CK17" s="79">
        <v>1.505072721E-3</v>
      </c>
      <c r="CL17" s="79">
        <v>1.6011564099999999E-3</v>
      </c>
      <c r="CM17" s="79">
        <v>9.3038428499999997E-4</v>
      </c>
      <c r="CN17" s="79">
        <v>9.4180287000000004E-4</v>
      </c>
      <c r="CO17" s="79">
        <v>1.7561407940000001E-3</v>
      </c>
      <c r="CP17" s="79">
        <v>8.7754721400000002E-4</v>
      </c>
      <c r="CQ17" s="79">
        <v>1.3055577079999999E-3</v>
      </c>
      <c r="CR17" s="79">
        <v>1.5855689320000001E-3</v>
      </c>
      <c r="CS17" s="79">
        <v>1.055254874E-3</v>
      </c>
      <c r="CT17" s="79">
        <v>2.3860052479999999E-3</v>
      </c>
      <c r="CU17" s="79">
        <v>1.109386272E-3</v>
      </c>
      <c r="CV17" s="79">
        <v>1.296720562E-3</v>
      </c>
      <c r="CW17" s="79">
        <v>1.2589654899999999E-3</v>
      </c>
      <c r="CX17" s="79">
        <v>1.190375722E-3</v>
      </c>
      <c r="CY17" s="79">
        <v>2.2969212920000001E-3</v>
      </c>
      <c r="CZ17" s="79">
        <v>2.8114670410000001E-3</v>
      </c>
      <c r="DA17" s="79">
        <v>1.334979164E-3</v>
      </c>
      <c r="DB17" s="79">
        <v>2.4482034309999999E-3</v>
      </c>
      <c r="DC17" s="79">
        <v>2.4364212560000001E-3</v>
      </c>
      <c r="DD17" s="79">
        <v>9.0017516790000009E-3</v>
      </c>
      <c r="DE17" s="80">
        <v>1.0056267780000001E-3</v>
      </c>
      <c r="DF17" s="109">
        <v>1.8009729083949999</v>
      </c>
      <c r="DG17" s="110">
        <v>0.80858013391100003</v>
      </c>
    </row>
    <row r="18" spans="1:111" s="68" customFormat="1" x14ac:dyDescent="0.15">
      <c r="A18" s="82" t="s">
        <v>65</v>
      </c>
      <c r="B18" s="83" t="s">
        <v>66</v>
      </c>
      <c r="C18" s="84">
        <v>1.299547605E-3</v>
      </c>
      <c r="D18" s="79">
        <v>1.4129885770000001E-3</v>
      </c>
      <c r="E18" s="79">
        <v>1.1808474860000001E-3</v>
      </c>
      <c r="F18" s="79">
        <v>7.11375539E-4</v>
      </c>
      <c r="G18" s="79">
        <v>1.9903444089999999E-3</v>
      </c>
      <c r="H18" s="79">
        <v>5.1246777910000001E-3</v>
      </c>
      <c r="I18" s="79">
        <v>1.9440135779999999E-3</v>
      </c>
      <c r="J18" s="79">
        <v>1.940285522E-3</v>
      </c>
      <c r="K18" s="79">
        <v>1.5663824860000001E-3</v>
      </c>
      <c r="L18" s="79">
        <v>1.6036363629999999E-3</v>
      </c>
      <c r="M18" s="79">
        <v>0</v>
      </c>
      <c r="N18" s="79">
        <v>2.0404804479999998E-3</v>
      </c>
      <c r="O18" s="79">
        <v>2.1879516450000001E-3</v>
      </c>
      <c r="P18" s="79">
        <v>1.4652143099999999E-3</v>
      </c>
      <c r="Q18" s="79">
        <v>1.0211268308799999</v>
      </c>
      <c r="R18" s="79">
        <v>3.4324976270000002E-3</v>
      </c>
      <c r="S18" s="79">
        <v>2.9072536830000001E-3</v>
      </c>
      <c r="T18" s="79">
        <v>1.918805819E-3</v>
      </c>
      <c r="U18" s="79">
        <v>3.4660284539999998E-3</v>
      </c>
      <c r="V18" s="79">
        <v>3.1223371849999999E-3</v>
      </c>
      <c r="W18" s="79">
        <v>3.1499995510000001E-3</v>
      </c>
      <c r="X18" s="79">
        <v>3.1719888740000001E-3</v>
      </c>
      <c r="Y18" s="79">
        <v>2.7028261220000001E-3</v>
      </c>
      <c r="Z18" s="79">
        <v>0</v>
      </c>
      <c r="AA18" s="79">
        <v>3.2635843229999999E-3</v>
      </c>
      <c r="AB18" s="79">
        <v>2.6214311800000002E-3</v>
      </c>
      <c r="AC18" s="79">
        <v>3.3709417269999998E-3</v>
      </c>
      <c r="AD18" s="79">
        <v>4.1258808249999999E-3</v>
      </c>
      <c r="AE18" s="79">
        <v>2.831856166E-3</v>
      </c>
      <c r="AF18" s="79">
        <v>2.913526224E-3</v>
      </c>
      <c r="AG18" s="79">
        <v>1.591670635E-3</v>
      </c>
      <c r="AH18" s="79">
        <v>2.0008084370000002E-3</v>
      </c>
      <c r="AI18" s="79">
        <v>2.268373688E-3</v>
      </c>
      <c r="AJ18" s="79">
        <v>2.9978188299999999E-4</v>
      </c>
      <c r="AK18" s="79">
        <v>2.9376602499999998E-3</v>
      </c>
      <c r="AL18" s="79">
        <v>1.8194387379999999E-3</v>
      </c>
      <c r="AM18" s="79">
        <v>1.919481171E-3</v>
      </c>
      <c r="AN18" s="79">
        <v>2.0118301419999999E-3</v>
      </c>
      <c r="AO18" s="79">
        <v>1.6197621640000001E-3</v>
      </c>
      <c r="AP18" s="79">
        <v>1.485704768E-3</v>
      </c>
      <c r="AQ18" s="79">
        <v>1.8388186379999999E-3</v>
      </c>
      <c r="AR18" s="79">
        <v>1.709164375E-3</v>
      </c>
      <c r="AS18" s="79">
        <v>1.4701051159999999E-3</v>
      </c>
      <c r="AT18" s="79">
        <v>1.7257976839999999E-3</v>
      </c>
      <c r="AU18" s="79">
        <v>1.6238736309999999E-3</v>
      </c>
      <c r="AV18" s="79">
        <v>1.9767164910000001E-3</v>
      </c>
      <c r="AW18" s="79">
        <v>2.4584013039999999E-3</v>
      </c>
      <c r="AX18" s="79">
        <v>3.3359274129999999E-3</v>
      </c>
      <c r="AY18" s="79">
        <v>2.4575398949999998E-3</v>
      </c>
      <c r="AZ18" s="79">
        <v>2.9931234900000001E-3</v>
      </c>
      <c r="BA18" s="79">
        <v>2.4927211480000001E-3</v>
      </c>
      <c r="BB18" s="79">
        <v>2.563703892E-3</v>
      </c>
      <c r="BC18" s="79">
        <v>4.3153796789999997E-3</v>
      </c>
      <c r="BD18" s="79">
        <v>3.9576991270000002E-3</v>
      </c>
      <c r="BE18" s="79">
        <v>0</v>
      </c>
      <c r="BF18" s="79">
        <v>1.947449274E-3</v>
      </c>
      <c r="BG18" s="79">
        <v>1.9475715939999999E-3</v>
      </c>
      <c r="BH18" s="79">
        <v>8.5824261469999996E-3</v>
      </c>
      <c r="BI18" s="79">
        <v>2.4922001189999999E-3</v>
      </c>
      <c r="BJ18" s="79">
        <v>5.7812668929999997E-3</v>
      </c>
      <c r="BK18" s="79">
        <v>1.641671686E-3</v>
      </c>
      <c r="BL18" s="79">
        <v>1.2530381614E-2</v>
      </c>
      <c r="BM18" s="79">
        <v>2.7170909847000001E-2</v>
      </c>
      <c r="BN18" s="79">
        <v>1.5653836990000001E-3</v>
      </c>
      <c r="BO18" s="79">
        <v>1.4726022E-3</v>
      </c>
      <c r="BP18" s="79">
        <v>3.6580461590000001E-3</v>
      </c>
      <c r="BQ18" s="79">
        <v>4.0153837390000001E-3</v>
      </c>
      <c r="BR18" s="79">
        <v>5.4254639519999998E-3</v>
      </c>
      <c r="BS18" s="79">
        <v>3.9566286689999997E-3</v>
      </c>
      <c r="BT18" s="79">
        <v>2.5527146720000001E-3</v>
      </c>
      <c r="BU18" s="79">
        <v>4.2605500080000001E-3</v>
      </c>
      <c r="BV18" s="79">
        <v>1.716248287E-3</v>
      </c>
      <c r="BW18" s="79">
        <v>2.4198643359999998E-3</v>
      </c>
      <c r="BX18" s="79">
        <v>1.1703814179999999E-3</v>
      </c>
      <c r="BY18" s="79">
        <v>1.903321349E-3</v>
      </c>
      <c r="BZ18" s="79">
        <v>1.3556358430000001E-3</v>
      </c>
      <c r="CA18" s="79">
        <v>3.292221567E-3</v>
      </c>
      <c r="CB18" s="79">
        <v>3.1024356329999998E-3</v>
      </c>
      <c r="CC18" s="79">
        <v>3.5820070620000001E-3</v>
      </c>
      <c r="CD18" s="79">
        <v>1.4169890739999999E-3</v>
      </c>
      <c r="CE18" s="79">
        <v>3.873721143E-3</v>
      </c>
      <c r="CF18" s="79">
        <v>4.3727704399999998E-3</v>
      </c>
      <c r="CG18" s="79">
        <v>9.926301839999999E-4</v>
      </c>
      <c r="CH18" s="79">
        <v>5.2133363640000001E-3</v>
      </c>
      <c r="CI18" s="79">
        <v>3.3035948370000001E-3</v>
      </c>
      <c r="CJ18" s="79">
        <v>5.5019796039999999E-3</v>
      </c>
      <c r="CK18" s="79">
        <v>6.1362916829999998E-3</v>
      </c>
      <c r="CL18" s="79">
        <v>3.8502473330000002E-3</v>
      </c>
      <c r="CM18" s="79">
        <v>2.3347512429999998E-3</v>
      </c>
      <c r="CN18" s="79">
        <v>3.16129655E-3</v>
      </c>
      <c r="CO18" s="79">
        <v>5.5126398239999999E-3</v>
      </c>
      <c r="CP18" s="79">
        <v>3.2817154909999999E-3</v>
      </c>
      <c r="CQ18" s="79">
        <v>1.9603408059999999E-3</v>
      </c>
      <c r="CR18" s="79">
        <v>9.2767743970000004E-3</v>
      </c>
      <c r="CS18" s="79">
        <v>4.94224273E-3</v>
      </c>
      <c r="CT18" s="79">
        <v>1.6675530865E-2</v>
      </c>
      <c r="CU18" s="79">
        <v>2.6914057769999999E-3</v>
      </c>
      <c r="CV18" s="79">
        <v>3.1518311670000001E-3</v>
      </c>
      <c r="CW18" s="79">
        <v>1.7922816519999999E-3</v>
      </c>
      <c r="CX18" s="79">
        <v>3.3163389020000001E-3</v>
      </c>
      <c r="CY18" s="79">
        <v>4.9573293809999997E-3</v>
      </c>
      <c r="CZ18" s="79">
        <v>4.2334396569999998E-3</v>
      </c>
      <c r="DA18" s="79">
        <v>2.1588231500000001E-3</v>
      </c>
      <c r="DB18" s="79">
        <v>5.7024499579999997E-3</v>
      </c>
      <c r="DC18" s="79">
        <v>5.2925967339999998E-3</v>
      </c>
      <c r="DD18" s="79">
        <v>3.2187967779999998E-3</v>
      </c>
      <c r="DE18" s="80">
        <v>2.168764345E-3</v>
      </c>
      <c r="DF18" s="109">
        <v>1.369500693992</v>
      </c>
      <c r="DG18" s="110">
        <v>0.61486269414600003</v>
      </c>
    </row>
    <row r="19" spans="1:111" s="68" customFormat="1" x14ac:dyDescent="0.15">
      <c r="A19" s="82" t="s">
        <v>67</v>
      </c>
      <c r="B19" s="83" t="s">
        <v>68</v>
      </c>
      <c r="C19" s="84">
        <v>3.2586269919000002E-2</v>
      </c>
      <c r="D19" s="79">
        <v>2.109988199E-2</v>
      </c>
      <c r="E19" s="79">
        <v>1.9241420108999999E-2</v>
      </c>
      <c r="F19" s="79">
        <v>8.1447064860000005E-3</v>
      </c>
      <c r="G19" s="79">
        <v>6.0086523189999998E-3</v>
      </c>
      <c r="H19" s="79">
        <v>4.1287953530000001E-3</v>
      </c>
      <c r="I19" s="79">
        <v>5.3778661679999996E-3</v>
      </c>
      <c r="J19" s="79">
        <v>2.2405969902E-2</v>
      </c>
      <c r="K19" s="79">
        <v>2.5419417050999999E-2</v>
      </c>
      <c r="L19" s="79">
        <v>1.9792294118999999E-2</v>
      </c>
      <c r="M19" s="79">
        <v>0</v>
      </c>
      <c r="N19" s="79">
        <v>7.7787168390000003E-3</v>
      </c>
      <c r="O19" s="79">
        <v>1.3817516923E-2</v>
      </c>
      <c r="P19" s="79">
        <v>3.3883188633000001E-2</v>
      </c>
      <c r="Q19" s="79">
        <v>2.7334121655000002E-2</v>
      </c>
      <c r="R19" s="79">
        <v>1.7619643297059999</v>
      </c>
      <c r="S19" s="79">
        <v>0.58659730740399996</v>
      </c>
      <c r="T19" s="79">
        <v>0.26171679517800001</v>
      </c>
      <c r="U19" s="79">
        <v>9.1262234230000006E-3</v>
      </c>
      <c r="V19" s="79">
        <v>6.6460998639999999E-3</v>
      </c>
      <c r="W19" s="79">
        <v>3.4786162489999998E-3</v>
      </c>
      <c r="X19" s="79">
        <v>5.749995842E-3</v>
      </c>
      <c r="Y19" s="79">
        <v>6.2870399959999998E-3</v>
      </c>
      <c r="Z19" s="79">
        <v>0</v>
      </c>
      <c r="AA19" s="79">
        <v>2.6186100391E-2</v>
      </c>
      <c r="AB19" s="79">
        <v>2.6785936784999999E-2</v>
      </c>
      <c r="AC19" s="79">
        <v>3.0727684869999998E-3</v>
      </c>
      <c r="AD19" s="79">
        <v>4.5642503449999997E-3</v>
      </c>
      <c r="AE19" s="79">
        <v>1.5641568173000001E-2</v>
      </c>
      <c r="AF19" s="79">
        <v>1.5541134546E-2</v>
      </c>
      <c r="AG19" s="79">
        <v>1.5756071755E-2</v>
      </c>
      <c r="AH19" s="79">
        <v>3.7448329932999999E-2</v>
      </c>
      <c r="AI19" s="79">
        <v>5.6222251089999998E-3</v>
      </c>
      <c r="AJ19" s="79">
        <v>1.052901437E-3</v>
      </c>
      <c r="AK19" s="79">
        <v>4.6947157364999999E-2</v>
      </c>
      <c r="AL19" s="79">
        <v>4.1294717079999998E-3</v>
      </c>
      <c r="AM19" s="79">
        <v>4.2422324440000003E-3</v>
      </c>
      <c r="AN19" s="79">
        <v>4.6768333239999996E-3</v>
      </c>
      <c r="AO19" s="79">
        <v>5.1153946270000002E-3</v>
      </c>
      <c r="AP19" s="79">
        <v>4.116759605E-3</v>
      </c>
      <c r="AQ19" s="79">
        <v>1.3236046155E-2</v>
      </c>
      <c r="AR19" s="79">
        <v>5.4998224090000002E-3</v>
      </c>
      <c r="AS19" s="79">
        <v>6.9771906820000002E-3</v>
      </c>
      <c r="AT19" s="79">
        <v>7.4410505459999998E-3</v>
      </c>
      <c r="AU19" s="79">
        <v>6.9662177619999998E-3</v>
      </c>
      <c r="AV19" s="79">
        <v>1.2653695158E-2</v>
      </c>
      <c r="AW19" s="79">
        <v>1.4280598674E-2</v>
      </c>
      <c r="AX19" s="79">
        <v>3.9011262190999998E-2</v>
      </c>
      <c r="AY19" s="79">
        <v>3.0656217864E-2</v>
      </c>
      <c r="AZ19" s="79">
        <v>2.0151842828000002E-2</v>
      </c>
      <c r="BA19" s="79">
        <v>1.391448092E-2</v>
      </c>
      <c r="BB19" s="79">
        <v>1.1083684119999999E-2</v>
      </c>
      <c r="BC19" s="79">
        <v>1.7338899721000001E-2</v>
      </c>
      <c r="BD19" s="79">
        <v>1.7434310700999999E-2</v>
      </c>
      <c r="BE19" s="79">
        <v>0</v>
      </c>
      <c r="BF19" s="79">
        <v>9.1710139210000007E-3</v>
      </c>
      <c r="BG19" s="79">
        <v>1.0222785844E-2</v>
      </c>
      <c r="BH19" s="79">
        <v>6.7633387360000003E-3</v>
      </c>
      <c r="BI19" s="79">
        <v>8.1480806769999997E-3</v>
      </c>
      <c r="BJ19" s="79">
        <v>3.8395468842E-2</v>
      </c>
      <c r="BK19" s="79">
        <v>6.2988772589999999E-3</v>
      </c>
      <c r="BL19" s="79">
        <v>1.5656887808000002E-2</v>
      </c>
      <c r="BM19" s="79">
        <v>1.3578700124E-2</v>
      </c>
      <c r="BN19" s="79">
        <v>6.3463956219999996E-3</v>
      </c>
      <c r="BO19" s="79">
        <v>5.6448294330000001E-3</v>
      </c>
      <c r="BP19" s="79">
        <v>4.3417666299999996E-3</v>
      </c>
      <c r="BQ19" s="79">
        <v>5.6326383200000002E-3</v>
      </c>
      <c r="BR19" s="79">
        <v>7.3549667079999999E-3</v>
      </c>
      <c r="BS19" s="79">
        <v>6.7113777670000001E-3</v>
      </c>
      <c r="BT19" s="79">
        <v>1.0415655389E-2</v>
      </c>
      <c r="BU19" s="79">
        <v>1.4322124618999999E-2</v>
      </c>
      <c r="BV19" s="79">
        <v>4.8857887619999998E-3</v>
      </c>
      <c r="BW19" s="79">
        <v>3.7609570629999999E-3</v>
      </c>
      <c r="BX19" s="79">
        <v>2.1832262119999999E-3</v>
      </c>
      <c r="BY19" s="79">
        <v>5.5474817319999996E-3</v>
      </c>
      <c r="BZ19" s="79">
        <v>5.2688205819999999E-3</v>
      </c>
      <c r="CA19" s="79">
        <v>9.1414474530000008E-3</v>
      </c>
      <c r="CB19" s="79">
        <v>6.8931071160000003E-3</v>
      </c>
      <c r="CC19" s="79">
        <v>1.1611802092999999E-2</v>
      </c>
      <c r="CD19" s="79">
        <v>9.8183692119999996E-3</v>
      </c>
      <c r="CE19" s="79">
        <v>1.3667300877999999E-2</v>
      </c>
      <c r="CF19" s="79">
        <v>2.2951107695999999E-2</v>
      </c>
      <c r="CG19" s="79">
        <v>7.5410394180000003E-3</v>
      </c>
      <c r="CH19" s="79">
        <v>1.2069210423E-2</v>
      </c>
      <c r="CI19" s="79">
        <v>3.0480537947000001E-2</v>
      </c>
      <c r="CJ19" s="79">
        <v>2.1765816266999999E-2</v>
      </c>
      <c r="CK19" s="79">
        <v>1.9199769142999999E-2</v>
      </c>
      <c r="CL19" s="79">
        <v>0.18165266841</v>
      </c>
      <c r="CM19" s="79">
        <v>8.4542254489999996E-3</v>
      </c>
      <c r="CN19" s="79">
        <v>9.9770697920000002E-3</v>
      </c>
      <c r="CO19" s="79">
        <v>2.4422273902999999E-2</v>
      </c>
      <c r="CP19" s="79">
        <v>1.0180540252000001E-2</v>
      </c>
      <c r="CQ19" s="79">
        <v>1.5718607491E-2</v>
      </c>
      <c r="CR19" s="79">
        <v>1.6487172255000002E-2</v>
      </c>
      <c r="CS19" s="79">
        <v>1.1191908363E-2</v>
      </c>
      <c r="CT19" s="79">
        <v>2.7577620896E-2</v>
      </c>
      <c r="CU19" s="79">
        <v>5.5339933600000004E-3</v>
      </c>
      <c r="CV19" s="79">
        <v>5.8080128728000002E-2</v>
      </c>
      <c r="CW19" s="79">
        <v>9.860160158E-3</v>
      </c>
      <c r="CX19" s="79">
        <v>1.0094104069E-2</v>
      </c>
      <c r="CY19" s="79">
        <v>1.1614517973E-2</v>
      </c>
      <c r="CZ19" s="79">
        <v>1.3253411499000001E-2</v>
      </c>
      <c r="DA19" s="79">
        <v>9.3904203339999995E-3</v>
      </c>
      <c r="DB19" s="79">
        <v>1.0219540546E-2</v>
      </c>
      <c r="DC19" s="79">
        <v>8.1781716430000002E-3</v>
      </c>
      <c r="DD19" s="79">
        <v>0.408099913599</v>
      </c>
      <c r="DE19" s="80">
        <v>8.6922950729999993E-3</v>
      </c>
      <c r="DF19" s="109">
        <v>4.5405991143830002</v>
      </c>
      <c r="DG19" s="110">
        <v>2.0385860458149998</v>
      </c>
    </row>
    <row r="20" spans="1:111" s="68" customFormat="1" x14ac:dyDescent="0.15">
      <c r="A20" s="82" t="s">
        <v>69</v>
      </c>
      <c r="B20" s="83" t="s">
        <v>70</v>
      </c>
      <c r="C20" s="84">
        <v>5.0573705428999999E-2</v>
      </c>
      <c r="D20" s="79">
        <v>2.8890807920000001E-2</v>
      </c>
      <c r="E20" s="79">
        <v>2.534558021E-2</v>
      </c>
      <c r="F20" s="79">
        <v>9.0283332360000003E-3</v>
      </c>
      <c r="G20" s="79">
        <v>4.0496176869999996E-3</v>
      </c>
      <c r="H20" s="79">
        <v>1.450854742E-3</v>
      </c>
      <c r="I20" s="79">
        <v>2.2268657880000001E-3</v>
      </c>
      <c r="J20" s="79">
        <v>2.6216926724999999E-2</v>
      </c>
      <c r="K20" s="79">
        <v>3.2836020083000003E-2</v>
      </c>
      <c r="L20" s="79">
        <v>2.5211722374E-2</v>
      </c>
      <c r="M20" s="79">
        <v>0</v>
      </c>
      <c r="N20" s="79">
        <v>5.3435595990000001E-3</v>
      </c>
      <c r="O20" s="79">
        <v>6.9486099380000003E-3</v>
      </c>
      <c r="P20" s="79">
        <v>5.8629446529999997E-3</v>
      </c>
      <c r="Q20" s="79">
        <v>1.4221411252999999E-2</v>
      </c>
      <c r="R20" s="79">
        <v>4.4766986929999997E-3</v>
      </c>
      <c r="S20" s="79">
        <v>1.006764288601</v>
      </c>
      <c r="T20" s="79">
        <v>4.412053745E-3</v>
      </c>
      <c r="U20" s="79">
        <v>7.1136709960000002E-3</v>
      </c>
      <c r="V20" s="79">
        <v>3.2655552510000001E-3</v>
      </c>
      <c r="W20" s="79">
        <v>1.435420855E-3</v>
      </c>
      <c r="X20" s="79">
        <v>4.1689355890000002E-3</v>
      </c>
      <c r="Y20" s="79">
        <v>5.0583934170000001E-3</v>
      </c>
      <c r="Z20" s="79">
        <v>0</v>
      </c>
      <c r="AA20" s="79">
        <v>2.5724393894999999E-2</v>
      </c>
      <c r="AB20" s="79">
        <v>2.3637813285E-2</v>
      </c>
      <c r="AC20" s="79">
        <v>1.122670024E-3</v>
      </c>
      <c r="AD20" s="79">
        <v>1.8705536789999999E-3</v>
      </c>
      <c r="AE20" s="79">
        <v>5.795749924E-3</v>
      </c>
      <c r="AF20" s="79">
        <v>4.507490296E-3</v>
      </c>
      <c r="AG20" s="79">
        <v>1.5191526419E-2</v>
      </c>
      <c r="AH20" s="79">
        <v>1.6151743491000001E-2</v>
      </c>
      <c r="AI20" s="79">
        <v>3.0572832679999998E-3</v>
      </c>
      <c r="AJ20" s="79">
        <v>7.6316470000000001E-4</v>
      </c>
      <c r="AK20" s="79">
        <v>5.4029417109999998E-3</v>
      </c>
      <c r="AL20" s="79">
        <v>1.541173118E-3</v>
      </c>
      <c r="AM20" s="79">
        <v>1.6379787900000001E-3</v>
      </c>
      <c r="AN20" s="79">
        <v>1.5658521119999999E-3</v>
      </c>
      <c r="AO20" s="79">
        <v>2.640999923E-3</v>
      </c>
      <c r="AP20" s="79">
        <v>1.6157784599999999E-3</v>
      </c>
      <c r="AQ20" s="79">
        <v>3.4849063700000001E-3</v>
      </c>
      <c r="AR20" s="79">
        <v>2.3562935390000002E-3</v>
      </c>
      <c r="AS20" s="79">
        <v>4.1672530590000003E-3</v>
      </c>
      <c r="AT20" s="79">
        <v>3.047846401E-3</v>
      </c>
      <c r="AU20" s="79">
        <v>2.841650602E-3</v>
      </c>
      <c r="AV20" s="79">
        <v>7.0974463110000004E-3</v>
      </c>
      <c r="AW20" s="79">
        <v>4.9546695869999999E-3</v>
      </c>
      <c r="AX20" s="79">
        <v>1.6043485810000001E-2</v>
      </c>
      <c r="AY20" s="79">
        <v>5.2674925169999996E-3</v>
      </c>
      <c r="AZ20" s="79">
        <v>1.0354367975999999E-2</v>
      </c>
      <c r="BA20" s="79">
        <v>5.4754941949999997E-3</v>
      </c>
      <c r="BB20" s="79">
        <v>5.335348579E-3</v>
      </c>
      <c r="BC20" s="79">
        <v>5.7622659909999999E-3</v>
      </c>
      <c r="BD20" s="79">
        <v>5.3581994890000003E-3</v>
      </c>
      <c r="BE20" s="79">
        <v>0</v>
      </c>
      <c r="BF20" s="79">
        <v>3.2774869660000001E-3</v>
      </c>
      <c r="BG20" s="79">
        <v>3.7519193309999998E-3</v>
      </c>
      <c r="BH20" s="79">
        <v>3.0895099499999999E-3</v>
      </c>
      <c r="BI20" s="79">
        <v>3.203501131E-3</v>
      </c>
      <c r="BJ20" s="79">
        <v>9.4338717129999992E-3</v>
      </c>
      <c r="BK20" s="79">
        <v>2.9250939750000001E-3</v>
      </c>
      <c r="BL20" s="79">
        <v>2.8479299050000002E-3</v>
      </c>
      <c r="BM20" s="79">
        <v>5.2121814470000001E-3</v>
      </c>
      <c r="BN20" s="79">
        <v>2.71982856E-3</v>
      </c>
      <c r="BO20" s="79">
        <v>2.0274120669999999E-3</v>
      </c>
      <c r="BP20" s="79">
        <v>1.3787758580000001E-3</v>
      </c>
      <c r="BQ20" s="79">
        <v>1.6253133429999999E-3</v>
      </c>
      <c r="BR20" s="79">
        <v>2.039187871E-3</v>
      </c>
      <c r="BS20" s="79">
        <v>3.0910753820000002E-3</v>
      </c>
      <c r="BT20" s="79">
        <v>9.2206047150000005E-3</v>
      </c>
      <c r="BU20" s="79">
        <v>4.0158905910000001E-3</v>
      </c>
      <c r="BV20" s="79">
        <v>1.41335159E-3</v>
      </c>
      <c r="BW20" s="79">
        <v>9.7889585900000006E-4</v>
      </c>
      <c r="BX20" s="79">
        <v>5.89227652E-4</v>
      </c>
      <c r="BY20" s="79">
        <v>2.1075935769999999E-3</v>
      </c>
      <c r="BZ20" s="79">
        <v>2.049829871E-3</v>
      </c>
      <c r="CA20" s="79">
        <v>4.0679645299999999E-3</v>
      </c>
      <c r="CB20" s="79">
        <v>3.372416869E-3</v>
      </c>
      <c r="CC20" s="79">
        <v>4.5180444230000002E-3</v>
      </c>
      <c r="CD20" s="79">
        <v>3.266502144E-3</v>
      </c>
      <c r="CE20" s="79">
        <v>3.5337906099999999E-3</v>
      </c>
      <c r="CF20" s="79">
        <v>8.6708810380000008E-3</v>
      </c>
      <c r="CG20" s="79">
        <v>2.4938372759999998E-3</v>
      </c>
      <c r="CH20" s="79">
        <v>2.6160706509999999E-3</v>
      </c>
      <c r="CI20" s="79">
        <v>3.1469669720000002E-3</v>
      </c>
      <c r="CJ20" s="79">
        <v>2.7991301409999998E-3</v>
      </c>
      <c r="CK20" s="79">
        <v>3.2373824090000001E-3</v>
      </c>
      <c r="CL20" s="79">
        <v>3.8722856380000001E-3</v>
      </c>
      <c r="CM20" s="79">
        <v>2.3483512410000002E-3</v>
      </c>
      <c r="CN20" s="79">
        <v>2.474417001E-3</v>
      </c>
      <c r="CO20" s="79">
        <v>6.6200482730000001E-3</v>
      </c>
      <c r="CP20" s="79">
        <v>7.9924109570000002E-3</v>
      </c>
      <c r="CQ20" s="79">
        <v>6.2464678809999999E-3</v>
      </c>
      <c r="CR20" s="79">
        <v>1.1132787812E-2</v>
      </c>
      <c r="CS20" s="79">
        <v>8.9837656680000003E-3</v>
      </c>
      <c r="CT20" s="79">
        <v>5.6574038389999998E-3</v>
      </c>
      <c r="CU20" s="79">
        <v>1.7445163050000001E-3</v>
      </c>
      <c r="CV20" s="79">
        <v>3.527912372E-3</v>
      </c>
      <c r="CW20" s="79">
        <v>3.8937950230000002E-3</v>
      </c>
      <c r="CX20" s="79">
        <v>2.5869455780000001E-3</v>
      </c>
      <c r="CY20" s="79">
        <v>6.5144103520000003E-3</v>
      </c>
      <c r="CZ20" s="79">
        <v>1.3728742657E-2</v>
      </c>
      <c r="DA20" s="79">
        <v>3.7883314139999999E-3</v>
      </c>
      <c r="DB20" s="79">
        <v>3.2520489390000002E-3</v>
      </c>
      <c r="DC20" s="79">
        <v>4.7079650210000001E-3</v>
      </c>
      <c r="DD20" s="79">
        <v>0.31763111965000002</v>
      </c>
      <c r="DE20" s="80">
        <v>2.493167565E-3</v>
      </c>
      <c r="DF20" s="109">
        <v>1.9965941719039999</v>
      </c>
      <c r="DG20" s="110">
        <v>0.89640792227300004</v>
      </c>
    </row>
    <row r="21" spans="1:111" s="68" customFormat="1" x14ac:dyDescent="0.15">
      <c r="A21" s="82" t="s">
        <v>71</v>
      </c>
      <c r="B21" s="83" t="s">
        <v>72</v>
      </c>
      <c r="C21" s="84">
        <v>4.3487811190000003E-3</v>
      </c>
      <c r="D21" s="79">
        <v>5.9338666500000003E-3</v>
      </c>
      <c r="E21" s="79">
        <v>4.4726310049999999E-3</v>
      </c>
      <c r="F21" s="79">
        <v>2.7436384330000001E-3</v>
      </c>
      <c r="G21" s="79">
        <v>4.0247422600000003E-3</v>
      </c>
      <c r="H21" s="79">
        <v>4.421487971E-3</v>
      </c>
      <c r="I21" s="79">
        <v>4.9732419769999998E-3</v>
      </c>
      <c r="J21" s="79">
        <v>1.6077279598E-2</v>
      </c>
      <c r="K21" s="79">
        <v>8.6681199700000006E-3</v>
      </c>
      <c r="L21" s="79">
        <v>8.281681842E-3</v>
      </c>
      <c r="M21" s="79">
        <v>0</v>
      </c>
      <c r="N21" s="79">
        <v>3.257963553E-3</v>
      </c>
      <c r="O21" s="79">
        <v>9.2058209479999997E-3</v>
      </c>
      <c r="P21" s="79">
        <v>5.5537025540000002E-3</v>
      </c>
      <c r="Q21" s="79">
        <v>8.6800174500000007E-3</v>
      </c>
      <c r="R21" s="79">
        <v>7.3037770359999999E-3</v>
      </c>
      <c r="S21" s="79">
        <v>1.6340678000000001E-2</v>
      </c>
      <c r="T21" s="79">
        <v>1.059032732081</v>
      </c>
      <c r="U21" s="79">
        <v>5.1025662919999999E-3</v>
      </c>
      <c r="V21" s="79">
        <v>4.56372919E-3</v>
      </c>
      <c r="W21" s="79">
        <v>3.4661261570000002E-3</v>
      </c>
      <c r="X21" s="79">
        <v>4.2046782730000001E-3</v>
      </c>
      <c r="Y21" s="79">
        <v>3.616852825E-3</v>
      </c>
      <c r="Z21" s="79">
        <v>0</v>
      </c>
      <c r="AA21" s="79">
        <v>1.0442397959E-2</v>
      </c>
      <c r="AB21" s="79">
        <v>1.3933503772E-2</v>
      </c>
      <c r="AC21" s="79">
        <v>3.200965227E-3</v>
      </c>
      <c r="AD21" s="79">
        <v>4.5322322809999999E-3</v>
      </c>
      <c r="AE21" s="79">
        <v>4.3952917239999997E-3</v>
      </c>
      <c r="AF21" s="79">
        <v>4.9297547800000001E-3</v>
      </c>
      <c r="AG21" s="79">
        <v>6.180170994E-3</v>
      </c>
      <c r="AH21" s="79">
        <v>1.0407224355E-2</v>
      </c>
      <c r="AI21" s="79">
        <v>3.4603972729999998E-3</v>
      </c>
      <c r="AJ21" s="79">
        <v>1.1133765530000001E-3</v>
      </c>
      <c r="AK21" s="79">
        <v>3.6638376159999998E-3</v>
      </c>
      <c r="AL21" s="79">
        <v>3.4220999410000002E-3</v>
      </c>
      <c r="AM21" s="79">
        <v>3.525687224E-3</v>
      </c>
      <c r="AN21" s="79">
        <v>3.691240697E-3</v>
      </c>
      <c r="AO21" s="79">
        <v>3.7640419470000002E-3</v>
      </c>
      <c r="AP21" s="79">
        <v>3.7563432230000001E-3</v>
      </c>
      <c r="AQ21" s="79">
        <v>5.2776989769999999E-3</v>
      </c>
      <c r="AR21" s="79">
        <v>4.1858477779999998E-3</v>
      </c>
      <c r="AS21" s="79">
        <v>4.6875002399999997E-3</v>
      </c>
      <c r="AT21" s="79">
        <v>5.4062841289999998E-3</v>
      </c>
      <c r="AU21" s="79">
        <v>5.5394094200000004E-3</v>
      </c>
      <c r="AV21" s="79">
        <v>1.0012384492000001E-2</v>
      </c>
      <c r="AW21" s="79">
        <v>1.7330058745000002E-2</v>
      </c>
      <c r="AX21" s="79">
        <v>1.4388666454E-2</v>
      </c>
      <c r="AY21" s="79">
        <v>5.9321623009999996E-3</v>
      </c>
      <c r="AZ21" s="79">
        <v>2.1585170875999999E-2</v>
      </c>
      <c r="BA21" s="79">
        <v>1.0660477925E-2</v>
      </c>
      <c r="BB21" s="79">
        <v>8.057824727E-3</v>
      </c>
      <c r="BC21" s="79">
        <v>1.3136080676E-2</v>
      </c>
      <c r="BD21" s="79">
        <v>1.3495094143E-2</v>
      </c>
      <c r="BE21" s="79">
        <v>0</v>
      </c>
      <c r="BF21" s="79">
        <v>6.1770097640000002E-3</v>
      </c>
      <c r="BG21" s="79">
        <v>5.4268872410000004E-3</v>
      </c>
      <c r="BH21" s="79">
        <v>5.4505712809999997E-3</v>
      </c>
      <c r="BI21" s="79">
        <v>8.8481495739999999E-3</v>
      </c>
      <c r="BJ21" s="79">
        <v>1.2701015094E-2</v>
      </c>
      <c r="BK21" s="79">
        <v>6.617012815E-3</v>
      </c>
      <c r="BL21" s="79">
        <v>4.9145138170000003E-3</v>
      </c>
      <c r="BM21" s="79">
        <v>5.2534596669999998E-3</v>
      </c>
      <c r="BN21" s="79">
        <v>4.45880883E-3</v>
      </c>
      <c r="BO21" s="79">
        <v>4.016668682E-3</v>
      </c>
      <c r="BP21" s="79">
        <v>5.157049734E-3</v>
      </c>
      <c r="BQ21" s="79">
        <v>8.3299974219999996E-3</v>
      </c>
      <c r="BR21" s="79">
        <v>8.3075125819999998E-3</v>
      </c>
      <c r="BS21" s="79">
        <v>6.8786537110000004E-3</v>
      </c>
      <c r="BT21" s="79">
        <v>1.1727406317E-2</v>
      </c>
      <c r="BU21" s="79">
        <v>2.5268649854999999E-2</v>
      </c>
      <c r="BV21" s="79">
        <v>5.5749877680000004E-3</v>
      </c>
      <c r="BW21" s="79">
        <v>4.3487301559999997E-3</v>
      </c>
      <c r="BX21" s="79">
        <v>3.0821463689999998E-3</v>
      </c>
      <c r="BY21" s="79">
        <v>5.7569541729999996E-3</v>
      </c>
      <c r="BZ21" s="79">
        <v>4.4012975319999998E-3</v>
      </c>
      <c r="CA21" s="79">
        <v>7.128339648E-3</v>
      </c>
      <c r="CB21" s="79">
        <v>5.8411428979999996E-3</v>
      </c>
      <c r="CC21" s="79">
        <v>7.9170910710000004E-3</v>
      </c>
      <c r="CD21" s="79">
        <v>5.3395853849999998E-3</v>
      </c>
      <c r="CE21" s="79">
        <v>4.3988381779999997E-3</v>
      </c>
      <c r="CF21" s="79">
        <v>1.0697395585E-2</v>
      </c>
      <c r="CG21" s="79">
        <v>1.1201395197999999E-2</v>
      </c>
      <c r="CH21" s="79">
        <v>1.6899442357999998E-2</v>
      </c>
      <c r="CI21" s="79">
        <v>2.0195463492E-2</v>
      </c>
      <c r="CJ21" s="79">
        <v>1.3771955460000001E-2</v>
      </c>
      <c r="CK21" s="79">
        <v>2.2063869084000001E-2</v>
      </c>
      <c r="CL21" s="79">
        <v>9.8935561978999997E-2</v>
      </c>
      <c r="CM21" s="79">
        <v>1.2294076841E-2</v>
      </c>
      <c r="CN21" s="79">
        <v>9.6078595079999995E-3</v>
      </c>
      <c r="CO21" s="79">
        <v>2.6824592929E-2</v>
      </c>
      <c r="CP21" s="79">
        <v>7.4270501909999998E-3</v>
      </c>
      <c r="CQ21" s="79">
        <v>1.158575167E-2</v>
      </c>
      <c r="CR21" s="79">
        <v>1.2528768688E-2</v>
      </c>
      <c r="CS21" s="79">
        <v>4.885997974E-3</v>
      </c>
      <c r="CT21" s="79">
        <v>5.3176878448000002E-2</v>
      </c>
      <c r="CU21" s="79">
        <v>5.5250413970000002E-3</v>
      </c>
      <c r="CV21" s="79">
        <v>7.3179495425999996E-2</v>
      </c>
      <c r="CW21" s="79">
        <v>6.6139843189999999E-3</v>
      </c>
      <c r="CX21" s="79">
        <v>7.2086099360000001E-3</v>
      </c>
      <c r="CY21" s="79">
        <v>6.4334734420000003E-3</v>
      </c>
      <c r="CZ21" s="79">
        <v>8.2685899359999995E-3</v>
      </c>
      <c r="DA21" s="79">
        <v>6.8914129260000002E-3</v>
      </c>
      <c r="DB21" s="79">
        <v>1.1016315406E-2</v>
      </c>
      <c r="DC21" s="79">
        <v>7.8904286030000003E-3</v>
      </c>
      <c r="DD21" s="79">
        <v>1.1930725941E-2</v>
      </c>
      <c r="DE21" s="80">
        <v>7.6671257839999998E-3</v>
      </c>
      <c r="DF21" s="109">
        <v>2.0864310837179998</v>
      </c>
      <c r="DG21" s="110">
        <v>0.93674186724599995</v>
      </c>
    </row>
    <row r="22" spans="1:111" s="68" customFormat="1" x14ac:dyDescent="0.15">
      <c r="A22" s="82" t="s">
        <v>73</v>
      </c>
      <c r="B22" s="83" t="s">
        <v>74</v>
      </c>
      <c r="C22" s="84">
        <v>7.0168193544999993E-2</v>
      </c>
      <c r="D22" s="79">
        <v>1.3344244789999999E-2</v>
      </c>
      <c r="E22" s="79">
        <v>1.794314386E-3</v>
      </c>
      <c r="F22" s="79">
        <v>1.31395996E-3</v>
      </c>
      <c r="G22" s="79">
        <v>8.4246618499999996E-4</v>
      </c>
      <c r="H22" s="79">
        <v>7.3935207000000002E-5</v>
      </c>
      <c r="I22" s="79">
        <v>9.5409596999999994E-5</v>
      </c>
      <c r="J22" s="79">
        <v>1.0801838160999999E-2</v>
      </c>
      <c r="K22" s="79">
        <v>3.853243465E-3</v>
      </c>
      <c r="L22" s="79">
        <v>2.3691803997999999E-2</v>
      </c>
      <c r="M22" s="79">
        <v>0</v>
      </c>
      <c r="N22" s="79">
        <v>1.637230518E-3</v>
      </c>
      <c r="O22" s="79">
        <v>6.3693484600000001E-4</v>
      </c>
      <c r="P22" s="79">
        <v>5.5566924299999996E-4</v>
      </c>
      <c r="Q22" s="79">
        <v>2.4008303500000001E-4</v>
      </c>
      <c r="R22" s="79">
        <v>5.8053004500000004E-4</v>
      </c>
      <c r="S22" s="79">
        <v>4.04508579E-4</v>
      </c>
      <c r="T22" s="79">
        <v>4.1578027700000001E-4</v>
      </c>
      <c r="U22" s="79">
        <v>1.2310619750939999</v>
      </c>
      <c r="V22" s="79">
        <v>9.8436639949999998E-3</v>
      </c>
      <c r="W22" s="79">
        <v>4.5066736099999999E-4</v>
      </c>
      <c r="X22" s="79">
        <v>1.1959934243999999E-2</v>
      </c>
      <c r="Y22" s="79">
        <v>5.0094760079999997E-3</v>
      </c>
      <c r="Z22" s="79">
        <v>0</v>
      </c>
      <c r="AA22" s="79">
        <v>3.29442677E-3</v>
      </c>
      <c r="AB22" s="79">
        <v>5.8653184139999997E-3</v>
      </c>
      <c r="AC22" s="79">
        <v>6.2655394E-5</v>
      </c>
      <c r="AD22" s="79">
        <v>-4.3261611519999996E-3</v>
      </c>
      <c r="AE22" s="79">
        <v>1.7870639359999999E-3</v>
      </c>
      <c r="AF22" s="79">
        <v>2.3301448900000001E-3</v>
      </c>
      <c r="AG22" s="79">
        <v>1.6060175499999999E-3</v>
      </c>
      <c r="AH22" s="79">
        <v>7.80100147E-4</v>
      </c>
      <c r="AI22" s="79">
        <v>1.14450046E-4</v>
      </c>
      <c r="AJ22" s="79">
        <v>1.1924546999999999E-5</v>
      </c>
      <c r="AK22" s="79">
        <v>4.1540256899999999E-4</v>
      </c>
      <c r="AL22" s="79">
        <v>-4.5921363539999996E-3</v>
      </c>
      <c r="AM22" s="79">
        <v>-1.6757593060000001E-3</v>
      </c>
      <c r="AN22" s="79">
        <v>-3.8161630200000003E-4</v>
      </c>
      <c r="AO22" s="79">
        <v>-9.3846356099999998E-4</v>
      </c>
      <c r="AP22" s="79">
        <v>1.2838408E-4</v>
      </c>
      <c r="AQ22" s="79">
        <v>4.11049171E-4</v>
      </c>
      <c r="AR22" s="79">
        <v>-2.6031445400000002E-4</v>
      </c>
      <c r="AS22" s="79">
        <v>-1.93676907E-4</v>
      </c>
      <c r="AT22" s="79">
        <v>-1.7780744000000001E-5</v>
      </c>
      <c r="AU22" s="79">
        <v>1.4259139999999999E-6</v>
      </c>
      <c r="AV22" s="79">
        <v>2.9219613699999999E-4</v>
      </c>
      <c r="AW22" s="79">
        <v>5.7600699200000005E-4</v>
      </c>
      <c r="AX22" s="79">
        <v>5.1204870199999999E-4</v>
      </c>
      <c r="AY22" s="79">
        <v>1.83897225E-4</v>
      </c>
      <c r="AZ22" s="79">
        <v>3.1618268300000001E-4</v>
      </c>
      <c r="BA22" s="79">
        <v>3.0358181900000001E-4</v>
      </c>
      <c r="BB22" s="79">
        <v>4.1074671799999998E-4</v>
      </c>
      <c r="BC22" s="79">
        <v>3.87131945E-4</v>
      </c>
      <c r="BD22" s="79">
        <v>3.7252978099999999E-4</v>
      </c>
      <c r="BE22" s="79">
        <v>0</v>
      </c>
      <c r="BF22" s="79">
        <v>1.93072576E-4</v>
      </c>
      <c r="BG22" s="79">
        <v>2.6444713099999998E-4</v>
      </c>
      <c r="BH22" s="79">
        <v>-3.6779436000000001E-5</v>
      </c>
      <c r="BI22" s="79">
        <v>8.1847319000000004E-5</v>
      </c>
      <c r="BJ22" s="79">
        <v>8.1993421400000004E-4</v>
      </c>
      <c r="BK22" s="79">
        <v>8.2026963000000005E-5</v>
      </c>
      <c r="BL22" s="79">
        <v>1.65776947E-4</v>
      </c>
      <c r="BM22" s="79">
        <v>1.2093907999999999E-4</v>
      </c>
      <c r="BN22" s="79">
        <v>5.96346132E-4</v>
      </c>
      <c r="BO22" s="79">
        <v>3.1115346199999999E-4</v>
      </c>
      <c r="BP22" s="79">
        <v>1.32295357E-4</v>
      </c>
      <c r="BQ22" s="79">
        <v>2.0430729200000001E-4</v>
      </c>
      <c r="BR22" s="79">
        <v>2.32449562E-4</v>
      </c>
      <c r="BS22" s="79">
        <v>2.1775739799999999E-4</v>
      </c>
      <c r="BT22" s="79">
        <v>8.3458607E-5</v>
      </c>
      <c r="BU22" s="79">
        <v>5.9181965000000001E-5</v>
      </c>
      <c r="BV22" s="79">
        <v>5.5376498000000002E-5</v>
      </c>
      <c r="BW22" s="79">
        <v>2.6267761999999999E-5</v>
      </c>
      <c r="BX22" s="79">
        <v>1.2364082999999999E-5</v>
      </c>
      <c r="BY22" s="79">
        <v>5.9025974999999999E-5</v>
      </c>
      <c r="BZ22" s="79">
        <v>6.8392872000000004E-5</v>
      </c>
      <c r="CA22" s="79">
        <v>1.4472231099999999E-4</v>
      </c>
      <c r="CB22" s="79">
        <v>7.1404572999999997E-5</v>
      </c>
      <c r="CC22" s="79">
        <v>1.081157E-4</v>
      </c>
      <c r="CD22" s="79">
        <v>4.3685820000000002E-5</v>
      </c>
      <c r="CE22" s="79">
        <v>7.8090852999999999E-5</v>
      </c>
      <c r="CF22" s="79">
        <v>1.6904111600000001E-4</v>
      </c>
      <c r="CG22" s="79">
        <v>3.4415110999999999E-5</v>
      </c>
      <c r="CH22" s="79">
        <v>6.0055359999999998E-5</v>
      </c>
      <c r="CI22" s="79">
        <v>1.12223549E-4</v>
      </c>
      <c r="CJ22" s="79">
        <v>8.1272821999999999E-5</v>
      </c>
      <c r="CK22" s="79">
        <v>8.5097366999999999E-5</v>
      </c>
      <c r="CL22" s="79">
        <v>2.25929098E-4</v>
      </c>
      <c r="CM22" s="79">
        <v>6.8746340000000006E-5</v>
      </c>
      <c r="CN22" s="79">
        <v>3.4870656700000002E-4</v>
      </c>
      <c r="CO22" s="79">
        <v>3.51998614E-4</v>
      </c>
      <c r="CP22" s="79">
        <v>8.5195134600000002E-4</v>
      </c>
      <c r="CQ22" s="79">
        <v>3.4551508300000001E-4</v>
      </c>
      <c r="CR22" s="79">
        <v>5.7084011800000005E-4</v>
      </c>
      <c r="CS22" s="79">
        <v>8.1637333799999996E-4</v>
      </c>
      <c r="CT22" s="79">
        <v>2.9652573100000002E-4</v>
      </c>
      <c r="CU22" s="79">
        <v>1.02566354E-4</v>
      </c>
      <c r="CV22" s="79">
        <v>1.58879145E-4</v>
      </c>
      <c r="CW22" s="79">
        <v>2.7654276000000001E-4</v>
      </c>
      <c r="CX22" s="79">
        <v>7.5987065999999997E-5</v>
      </c>
      <c r="CY22" s="79">
        <v>1.632814164E-3</v>
      </c>
      <c r="CZ22" s="79">
        <v>4.0318894900000001E-3</v>
      </c>
      <c r="DA22" s="79">
        <v>2.8249671799999998E-4</v>
      </c>
      <c r="DB22" s="79">
        <v>7.4586187799999997E-4</v>
      </c>
      <c r="DC22" s="79">
        <v>1.3020083960000001E-3</v>
      </c>
      <c r="DD22" s="79">
        <v>5.4190052299999997E-4</v>
      </c>
      <c r="DE22" s="80">
        <v>1.785818004E-3</v>
      </c>
      <c r="DF22" s="109">
        <v>1.4161037562600001</v>
      </c>
      <c r="DG22" s="110">
        <v>0.63578600185</v>
      </c>
    </row>
    <row r="23" spans="1:111" s="68" customFormat="1" x14ac:dyDescent="0.15">
      <c r="A23" s="82" t="s">
        <v>75</v>
      </c>
      <c r="B23" s="83" t="s">
        <v>76</v>
      </c>
      <c r="C23" s="84">
        <v>1.4233068317000001E-2</v>
      </c>
      <c r="D23" s="79">
        <v>7.2599514059999998E-3</v>
      </c>
      <c r="E23" s="79">
        <v>8.146478213E-3</v>
      </c>
      <c r="F23" s="79">
        <v>1.4751362310000001E-3</v>
      </c>
      <c r="G23" s="79">
        <v>3.2227358099999998E-3</v>
      </c>
      <c r="H23" s="79">
        <v>1.3324056849999999E-3</v>
      </c>
      <c r="I23" s="79">
        <v>1.5626512819999999E-3</v>
      </c>
      <c r="J23" s="79">
        <v>1.1093043614E-2</v>
      </c>
      <c r="K23" s="79">
        <v>8.0269684049999995E-3</v>
      </c>
      <c r="L23" s="79">
        <v>1.0805115146000001E-2</v>
      </c>
      <c r="M23" s="79">
        <v>0</v>
      </c>
      <c r="N23" s="79">
        <v>9.2294189950000004E-3</v>
      </c>
      <c r="O23" s="79">
        <v>4.430952789E-3</v>
      </c>
      <c r="P23" s="79">
        <v>6.0705877129999999E-3</v>
      </c>
      <c r="Q23" s="79">
        <v>7.7183404739999996E-3</v>
      </c>
      <c r="R23" s="79">
        <v>8.3795761809999994E-3</v>
      </c>
      <c r="S23" s="79">
        <v>6.2923183249999999E-3</v>
      </c>
      <c r="T23" s="79">
        <v>5.4973666040000002E-3</v>
      </c>
      <c r="U23" s="79">
        <v>0.13428459027799999</v>
      </c>
      <c r="V23" s="79">
        <v>1.2095822380050001</v>
      </c>
      <c r="W23" s="79">
        <v>9.1202892849999995E-3</v>
      </c>
      <c r="X23" s="79">
        <v>5.2604970009000003E-2</v>
      </c>
      <c r="Y23" s="79">
        <v>3.5402407544000002E-2</v>
      </c>
      <c r="Z23" s="79">
        <v>0</v>
      </c>
      <c r="AA23" s="79">
        <v>4.3401844198E-2</v>
      </c>
      <c r="AB23" s="79">
        <v>8.6634010346999996E-2</v>
      </c>
      <c r="AC23" s="79">
        <v>1.0333121239999999E-3</v>
      </c>
      <c r="AD23" s="79">
        <v>1.8034705690000001E-3</v>
      </c>
      <c r="AE23" s="79">
        <v>1.7979287595999999E-2</v>
      </c>
      <c r="AF23" s="79">
        <v>2.8708310442E-2</v>
      </c>
      <c r="AG23" s="79">
        <v>6.8934721210000003E-3</v>
      </c>
      <c r="AH23" s="79">
        <v>4.6236012532999998E-2</v>
      </c>
      <c r="AI23" s="79">
        <v>3.6941068370000001E-3</v>
      </c>
      <c r="AJ23" s="79">
        <v>1.5406435699999999E-4</v>
      </c>
      <c r="AK23" s="79">
        <v>9.1527316620000007E-3</v>
      </c>
      <c r="AL23" s="79">
        <v>1.1730559793000001E-2</v>
      </c>
      <c r="AM23" s="79">
        <v>1.1223577267E-2</v>
      </c>
      <c r="AN23" s="79">
        <v>5.1938260440000002E-3</v>
      </c>
      <c r="AO23" s="79">
        <v>6.9432100390000003E-3</v>
      </c>
      <c r="AP23" s="79">
        <v>3.6165897859999998E-3</v>
      </c>
      <c r="AQ23" s="79">
        <v>1.5304437024000001E-2</v>
      </c>
      <c r="AR23" s="79">
        <v>1.3036988645999999E-2</v>
      </c>
      <c r="AS23" s="79">
        <v>5.0616706739999998E-3</v>
      </c>
      <c r="AT23" s="79">
        <v>4.9677447669999996E-3</v>
      </c>
      <c r="AU23" s="79">
        <v>4.7205365230000001E-3</v>
      </c>
      <c r="AV23" s="79">
        <v>9.0708558180000003E-3</v>
      </c>
      <c r="AW23" s="79">
        <v>2.6644795155000001E-2</v>
      </c>
      <c r="AX23" s="79">
        <v>1.2583875348E-2</v>
      </c>
      <c r="AY23" s="79">
        <v>7.6811762420000004E-3</v>
      </c>
      <c r="AZ23" s="79">
        <v>1.0555376976E-2</v>
      </c>
      <c r="BA23" s="79">
        <v>1.2499028999E-2</v>
      </c>
      <c r="BB23" s="79">
        <v>1.3507600973E-2</v>
      </c>
      <c r="BC23" s="79">
        <v>1.3899803371E-2</v>
      </c>
      <c r="BD23" s="79">
        <v>1.27178689E-2</v>
      </c>
      <c r="BE23" s="79">
        <v>0</v>
      </c>
      <c r="BF23" s="79">
        <v>6.8243804459999996E-3</v>
      </c>
      <c r="BG23" s="79">
        <v>6.5973510809999997E-3</v>
      </c>
      <c r="BH23" s="79">
        <v>9.5644285239999995E-3</v>
      </c>
      <c r="BI23" s="79">
        <v>5.4256338489999997E-3</v>
      </c>
      <c r="BJ23" s="79">
        <v>1.0946860469E-2</v>
      </c>
      <c r="BK23" s="79">
        <v>1.6169793909999999E-3</v>
      </c>
      <c r="BL23" s="79">
        <v>3.9708270669999999E-3</v>
      </c>
      <c r="BM23" s="79">
        <v>4.6761979350000002E-3</v>
      </c>
      <c r="BN23" s="79">
        <v>3.0296658909999999E-3</v>
      </c>
      <c r="BO23" s="79">
        <v>4.1774176260000002E-3</v>
      </c>
      <c r="BP23" s="79">
        <v>1.0968713749999999E-3</v>
      </c>
      <c r="BQ23" s="79">
        <v>1.3017763319999999E-3</v>
      </c>
      <c r="BR23" s="79">
        <v>1.1998505394999999E-2</v>
      </c>
      <c r="BS23" s="79">
        <v>9.9269779050000003E-3</v>
      </c>
      <c r="BT23" s="79">
        <v>7.4831406999999997E-4</v>
      </c>
      <c r="BU23" s="79">
        <v>6.9133520999999998E-4</v>
      </c>
      <c r="BV23" s="79">
        <v>3.7946491700000001E-4</v>
      </c>
      <c r="BW23" s="79">
        <v>3.1880879299999999E-4</v>
      </c>
      <c r="BX23" s="79">
        <v>1.8441765100000001E-4</v>
      </c>
      <c r="BY23" s="79">
        <v>1.054529373E-3</v>
      </c>
      <c r="BZ23" s="79">
        <v>7.5999371899999999E-4</v>
      </c>
      <c r="CA23" s="79">
        <v>2.4390364619999998E-3</v>
      </c>
      <c r="CB23" s="79">
        <v>9.47304936E-4</v>
      </c>
      <c r="CC23" s="79">
        <v>1.640406513E-3</v>
      </c>
      <c r="CD23" s="79">
        <v>5.71991215E-4</v>
      </c>
      <c r="CE23" s="79">
        <v>1.9631623829999998E-3</v>
      </c>
      <c r="CF23" s="79">
        <v>1.3893884330000001E-3</v>
      </c>
      <c r="CG23" s="79">
        <v>4.1968935399999999E-4</v>
      </c>
      <c r="CH23" s="79">
        <v>8.0809139499999998E-4</v>
      </c>
      <c r="CI23" s="79">
        <v>1.328176248E-3</v>
      </c>
      <c r="CJ23" s="79">
        <v>1.024510375E-3</v>
      </c>
      <c r="CK23" s="79">
        <v>1.0759659E-3</v>
      </c>
      <c r="CL23" s="79">
        <v>3.0840350010000002E-3</v>
      </c>
      <c r="CM23" s="79">
        <v>1.358679369E-3</v>
      </c>
      <c r="CN23" s="79">
        <v>8.6428275E-4</v>
      </c>
      <c r="CO23" s="79">
        <v>7.8023312189999996E-3</v>
      </c>
      <c r="CP23" s="79">
        <v>1.0219342661000001E-2</v>
      </c>
      <c r="CQ23" s="79">
        <v>1.8969118454000001E-2</v>
      </c>
      <c r="CR23" s="79">
        <v>2.370349522E-3</v>
      </c>
      <c r="CS23" s="79">
        <v>2.019429995E-3</v>
      </c>
      <c r="CT23" s="79">
        <v>1.527643166E-3</v>
      </c>
      <c r="CU23" s="79">
        <v>1.4775176179999999E-3</v>
      </c>
      <c r="CV23" s="79">
        <v>2.3013515150000002E-3</v>
      </c>
      <c r="CW23" s="79">
        <v>6.0900755499999999E-3</v>
      </c>
      <c r="CX23" s="79">
        <v>9.8139585899999996E-4</v>
      </c>
      <c r="CY23" s="79">
        <v>2.7327807239999999E-3</v>
      </c>
      <c r="CZ23" s="79">
        <v>4.2920909530000002E-3</v>
      </c>
      <c r="DA23" s="79">
        <v>6.4034676380000004E-3</v>
      </c>
      <c r="DB23" s="79">
        <v>3.4671973050000001E-3</v>
      </c>
      <c r="DC23" s="79">
        <v>1.795349356E-3</v>
      </c>
      <c r="DD23" s="79">
        <v>7.4704067549999998E-3</v>
      </c>
      <c r="DE23" s="80">
        <v>2.996656618E-3</v>
      </c>
      <c r="DF23" s="109">
        <v>2.1895427177009998</v>
      </c>
      <c r="DG23" s="110">
        <v>0.98303574452999998</v>
      </c>
    </row>
    <row r="24" spans="1:111" s="68" customFormat="1" x14ac:dyDescent="0.15">
      <c r="A24" s="82" t="s">
        <v>77</v>
      </c>
      <c r="B24" s="83" t="s">
        <v>78</v>
      </c>
      <c r="C24" s="84">
        <v>1.1627323211999999E-2</v>
      </c>
      <c r="D24" s="79">
        <v>6.0007817890000001E-3</v>
      </c>
      <c r="E24" s="79">
        <v>5.7863552990000001E-3</v>
      </c>
      <c r="F24" s="79">
        <v>3.9817118879999997E-3</v>
      </c>
      <c r="G24" s="79">
        <v>5.110125777E-3</v>
      </c>
      <c r="H24" s="79">
        <v>2.032506301E-3</v>
      </c>
      <c r="I24" s="79">
        <v>2.515571401E-3</v>
      </c>
      <c r="J24" s="79">
        <v>8.7324329109999994E-3</v>
      </c>
      <c r="K24" s="79">
        <v>8.7441737559999996E-3</v>
      </c>
      <c r="L24" s="79">
        <v>7.3997174000000002E-3</v>
      </c>
      <c r="M24" s="79">
        <v>0</v>
      </c>
      <c r="N24" s="79">
        <v>1.1003673908E-2</v>
      </c>
      <c r="O24" s="79">
        <v>6.3813630539999999E-3</v>
      </c>
      <c r="P24" s="79">
        <v>1.4213045774E-2</v>
      </c>
      <c r="Q24" s="79">
        <v>1.3592343587E-2</v>
      </c>
      <c r="R24" s="79">
        <v>1.9038627246000001E-2</v>
      </c>
      <c r="S24" s="79">
        <v>1.4084635897E-2</v>
      </c>
      <c r="T24" s="79">
        <v>1.5747469891E-2</v>
      </c>
      <c r="U24" s="79">
        <v>3.3003156582000003E-2</v>
      </c>
      <c r="V24" s="79">
        <v>2.1296010256999998E-2</v>
      </c>
      <c r="W24" s="79">
        <v>1.1511370236930001</v>
      </c>
      <c r="X24" s="79">
        <v>0.43482142709999999</v>
      </c>
      <c r="Y24" s="79">
        <v>0.54196516601</v>
      </c>
      <c r="Z24" s="79">
        <v>0</v>
      </c>
      <c r="AA24" s="79">
        <v>4.2032218691000003E-2</v>
      </c>
      <c r="AB24" s="79">
        <v>0.13309339419399999</v>
      </c>
      <c r="AC24" s="79">
        <v>1.7572811539999999E-3</v>
      </c>
      <c r="AD24" s="79">
        <v>3.4003287529999998E-3</v>
      </c>
      <c r="AE24" s="79">
        <v>0.13756013994499999</v>
      </c>
      <c r="AF24" s="79">
        <v>5.8190987311000003E-2</v>
      </c>
      <c r="AG24" s="79">
        <v>2.1242527866000002E-2</v>
      </c>
      <c r="AH24" s="79">
        <v>1.5162092413000001E-2</v>
      </c>
      <c r="AI24" s="79">
        <v>2.9203858970000001E-3</v>
      </c>
      <c r="AJ24" s="79">
        <v>3.0451558399999999E-4</v>
      </c>
      <c r="AK24" s="79">
        <v>9.8324945610000006E-3</v>
      </c>
      <c r="AL24" s="79">
        <v>1.7660524540000001E-3</v>
      </c>
      <c r="AM24" s="79">
        <v>1.8788314900000001E-3</v>
      </c>
      <c r="AN24" s="79">
        <v>2.4187496799999999E-3</v>
      </c>
      <c r="AO24" s="79">
        <v>1.5000761180000001E-3</v>
      </c>
      <c r="AP24" s="79">
        <v>1.745235415E-3</v>
      </c>
      <c r="AQ24" s="79">
        <v>1.5706494376999999E-2</v>
      </c>
      <c r="AR24" s="79">
        <v>3.8095198240000001E-3</v>
      </c>
      <c r="AS24" s="79">
        <v>3.1982167649999998E-3</v>
      </c>
      <c r="AT24" s="79">
        <v>4.6302163069999996E-3</v>
      </c>
      <c r="AU24" s="79">
        <v>4.8748332889999996E-3</v>
      </c>
      <c r="AV24" s="79">
        <v>1.467356721E-2</v>
      </c>
      <c r="AW24" s="79">
        <v>1.9403073339000002E-2</v>
      </c>
      <c r="AX24" s="79">
        <v>2.5250655813000001E-2</v>
      </c>
      <c r="AY24" s="79">
        <v>1.1965441471E-2</v>
      </c>
      <c r="AZ24" s="79">
        <v>1.8901264223000001E-2</v>
      </c>
      <c r="BA24" s="79">
        <v>1.1386407982E-2</v>
      </c>
      <c r="BB24" s="79">
        <v>1.7317189287E-2</v>
      </c>
      <c r="BC24" s="79">
        <v>1.6320123530000001E-2</v>
      </c>
      <c r="BD24" s="79">
        <v>1.632644472E-2</v>
      </c>
      <c r="BE24" s="79">
        <v>0</v>
      </c>
      <c r="BF24" s="79">
        <v>1.3405687424E-2</v>
      </c>
      <c r="BG24" s="79">
        <v>1.6128194399000002E-2</v>
      </c>
      <c r="BH24" s="79">
        <v>6.9120247639999997E-3</v>
      </c>
      <c r="BI24" s="79">
        <v>6.12483834E-3</v>
      </c>
      <c r="BJ24" s="79">
        <v>2.0228182867999999E-2</v>
      </c>
      <c r="BK24" s="79">
        <v>1.782060541E-3</v>
      </c>
      <c r="BL24" s="79">
        <v>5.4251592419999996E-3</v>
      </c>
      <c r="BM24" s="79">
        <v>6.1782498849999997E-3</v>
      </c>
      <c r="BN24" s="79">
        <v>3.4330529679999998E-3</v>
      </c>
      <c r="BO24" s="79">
        <v>4.3519140160000001E-3</v>
      </c>
      <c r="BP24" s="79">
        <v>1.612440524E-3</v>
      </c>
      <c r="BQ24" s="79">
        <v>2.2768997670000002E-3</v>
      </c>
      <c r="BR24" s="79">
        <v>7.3640789589999997E-3</v>
      </c>
      <c r="BS24" s="79">
        <v>2.7840360779999998E-3</v>
      </c>
      <c r="BT24" s="79">
        <v>2.0521623530000001E-3</v>
      </c>
      <c r="BU24" s="79">
        <v>1.707964585E-3</v>
      </c>
      <c r="BV24" s="79">
        <v>7.4471683200000001E-4</v>
      </c>
      <c r="BW24" s="79">
        <v>7.3912565299999997E-4</v>
      </c>
      <c r="BX24" s="79">
        <v>4.11191716E-4</v>
      </c>
      <c r="BY24" s="79">
        <v>1.131052555E-3</v>
      </c>
      <c r="BZ24" s="79">
        <v>1.202306919E-3</v>
      </c>
      <c r="CA24" s="79">
        <v>4.1884491399999998E-3</v>
      </c>
      <c r="CB24" s="79">
        <v>1.3419360170000001E-3</v>
      </c>
      <c r="CC24" s="79">
        <v>2.4801033860000002E-3</v>
      </c>
      <c r="CD24" s="79">
        <v>1.1831257250000001E-3</v>
      </c>
      <c r="CE24" s="79">
        <v>1.6232377980000001E-3</v>
      </c>
      <c r="CF24" s="79">
        <v>2.2133448689999999E-3</v>
      </c>
      <c r="CG24" s="79">
        <v>7.3346425500000003E-4</v>
      </c>
      <c r="CH24" s="79">
        <v>1.337460212E-3</v>
      </c>
      <c r="CI24" s="79">
        <v>2.1660141540000002E-3</v>
      </c>
      <c r="CJ24" s="79">
        <v>2.9753171049999999E-3</v>
      </c>
      <c r="CK24" s="79">
        <v>1.9827372990000001E-3</v>
      </c>
      <c r="CL24" s="79">
        <v>6.059131158E-3</v>
      </c>
      <c r="CM24" s="79">
        <v>1.599588409E-3</v>
      </c>
      <c r="CN24" s="79">
        <v>1.262960392E-3</v>
      </c>
      <c r="CO24" s="79">
        <v>7.2934022939999997E-3</v>
      </c>
      <c r="CP24" s="79">
        <v>1.0175681596E-2</v>
      </c>
      <c r="CQ24" s="79">
        <v>4.4012095529999996E-3</v>
      </c>
      <c r="CR24" s="79">
        <v>2.557934118E-3</v>
      </c>
      <c r="CS24" s="79">
        <v>2.088064248E-3</v>
      </c>
      <c r="CT24" s="79">
        <v>3.224144631E-3</v>
      </c>
      <c r="CU24" s="79">
        <v>2.5734939139999999E-3</v>
      </c>
      <c r="CV24" s="79">
        <v>4.2558886120000004E-3</v>
      </c>
      <c r="CW24" s="79">
        <v>1.0499464300999999E-2</v>
      </c>
      <c r="CX24" s="79">
        <v>1.8746442859999999E-3</v>
      </c>
      <c r="CY24" s="79">
        <v>2.9417761030000001E-3</v>
      </c>
      <c r="CZ24" s="79">
        <v>3.964514146E-3</v>
      </c>
      <c r="DA24" s="79">
        <v>5.9246539999999997E-3</v>
      </c>
      <c r="DB24" s="79">
        <v>2.6145154799999998E-3</v>
      </c>
      <c r="DC24" s="79">
        <v>2.4779484309999998E-3</v>
      </c>
      <c r="DD24" s="79">
        <v>1.8660780373999999E-2</v>
      </c>
      <c r="DE24" s="80">
        <v>3.1575231100000002E-3</v>
      </c>
      <c r="DF24" s="109">
        <v>3.182611251899</v>
      </c>
      <c r="DG24" s="110">
        <v>1.4288922505449999</v>
      </c>
    </row>
    <row r="25" spans="1:111" s="68" customFormat="1" x14ac:dyDescent="0.15">
      <c r="A25" s="82" t="s">
        <v>79</v>
      </c>
      <c r="B25" s="83" t="s">
        <v>80</v>
      </c>
      <c r="C25" s="84">
        <v>1.9187508948E-2</v>
      </c>
      <c r="D25" s="79">
        <v>1.1126783704E-2</v>
      </c>
      <c r="E25" s="79">
        <v>1.3733099352000001E-2</v>
      </c>
      <c r="F25" s="79">
        <v>5.1870205819999999E-3</v>
      </c>
      <c r="G25" s="79">
        <v>7.3330035559999998E-3</v>
      </c>
      <c r="H25" s="79">
        <v>3.7234100650000001E-3</v>
      </c>
      <c r="I25" s="79">
        <v>4.8158043520000002E-3</v>
      </c>
      <c r="J25" s="79">
        <v>1.5284420575999999E-2</v>
      </c>
      <c r="K25" s="79">
        <v>1.4696512339E-2</v>
      </c>
      <c r="L25" s="79">
        <v>1.3448813911E-2</v>
      </c>
      <c r="M25" s="79">
        <v>0</v>
      </c>
      <c r="N25" s="79">
        <v>2.2391033721999999E-2</v>
      </c>
      <c r="O25" s="79">
        <v>1.1180556005E-2</v>
      </c>
      <c r="P25" s="79">
        <v>2.3840985004E-2</v>
      </c>
      <c r="Q25" s="79">
        <v>2.0784328128999999E-2</v>
      </c>
      <c r="R25" s="79">
        <v>3.5333788152999999E-2</v>
      </c>
      <c r="S25" s="79">
        <v>2.2888773275999998E-2</v>
      </c>
      <c r="T25" s="79">
        <v>2.3912900806999999E-2</v>
      </c>
      <c r="U25" s="79">
        <v>2.1644505264999999E-2</v>
      </c>
      <c r="V25" s="79">
        <v>4.2277373276000001E-2</v>
      </c>
      <c r="W25" s="79">
        <v>3.9930165545E-2</v>
      </c>
      <c r="X25" s="79">
        <v>1.3812409500939999</v>
      </c>
      <c r="Y25" s="79">
        <v>0.33545909449299999</v>
      </c>
      <c r="Z25" s="79">
        <v>0</v>
      </c>
      <c r="AA25" s="79">
        <v>0.11494949362699999</v>
      </c>
      <c r="AB25" s="79">
        <v>0.271600736515</v>
      </c>
      <c r="AC25" s="79">
        <v>3.0752577380000002E-3</v>
      </c>
      <c r="AD25" s="79">
        <v>7.2979734440000001E-3</v>
      </c>
      <c r="AE25" s="79">
        <v>0.14377138155800001</v>
      </c>
      <c r="AF25" s="79">
        <v>0.15694651946099999</v>
      </c>
      <c r="AG25" s="79">
        <v>2.8952502118E-2</v>
      </c>
      <c r="AH25" s="79">
        <v>3.1437997324000003E-2</v>
      </c>
      <c r="AI25" s="79">
        <v>5.615050196E-3</v>
      </c>
      <c r="AJ25" s="79">
        <v>5.0621355699999998E-4</v>
      </c>
      <c r="AK25" s="79">
        <v>2.2685821738999998E-2</v>
      </c>
      <c r="AL25" s="79">
        <v>3.6666401920000002E-3</v>
      </c>
      <c r="AM25" s="79">
        <v>3.6231344310000001E-3</v>
      </c>
      <c r="AN25" s="79">
        <v>4.0149190840000001E-3</v>
      </c>
      <c r="AO25" s="79">
        <v>2.743271603E-3</v>
      </c>
      <c r="AP25" s="79">
        <v>3.236256287E-3</v>
      </c>
      <c r="AQ25" s="79">
        <v>2.0598209456000001E-2</v>
      </c>
      <c r="AR25" s="79">
        <v>6.8250122990000002E-3</v>
      </c>
      <c r="AS25" s="79">
        <v>5.4742010119999997E-3</v>
      </c>
      <c r="AT25" s="79">
        <v>8.0715145750000009E-3</v>
      </c>
      <c r="AU25" s="79">
        <v>9.3832820750000007E-3</v>
      </c>
      <c r="AV25" s="79">
        <v>2.3291015788E-2</v>
      </c>
      <c r="AW25" s="79">
        <v>3.5699180012000002E-2</v>
      </c>
      <c r="AX25" s="79">
        <v>3.8294594110000003E-2</v>
      </c>
      <c r="AY25" s="79">
        <v>1.8216954582000001E-2</v>
      </c>
      <c r="AZ25" s="79">
        <v>2.8493807595999999E-2</v>
      </c>
      <c r="BA25" s="79">
        <v>1.9264483894000001E-2</v>
      </c>
      <c r="BB25" s="79">
        <v>2.3905315303999999E-2</v>
      </c>
      <c r="BC25" s="79">
        <v>2.416618542E-2</v>
      </c>
      <c r="BD25" s="79">
        <v>2.4035982484999999E-2</v>
      </c>
      <c r="BE25" s="79">
        <v>0</v>
      </c>
      <c r="BF25" s="79">
        <v>2.1240872864000001E-2</v>
      </c>
      <c r="BG25" s="79">
        <v>2.2257670879000001E-2</v>
      </c>
      <c r="BH25" s="79">
        <v>1.278480192E-2</v>
      </c>
      <c r="BI25" s="79">
        <v>1.0264401802999999E-2</v>
      </c>
      <c r="BJ25" s="79">
        <v>2.7504357242999999E-2</v>
      </c>
      <c r="BK25" s="79">
        <v>3.184507996E-3</v>
      </c>
      <c r="BL25" s="79">
        <v>8.4230463579999994E-3</v>
      </c>
      <c r="BM25" s="79">
        <v>9.3776623270000001E-3</v>
      </c>
      <c r="BN25" s="79">
        <v>5.2964787599999999E-3</v>
      </c>
      <c r="BO25" s="79">
        <v>6.6800684129999996E-3</v>
      </c>
      <c r="BP25" s="79">
        <v>2.862278389E-3</v>
      </c>
      <c r="BQ25" s="79">
        <v>3.5168219599999999E-3</v>
      </c>
      <c r="BR25" s="79">
        <v>9.1060243270000008E-3</v>
      </c>
      <c r="BS25" s="79">
        <v>5.6339019330000004E-3</v>
      </c>
      <c r="BT25" s="79">
        <v>2.7773990029999998E-3</v>
      </c>
      <c r="BU25" s="79">
        <v>2.4351383580000002E-3</v>
      </c>
      <c r="BV25" s="79">
        <v>1.1254563259999999E-3</v>
      </c>
      <c r="BW25" s="79">
        <v>1.0489211870000001E-3</v>
      </c>
      <c r="BX25" s="79">
        <v>5.7404165600000005E-4</v>
      </c>
      <c r="BY25" s="79">
        <v>1.8782271720000001E-3</v>
      </c>
      <c r="BZ25" s="79">
        <v>2.1451729779999999E-3</v>
      </c>
      <c r="CA25" s="79">
        <v>7.6820980630000002E-3</v>
      </c>
      <c r="CB25" s="79">
        <v>2.4196307509999999E-3</v>
      </c>
      <c r="CC25" s="79">
        <v>4.133072919E-3</v>
      </c>
      <c r="CD25" s="79">
        <v>1.8583604189999999E-3</v>
      </c>
      <c r="CE25" s="79">
        <v>2.4850274650000002E-3</v>
      </c>
      <c r="CF25" s="79">
        <v>3.7041433629999999E-3</v>
      </c>
      <c r="CG25" s="79">
        <v>1.2626281909999999E-3</v>
      </c>
      <c r="CH25" s="79">
        <v>2.137957599E-3</v>
      </c>
      <c r="CI25" s="79">
        <v>3.5605305039999998E-3</v>
      </c>
      <c r="CJ25" s="79">
        <v>4.1131974670000002E-3</v>
      </c>
      <c r="CK25" s="79">
        <v>3.1961182419999999E-3</v>
      </c>
      <c r="CL25" s="79">
        <v>1.0379770379E-2</v>
      </c>
      <c r="CM25" s="79">
        <v>2.6835900970000001E-3</v>
      </c>
      <c r="CN25" s="79">
        <v>2.3681427149999999E-3</v>
      </c>
      <c r="CO25" s="79">
        <v>1.2373877332999999E-2</v>
      </c>
      <c r="CP25" s="79">
        <v>2.5927037565000002E-2</v>
      </c>
      <c r="CQ25" s="79">
        <v>9.2102320320000004E-3</v>
      </c>
      <c r="CR25" s="79">
        <v>4.8916251139999997E-3</v>
      </c>
      <c r="CS25" s="79">
        <v>3.9293648680000003E-3</v>
      </c>
      <c r="CT25" s="79">
        <v>5.368167886E-3</v>
      </c>
      <c r="CU25" s="79">
        <v>4.5480856689999998E-3</v>
      </c>
      <c r="CV25" s="79">
        <v>6.8501241220000003E-3</v>
      </c>
      <c r="CW25" s="79">
        <v>1.9252568987999999E-2</v>
      </c>
      <c r="CX25" s="79">
        <v>3.1524816649999999E-3</v>
      </c>
      <c r="CY25" s="79">
        <v>5.0071657379999997E-3</v>
      </c>
      <c r="CZ25" s="79">
        <v>6.6523189299999997E-3</v>
      </c>
      <c r="DA25" s="79">
        <v>1.1565507313E-2</v>
      </c>
      <c r="DB25" s="79">
        <v>4.2804359150000002E-3</v>
      </c>
      <c r="DC25" s="79">
        <v>4.4016239830000003E-3</v>
      </c>
      <c r="DD25" s="79">
        <v>2.8150234643E-2</v>
      </c>
      <c r="DE25" s="80">
        <v>4.3635121540000002E-3</v>
      </c>
      <c r="DF25" s="109">
        <v>3.5512896225750001</v>
      </c>
      <c r="DG25" s="110">
        <v>1.5944172314830001</v>
      </c>
    </row>
    <row r="26" spans="1:111" s="68" customFormat="1" x14ac:dyDescent="0.15">
      <c r="A26" s="82" t="s">
        <v>81</v>
      </c>
      <c r="B26" s="83" t="s">
        <v>82</v>
      </c>
      <c r="C26" s="84">
        <v>6.0994192659999998E-3</v>
      </c>
      <c r="D26" s="79">
        <v>4.0250569479999996E-3</v>
      </c>
      <c r="E26" s="79">
        <v>2.5816028039999999E-3</v>
      </c>
      <c r="F26" s="79">
        <v>5.0861074740000001E-3</v>
      </c>
      <c r="G26" s="79">
        <v>5.8319235170000002E-3</v>
      </c>
      <c r="H26" s="79">
        <v>1.6210544750000001E-3</v>
      </c>
      <c r="I26" s="79">
        <v>1.804213867E-3</v>
      </c>
      <c r="J26" s="79">
        <v>7.4847935689999999E-3</v>
      </c>
      <c r="K26" s="79">
        <v>8.6194905360000001E-3</v>
      </c>
      <c r="L26" s="79">
        <v>4.7398661879999998E-3</v>
      </c>
      <c r="M26" s="79">
        <v>0</v>
      </c>
      <c r="N26" s="79">
        <v>7.8194198079999996E-3</v>
      </c>
      <c r="O26" s="79">
        <v>5.6310930790000003E-3</v>
      </c>
      <c r="P26" s="79">
        <v>1.2110311597E-2</v>
      </c>
      <c r="Q26" s="79">
        <v>1.3616569972E-2</v>
      </c>
      <c r="R26" s="79">
        <v>1.3379122780000001E-2</v>
      </c>
      <c r="S26" s="79">
        <v>1.2756593352E-2</v>
      </c>
      <c r="T26" s="79">
        <v>1.5718540356E-2</v>
      </c>
      <c r="U26" s="79">
        <v>4.4506374329999999E-3</v>
      </c>
      <c r="V26" s="79">
        <v>3.7237819439999999E-3</v>
      </c>
      <c r="W26" s="79">
        <v>1.4536972740000001E-3</v>
      </c>
      <c r="X26" s="79">
        <v>2.6848390800000002E-3</v>
      </c>
      <c r="Y26" s="79">
        <v>1.0067104190830001</v>
      </c>
      <c r="Z26" s="79">
        <v>0</v>
      </c>
      <c r="AA26" s="79">
        <v>1.0513304221999999E-2</v>
      </c>
      <c r="AB26" s="79">
        <v>3.9667422601999999E-2</v>
      </c>
      <c r="AC26" s="79">
        <v>1.1721388019999999E-3</v>
      </c>
      <c r="AD26" s="79">
        <v>1.813595519E-3</v>
      </c>
      <c r="AE26" s="79">
        <v>0.21223876865999999</v>
      </c>
      <c r="AF26" s="79">
        <v>1.7618468181000001E-2</v>
      </c>
      <c r="AG26" s="79">
        <v>2.7267946336E-2</v>
      </c>
      <c r="AH26" s="79">
        <v>8.3797095059999997E-3</v>
      </c>
      <c r="AI26" s="79">
        <v>1.7246343649999999E-3</v>
      </c>
      <c r="AJ26" s="79">
        <v>2.8694602999999999E-4</v>
      </c>
      <c r="AK26" s="79">
        <v>4.1421130670000004E-3</v>
      </c>
      <c r="AL26" s="79">
        <v>1.151984751E-3</v>
      </c>
      <c r="AM26" s="79">
        <v>1.2712864379999999E-3</v>
      </c>
      <c r="AN26" s="79">
        <v>1.283548233E-3</v>
      </c>
      <c r="AO26" s="79">
        <v>1.1494864799999999E-3</v>
      </c>
      <c r="AP26" s="79">
        <v>1.364208011E-3</v>
      </c>
      <c r="AQ26" s="79">
        <v>2.0363368594000002E-2</v>
      </c>
      <c r="AR26" s="79">
        <v>2.7787483350000001E-3</v>
      </c>
      <c r="AS26" s="79">
        <v>2.6164285829999999E-3</v>
      </c>
      <c r="AT26" s="79">
        <v>4.149138135E-3</v>
      </c>
      <c r="AU26" s="79">
        <v>3.7610309549999999E-3</v>
      </c>
      <c r="AV26" s="79">
        <v>1.5916631022E-2</v>
      </c>
      <c r="AW26" s="79">
        <v>1.7827663947999998E-2</v>
      </c>
      <c r="AX26" s="79">
        <v>2.8901655844999999E-2</v>
      </c>
      <c r="AY26" s="79">
        <v>1.3506333722E-2</v>
      </c>
      <c r="AZ26" s="79">
        <v>2.2085185524E-2</v>
      </c>
      <c r="BA26" s="79">
        <v>1.1418002112E-2</v>
      </c>
      <c r="BB26" s="79">
        <v>2.1635397204000002E-2</v>
      </c>
      <c r="BC26" s="79">
        <v>1.8946449255000001E-2</v>
      </c>
      <c r="BD26" s="79">
        <v>1.9030526919999999E-2</v>
      </c>
      <c r="BE26" s="79">
        <v>0</v>
      </c>
      <c r="BF26" s="79">
        <v>1.3822015586E-2</v>
      </c>
      <c r="BG26" s="79">
        <v>1.9521122091000001E-2</v>
      </c>
      <c r="BH26" s="79">
        <v>4.5642900169999999E-3</v>
      </c>
      <c r="BI26" s="79">
        <v>5.800357299E-3</v>
      </c>
      <c r="BJ26" s="79">
        <v>2.3334494186000001E-2</v>
      </c>
      <c r="BK26" s="79">
        <v>1.556633639E-3</v>
      </c>
      <c r="BL26" s="79">
        <v>5.3545229240000002E-3</v>
      </c>
      <c r="BM26" s="79">
        <v>6.3756122049999997E-3</v>
      </c>
      <c r="BN26" s="79">
        <v>3.5606058329999998E-3</v>
      </c>
      <c r="BO26" s="79">
        <v>4.5844642059999999E-3</v>
      </c>
      <c r="BP26" s="79">
        <v>1.3426282949999999E-3</v>
      </c>
      <c r="BQ26" s="79">
        <v>1.550652807E-3</v>
      </c>
      <c r="BR26" s="79">
        <v>9.8846172270000005E-3</v>
      </c>
      <c r="BS26" s="79">
        <v>1.8039860329999999E-3</v>
      </c>
      <c r="BT26" s="79">
        <v>2.4999765909999999E-3</v>
      </c>
      <c r="BU26" s="79">
        <v>1.9247788359999999E-3</v>
      </c>
      <c r="BV26" s="79">
        <v>7.6812562400000004E-4</v>
      </c>
      <c r="BW26" s="79">
        <v>8.3836750700000005E-4</v>
      </c>
      <c r="BX26" s="79">
        <v>4.76331741E-4</v>
      </c>
      <c r="BY26" s="79">
        <v>1.052783566E-3</v>
      </c>
      <c r="BZ26" s="79">
        <v>1.012275799E-3</v>
      </c>
      <c r="CA26" s="79">
        <v>3.4511072929999998E-3</v>
      </c>
      <c r="CB26" s="79">
        <v>1.0837996949999999E-3</v>
      </c>
      <c r="CC26" s="79">
        <v>2.2416056830000001E-3</v>
      </c>
      <c r="CD26" s="79">
        <v>1.2147195439999999E-3</v>
      </c>
      <c r="CE26" s="79">
        <v>1.687920684E-3</v>
      </c>
      <c r="CF26" s="79">
        <v>2.0708735529999999E-3</v>
      </c>
      <c r="CG26" s="79">
        <v>6.4620424500000005E-4</v>
      </c>
      <c r="CH26" s="79">
        <v>1.2779877749999999E-3</v>
      </c>
      <c r="CI26" s="79">
        <v>1.9464566520000001E-3</v>
      </c>
      <c r="CJ26" s="79">
        <v>3.5002693790000001E-3</v>
      </c>
      <c r="CK26" s="79">
        <v>1.858266471E-3</v>
      </c>
      <c r="CL26" s="79">
        <v>4.8218095000000004E-3</v>
      </c>
      <c r="CM26" s="79">
        <v>1.4756362020000001E-3</v>
      </c>
      <c r="CN26" s="79">
        <v>1.0000717820000001E-3</v>
      </c>
      <c r="CO26" s="79">
        <v>3.9496139550000003E-3</v>
      </c>
      <c r="CP26" s="79">
        <v>3.5589264509999999E-3</v>
      </c>
      <c r="CQ26" s="79">
        <v>2.0920242030000001E-3</v>
      </c>
      <c r="CR26" s="79">
        <v>1.7300579340000001E-3</v>
      </c>
      <c r="CS26" s="79">
        <v>1.4384072519999999E-3</v>
      </c>
      <c r="CT26" s="79">
        <v>2.9210773939999999E-3</v>
      </c>
      <c r="CU26" s="79">
        <v>2.1268069599999998E-3</v>
      </c>
      <c r="CV26" s="79">
        <v>3.8111586569999998E-3</v>
      </c>
      <c r="CW26" s="79">
        <v>9.1258265290000001E-3</v>
      </c>
      <c r="CX26" s="79">
        <v>1.4893245810000001E-3</v>
      </c>
      <c r="CY26" s="79">
        <v>2.4855381280000002E-3</v>
      </c>
      <c r="CZ26" s="79">
        <v>3.4657738319999998E-3</v>
      </c>
      <c r="DA26" s="79">
        <v>2.9664630690000001E-3</v>
      </c>
      <c r="DB26" s="79">
        <v>2.462003411E-3</v>
      </c>
      <c r="DC26" s="79">
        <v>1.7270309509999999E-3</v>
      </c>
      <c r="DD26" s="79">
        <v>1.9667842737000001E-2</v>
      </c>
      <c r="DE26" s="80">
        <v>3.6933237029999999E-3</v>
      </c>
      <c r="DF26" s="109">
        <v>1.8905472459779999</v>
      </c>
      <c r="DG26" s="110">
        <v>0.84879619132100004</v>
      </c>
    </row>
    <row r="27" spans="1:111" s="68" customFormat="1" x14ac:dyDescent="0.15">
      <c r="A27" s="82" t="s">
        <v>83</v>
      </c>
      <c r="B27" s="83" t="s">
        <v>84</v>
      </c>
      <c r="C27" s="84">
        <v>9.0183085899999999E-4</v>
      </c>
      <c r="D27" s="79">
        <v>5.8283163799999996E-4</v>
      </c>
      <c r="E27" s="79">
        <v>7.8340256400000001E-4</v>
      </c>
      <c r="F27" s="79">
        <v>6.3240158600000004E-4</v>
      </c>
      <c r="G27" s="79">
        <v>4.6687263970000004E-3</v>
      </c>
      <c r="H27" s="79">
        <v>6.5454313399999995E-4</v>
      </c>
      <c r="I27" s="79">
        <v>6.31845683E-4</v>
      </c>
      <c r="J27" s="79">
        <v>9.2744003400000005E-4</v>
      </c>
      <c r="K27" s="79">
        <v>4.1570184800000001E-4</v>
      </c>
      <c r="L27" s="79">
        <v>6.85274635E-4</v>
      </c>
      <c r="M27" s="79">
        <v>0</v>
      </c>
      <c r="N27" s="79">
        <v>0.18481401964999999</v>
      </c>
      <c r="O27" s="79">
        <v>9.1314127797000003E-2</v>
      </c>
      <c r="P27" s="79">
        <v>8.8191130299999996E-4</v>
      </c>
      <c r="Q27" s="79">
        <v>3.1691078039999998E-3</v>
      </c>
      <c r="R27" s="79">
        <v>1.9586851279999999E-3</v>
      </c>
      <c r="S27" s="79">
        <v>1.2371594079999999E-3</v>
      </c>
      <c r="T27" s="79">
        <v>6.1656760400000002E-4</v>
      </c>
      <c r="U27" s="79">
        <v>1.132747046E-3</v>
      </c>
      <c r="V27" s="79">
        <v>4.6329032999999997E-4</v>
      </c>
      <c r="W27" s="79">
        <v>4.13034205E-4</v>
      </c>
      <c r="X27" s="79">
        <v>4.1018214100000002E-4</v>
      </c>
      <c r="Y27" s="79">
        <v>3.70724137E-4</v>
      </c>
      <c r="Z27" s="79">
        <v>1</v>
      </c>
      <c r="AA27" s="79">
        <v>4.10245447E-4</v>
      </c>
      <c r="AB27" s="79">
        <v>4.8780743599999998E-4</v>
      </c>
      <c r="AC27" s="79">
        <v>4.39030741E-4</v>
      </c>
      <c r="AD27" s="79">
        <v>7.8057223300000004E-4</v>
      </c>
      <c r="AE27" s="79">
        <v>9.3104948799999998E-4</v>
      </c>
      <c r="AF27" s="79">
        <v>4.0751930629999997E-3</v>
      </c>
      <c r="AG27" s="79">
        <v>8.6128023839999995E-3</v>
      </c>
      <c r="AH27" s="79">
        <v>2.1332465129999998E-3</v>
      </c>
      <c r="AI27" s="79">
        <v>4.3179159899999999E-4</v>
      </c>
      <c r="AJ27" s="79">
        <v>8.6890327999999994E-5</v>
      </c>
      <c r="AK27" s="79">
        <v>3.288621288E-3</v>
      </c>
      <c r="AL27" s="79">
        <v>4.1172361899999998E-4</v>
      </c>
      <c r="AM27" s="79">
        <v>4.0195236099999998E-4</v>
      </c>
      <c r="AN27" s="79">
        <v>3.7065388199999998E-4</v>
      </c>
      <c r="AO27" s="79">
        <v>3.81043426E-4</v>
      </c>
      <c r="AP27" s="79">
        <v>4.0513468400000001E-4</v>
      </c>
      <c r="AQ27" s="79">
        <v>9.7637652999999999E-4</v>
      </c>
      <c r="AR27" s="79">
        <v>4.50940078E-4</v>
      </c>
      <c r="AS27" s="79">
        <v>4.1424811100000003E-4</v>
      </c>
      <c r="AT27" s="79">
        <v>4.9716156000000002E-4</v>
      </c>
      <c r="AU27" s="79">
        <v>5.1029138600000004E-4</v>
      </c>
      <c r="AV27" s="79">
        <v>1.3898432329999999E-3</v>
      </c>
      <c r="AW27" s="79">
        <v>6.7394833300000003E-4</v>
      </c>
      <c r="AX27" s="79">
        <v>1.061106234E-3</v>
      </c>
      <c r="AY27" s="79">
        <v>6.5201190600000004E-4</v>
      </c>
      <c r="AZ27" s="79">
        <v>1.507160489E-3</v>
      </c>
      <c r="BA27" s="79">
        <v>5.6612203700000003E-4</v>
      </c>
      <c r="BB27" s="79">
        <v>6.4255129100000002E-4</v>
      </c>
      <c r="BC27" s="79">
        <v>9.17672277E-4</v>
      </c>
      <c r="BD27" s="79">
        <v>6.1796602299999997E-4</v>
      </c>
      <c r="BE27" s="79">
        <v>0</v>
      </c>
      <c r="BF27" s="79">
        <v>7.3869752800000002E-4</v>
      </c>
      <c r="BG27" s="79">
        <v>7.4846210499999999E-4</v>
      </c>
      <c r="BH27" s="79">
        <v>1.164771436E-3</v>
      </c>
      <c r="BI27" s="79">
        <v>6.3774024300000003E-4</v>
      </c>
      <c r="BJ27" s="79">
        <v>1.0830660444999999E-2</v>
      </c>
      <c r="BK27" s="79">
        <v>5.3796642300000001E-4</v>
      </c>
      <c r="BL27" s="79">
        <v>8.08506451E-4</v>
      </c>
      <c r="BM27" s="79">
        <v>1.1869303280000001E-3</v>
      </c>
      <c r="BN27" s="79">
        <v>5.0923801700000001E-4</v>
      </c>
      <c r="BO27" s="79">
        <v>5.4406776299999995E-4</v>
      </c>
      <c r="BP27" s="79">
        <v>3.9222331300000003E-4</v>
      </c>
      <c r="BQ27" s="79">
        <v>4.95269978E-4</v>
      </c>
      <c r="BR27" s="79">
        <v>4.4005707700000001E-4</v>
      </c>
      <c r="BS27" s="79">
        <v>4.4717808499999999E-4</v>
      </c>
      <c r="BT27" s="79">
        <v>6.7150923099999998E-4</v>
      </c>
      <c r="BU27" s="79">
        <v>3.5559992999999998E-4</v>
      </c>
      <c r="BV27" s="79">
        <v>1.51562311E-4</v>
      </c>
      <c r="BW27" s="79">
        <v>1.1374453800000001E-4</v>
      </c>
      <c r="BX27" s="79">
        <v>6.5417567999999994E-5</v>
      </c>
      <c r="BY27" s="79">
        <v>3.99701441E-4</v>
      </c>
      <c r="BZ27" s="79">
        <v>3.0312006699999999E-4</v>
      </c>
      <c r="CA27" s="79">
        <v>6.5911964200000004E-4</v>
      </c>
      <c r="CB27" s="79">
        <v>1.3209302029999999E-3</v>
      </c>
      <c r="CC27" s="79">
        <v>6.5405579200000005E-4</v>
      </c>
      <c r="CD27" s="79">
        <v>3.2902512199999999E-4</v>
      </c>
      <c r="CE27" s="79">
        <v>3.69947223E-4</v>
      </c>
      <c r="CF27" s="79">
        <v>6.4949221999999998E-4</v>
      </c>
      <c r="CG27" s="79">
        <v>3.2627080200000003E-4</v>
      </c>
      <c r="CH27" s="79">
        <v>3.2438505799999999E-4</v>
      </c>
      <c r="CI27" s="79">
        <v>4.0457174799999999E-4</v>
      </c>
      <c r="CJ27" s="79">
        <v>4.9968337600000002E-4</v>
      </c>
      <c r="CK27" s="79">
        <v>4.7005877600000002E-4</v>
      </c>
      <c r="CL27" s="79">
        <v>7.06341184E-4</v>
      </c>
      <c r="CM27" s="79">
        <v>5.6369289699999996E-4</v>
      </c>
      <c r="CN27" s="79">
        <v>1.9476289599999999E-4</v>
      </c>
      <c r="CO27" s="79">
        <v>5.2953100700000005E-4</v>
      </c>
      <c r="CP27" s="79">
        <v>4.81442653E-4</v>
      </c>
      <c r="CQ27" s="79">
        <v>1.206987012E-3</v>
      </c>
      <c r="CR27" s="79">
        <v>8.7910315300000004E-4</v>
      </c>
      <c r="CS27" s="79">
        <v>5.6035998700000003E-4</v>
      </c>
      <c r="CT27" s="79">
        <v>2.6872255169999998E-3</v>
      </c>
      <c r="CU27" s="79">
        <v>6.8017284300000004E-4</v>
      </c>
      <c r="CV27" s="79">
        <v>4.5067965699999998E-4</v>
      </c>
      <c r="CW27" s="79">
        <v>7.0345761900000002E-4</v>
      </c>
      <c r="CX27" s="79">
        <v>5.2555944299999995E-4</v>
      </c>
      <c r="CY27" s="79">
        <v>1.37689673E-3</v>
      </c>
      <c r="CZ27" s="79">
        <v>5.2896948400000003E-4</v>
      </c>
      <c r="DA27" s="79">
        <v>8.4481215400000005E-4</v>
      </c>
      <c r="DB27" s="79">
        <v>1.085207359E-3</v>
      </c>
      <c r="DC27" s="79">
        <v>8.8100870499999997E-4</v>
      </c>
      <c r="DD27" s="79">
        <v>5.8968783770000002E-3</v>
      </c>
      <c r="DE27" s="80">
        <v>5.4535651599999999E-4</v>
      </c>
      <c r="DF27" s="109">
        <v>1.3810691223439999</v>
      </c>
      <c r="DG27" s="110">
        <v>0.62005655425499995</v>
      </c>
    </row>
    <row r="28" spans="1:111" s="68" customFormat="1" x14ac:dyDescent="0.15">
      <c r="A28" s="82" t="s">
        <v>85</v>
      </c>
      <c r="B28" s="83" t="s">
        <v>86</v>
      </c>
      <c r="C28" s="84">
        <v>3.7371522280000001E-3</v>
      </c>
      <c r="D28" s="79">
        <v>2.0402399857999999E-2</v>
      </c>
      <c r="E28" s="79">
        <v>6.9910822014999999E-2</v>
      </c>
      <c r="F28" s="79">
        <v>1.4551450199999999E-4</v>
      </c>
      <c r="G28" s="79">
        <v>2.0561088350000002E-3</v>
      </c>
      <c r="H28" s="79">
        <v>7.7046059000000002E-5</v>
      </c>
      <c r="I28" s="79">
        <v>5.4641607999999997E-5</v>
      </c>
      <c r="J28" s="79">
        <v>2.1314129570000001E-3</v>
      </c>
      <c r="K28" s="79">
        <v>3.05295495E-4</v>
      </c>
      <c r="L28" s="79">
        <v>4.0612496440000003E-3</v>
      </c>
      <c r="M28" s="79">
        <v>0</v>
      </c>
      <c r="N28" s="79">
        <v>1.4172452499999999E-4</v>
      </c>
      <c r="O28" s="79">
        <v>7.9988001999999999E-5</v>
      </c>
      <c r="P28" s="79">
        <v>9.0147648999999998E-5</v>
      </c>
      <c r="Q28" s="79">
        <v>6.5320303999999996E-5</v>
      </c>
      <c r="R28" s="79">
        <v>1.15578257E-4</v>
      </c>
      <c r="S28" s="79">
        <v>7.8286444000000004E-5</v>
      </c>
      <c r="T28" s="79">
        <v>6.883479E-5</v>
      </c>
      <c r="U28" s="79">
        <v>1.12075627E-4</v>
      </c>
      <c r="V28" s="79">
        <v>1.00705147E-4</v>
      </c>
      <c r="W28" s="79">
        <v>6.5145461000000002E-5</v>
      </c>
      <c r="X28" s="79">
        <v>7.6897995000000001E-5</v>
      </c>
      <c r="Y28" s="79">
        <v>6.2226840999999997E-5</v>
      </c>
      <c r="Z28" s="79">
        <v>0</v>
      </c>
      <c r="AA28" s="79">
        <v>1.0413480695190001</v>
      </c>
      <c r="AB28" s="79">
        <v>7.2952321500000005E-4</v>
      </c>
      <c r="AC28" s="79">
        <v>5.6525781999999998E-5</v>
      </c>
      <c r="AD28" s="79">
        <v>7.6932251999999997E-5</v>
      </c>
      <c r="AE28" s="79">
        <v>4.7076032999999998E-5</v>
      </c>
      <c r="AF28" s="79">
        <v>8.7552992999999994E-5</v>
      </c>
      <c r="AG28" s="79">
        <v>6.9674570500000003E-4</v>
      </c>
      <c r="AH28" s="79">
        <v>6.6366185999999997E-5</v>
      </c>
      <c r="AI28" s="79">
        <v>8.8671805000000001E-5</v>
      </c>
      <c r="AJ28" s="79">
        <v>7.1031389999999998E-6</v>
      </c>
      <c r="AK28" s="79">
        <v>8.9978173999999994E-5</v>
      </c>
      <c r="AL28" s="79">
        <v>5.6014412999999999E-5</v>
      </c>
      <c r="AM28" s="79">
        <v>5.3667206000000003E-5</v>
      </c>
      <c r="AN28" s="79">
        <v>8.9797724999999998E-5</v>
      </c>
      <c r="AO28" s="79">
        <v>5.8701869999999999E-5</v>
      </c>
      <c r="AP28" s="79">
        <v>5.5005045000000003E-5</v>
      </c>
      <c r="AQ28" s="79">
        <v>6.9493415000000002E-5</v>
      </c>
      <c r="AR28" s="79">
        <v>5.0688193999999997E-5</v>
      </c>
      <c r="AS28" s="79">
        <v>4.8991527999999997E-5</v>
      </c>
      <c r="AT28" s="79">
        <v>5.8704662999999999E-5</v>
      </c>
      <c r="AU28" s="79">
        <v>5.2970482999999997E-5</v>
      </c>
      <c r="AV28" s="79">
        <v>4.8603602999999998E-5</v>
      </c>
      <c r="AW28" s="79">
        <v>4.7866179999999998E-5</v>
      </c>
      <c r="AX28" s="79">
        <v>5.9007532000000001E-5</v>
      </c>
      <c r="AY28" s="79">
        <v>4.5150018999999998E-5</v>
      </c>
      <c r="AZ28" s="79">
        <v>4.0881689000000002E-5</v>
      </c>
      <c r="BA28" s="79">
        <v>4.0597389999999998E-5</v>
      </c>
      <c r="BB28" s="79">
        <v>5.8699109E-5</v>
      </c>
      <c r="BC28" s="79">
        <v>4.7537538999999997E-5</v>
      </c>
      <c r="BD28" s="79">
        <v>4.5803633E-5</v>
      </c>
      <c r="BE28" s="79">
        <v>0</v>
      </c>
      <c r="BF28" s="79">
        <v>5.0807555000000001E-5</v>
      </c>
      <c r="BG28" s="79">
        <v>4.8473237000000003E-5</v>
      </c>
      <c r="BH28" s="79">
        <v>1.0756008500000001E-4</v>
      </c>
      <c r="BI28" s="79">
        <v>1.2540930499999999E-4</v>
      </c>
      <c r="BJ28" s="79">
        <v>1.3349325900000001E-4</v>
      </c>
      <c r="BK28" s="79">
        <v>1.13884178E-4</v>
      </c>
      <c r="BL28" s="79">
        <v>8.6054769000000003E-5</v>
      </c>
      <c r="BM28" s="79">
        <v>8.8960183999999999E-5</v>
      </c>
      <c r="BN28" s="79">
        <v>8.0121206000000004E-5</v>
      </c>
      <c r="BO28" s="79">
        <v>9.5490276000000004E-5</v>
      </c>
      <c r="BP28" s="79">
        <v>1.09750117E-4</v>
      </c>
      <c r="BQ28" s="79">
        <v>7.9157791999999994E-5</v>
      </c>
      <c r="BR28" s="79">
        <v>1.07801138E-4</v>
      </c>
      <c r="BS28" s="79">
        <v>5.6783430359999996E-3</v>
      </c>
      <c r="BT28" s="79">
        <v>5.1905477999999999E-5</v>
      </c>
      <c r="BU28" s="79">
        <v>6.6856419000000004E-5</v>
      </c>
      <c r="BV28" s="79">
        <v>4.3134431999999999E-5</v>
      </c>
      <c r="BW28" s="79">
        <v>1.9045074000000001E-5</v>
      </c>
      <c r="BX28" s="79">
        <v>1.0247235E-5</v>
      </c>
      <c r="BY28" s="79">
        <v>1.8443505499999999E-4</v>
      </c>
      <c r="BZ28" s="79">
        <v>8.4602088999999998E-5</v>
      </c>
      <c r="CA28" s="79">
        <v>6.3716132999999995E-5</v>
      </c>
      <c r="CB28" s="79">
        <v>1.0887003699999999E-4</v>
      </c>
      <c r="CC28" s="79">
        <v>9.7158124E-5</v>
      </c>
      <c r="CD28" s="79">
        <v>4.7769886E-5</v>
      </c>
      <c r="CE28" s="79">
        <v>5.3700004399999998E-4</v>
      </c>
      <c r="CF28" s="79">
        <v>1.2733966200000001E-4</v>
      </c>
      <c r="CG28" s="79">
        <v>1.0561291409999999E-3</v>
      </c>
      <c r="CH28" s="79">
        <v>1.29954997E-4</v>
      </c>
      <c r="CI28" s="79">
        <v>1.3977675400000001E-4</v>
      </c>
      <c r="CJ28" s="79">
        <v>2.7226516000000001E-5</v>
      </c>
      <c r="CK28" s="79">
        <v>9.0321085000000004E-5</v>
      </c>
      <c r="CL28" s="79">
        <v>7.0809767000000004E-5</v>
      </c>
      <c r="CM28" s="79">
        <v>5.8648876799999999E-4</v>
      </c>
      <c r="CN28" s="79">
        <v>1.6129285599999999E-4</v>
      </c>
      <c r="CO28" s="79">
        <v>1.1878742309999999E-3</v>
      </c>
      <c r="CP28" s="79">
        <v>0.206897561226</v>
      </c>
      <c r="CQ28" s="79">
        <v>1.9398808071000001E-2</v>
      </c>
      <c r="CR28" s="79">
        <v>9.7883761680000007E-3</v>
      </c>
      <c r="CS28" s="79">
        <v>4.8284463179999997E-3</v>
      </c>
      <c r="CT28" s="79">
        <v>5.7815227000000002E-5</v>
      </c>
      <c r="CU28" s="79">
        <v>3.8583976999999999E-5</v>
      </c>
      <c r="CV28" s="79">
        <v>7.7067481999999998E-5</v>
      </c>
      <c r="CW28" s="79">
        <v>5.0673030999999999E-5</v>
      </c>
      <c r="CX28" s="79">
        <v>2.9343509999999999E-5</v>
      </c>
      <c r="CY28" s="79">
        <v>5.5268554400000002E-4</v>
      </c>
      <c r="CZ28" s="79">
        <v>7.4958994499999996E-4</v>
      </c>
      <c r="DA28" s="79">
        <v>1.4090648999999999E-4</v>
      </c>
      <c r="DB28" s="79">
        <v>2.2205840900000001E-4</v>
      </c>
      <c r="DC28" s="79">
        <v>1.7936198300000001E-4</v>
      </c>
      <c r="DD28" s="79">
        <v>9.3021291000000005E-5</v>
      </c>
      <c r="DE28" s="80">
        <v>2.4025436440000001E-3</v>
      </c>
      <c r="DF28" s="109">
        <v>1.405565402518</v>
      </c>
      <c r="DG28" s="110">
        <v>0.63105461280999997</v>
      </c>
    </row>
    <row r="29" spans="1:111" s="68" customFormat="1" x14ac:dyDescent="0.15">
      <c r="A29" s="82" t="s">
        <v>87</v>
      </c>
      <c r="B29" s="83" t="s">
        <v>88</v>
      </c>
      <c r="C29" s="84">
        <v>5.7670519706999997E-2</v>
      </c>
      <c r="D29" s="79">
        <v>1.6811406346999999E-2</v>
      </c>
      <c r="E29" s="79">
        <v>8.7569686349999992E-3</v>
      </c>
      <c r="F29" s="79">
        <v>3.9548867109999997E-3</v>
      </c>
      <c r="G29" s="79">
        <v>8.4925108139999993E-3</v>
      </c>
      <c r="H29" s="79">
        <v>5.2405516589999999E-3</v>
      </c>
      <c r="I29" s="79">
        <v>6.8359064999999998E-3</v>
      </c>
      <c r="J29" s="79">
        <v>1.5572867012000001E-2</v>
      </c>
      <c r="K29" s="79">
        <v>9.5181887689999994E-3</v>
      </c>
      <c r="L29" s="79">
        <v>2.2692232146999999E-2</v>
      </c>
      <c r="M29" s="79">
        <v>0</v>
      </c>
      <c r="N29" s="79">
        <v>1.9267094201999999E-2</v>
      </c>
      <c r="O29" s="79">
        <v>1.4310698843E-2</v>
      </c>
      <c r="P29" s="79">
        <v>5.3446629826999999E-2</v>
      </c>
      <c r="Q29" s="79">
        <v>4.0769102272E-2</v>
      </c>
      <c r="R29" s="79">
        <v>3.1643407233999998E-2</v>
      </c>
      <c r="S29" s="79">
        <v>3.4502391537999999E-2</v>
      </c>
      <c r="T29" s="79">
        <v>4.4799152302000003E-2</v>
      </c>
      <c r="U29" s="79">
        <v>1.1353064122E-2</v>
      </c>
      <c r="V29" s="79">
        <v>2.2689585113999999E-2</v>
      </c>
      <c r="W29" s="79">
        <v>1.1617132205E-2</v>
      </c>
      <c r="X29" s="79">
        <v>2.4434389492000001E-2</v>
      </c>
      <c r="Y29" s="79">
        <v>1.9290916339999999E-2</v>
      </c>
      <c r="Z29" s="79">
        <v>0</v>
      </c>
      <c r="AA29" s="79">
        <v>2.5578250058000001E-2</v>
      </c>
      <c r="AB29" s="79">
        <v>1.1347107785399999</v>
      </c>
      <c r="AC29" s="79">
        <v>4.3408508920000002E-3</v>
      </c>
      <c r="AD29" s="79">
        <v>1.3987952824E-2</v>
      </c>
      <c r="AE29" s="79">
        <v>1.5691902112999999E-2</v>
      </c>
      <c r="AF29" s="79">
        <v>2.2828760452999999E-2</v>
      </c>
      <c r="AG29" s="79">
        <v>9.3932808610000008E-3</v>
      </c>
      <c r="AH29" s="79">
        <v>9.7053284110000006E-3</v>
      </c>
      <c r="AI29" s="79">
        <v>1.3996503760000001E-2</v>
      </c>
      <c r="AJ29" s="79">
        <v>6.5069714299999996E-4</v>
      </c>
      <c r="AK29" s="79">
        <v>2.1198859021999999E-2</v>
      </c>
      <c r="AL29" s="79">
        <v>4.8443620920000001E-3</v>
      </c>
      <c r="AM29" s="79">
        <v>5.7024436439999998E-3</v>
      </c>
      <c r="AN29" s="79">
        <v>8.4722564060000002E-3</v>
      </c>
      <c r="AO29" s="79">
        <v>4.1943096429999998E-3</v>
      </c>
      <c r="AP29" s="79">
        <v>3.7838730980000001E-3</v>
      </c>
      <c r="AQ29" s="79">
        <v>9.6407341249999997E-3</v>
      </c>
      <c r="AR29" s="79">
        <v>1.4368070094000001E-2</v>
      </c>
      <c r="AS29" s="79">
        <v>1.1542923579000001E-2</v>
      </c>
      <c r="AT29" s="79">
        <v>7.8268335879999994E-3</v>
      </c>
      <c r="AU29" s="79">
        <v>8.5651243489999994E-3</v>
      </c>
      <c r="AV29" s="79">
        <v>1.4224469038000001E-2</v>
      </c>
      <c r="AW29" s="79">
        <v>1.1365455262E-2</v>
      </c>
      <c r="AX29" s="79">
        <v>1.8243412755000001E-2</v>
      </c>
      <c r="AY29" s="79">
        <v>1.1638277181E-2</v>
      </c>
      <c r="AZ29" s="79">
        <v>1.1437441872E-2</v>
      </c>
      <c r="BA29" s="79">
        <v>1.0789179842E-2</v>
      </c>
      <c r="BB29" s="79">
        <v>1.2700313782999999E-2</v>
      </c>
      <c r="BC29" s="79">
        <v>1.5406404021000001E-2</v>
      </c>
      <c r="BD29" s="79">
        <v>1.6420992254999999E-2</v>
      </c>
      <c r="BE29" s="79">
        <v>0</v>
      </c>
      <c r="BF29" s="79">
        <v>2.5031388304999999E-2</v>
      </c>
      <c r="BG29" s="79">
        <v>2.2801158017000001E-2</v>
      </c>
      <c r="BH29" s="79">
        <v>3.0605754068E-2</v>
      </c>
      <c r="BI29" s="79">
        <v>1.1962472533E-2</v>
      </c>
      <c r="BJ29" s="79">
        <v>4.3313917936999999E-2</v>
      </c>
      <c r="BK29" s="79">
        <v>2.9905459559999999E-3</v>
      </c>
      <c r="BL29" s="79">
        <v>1.5558955742999999E-2</v>
      </c>
      <c r="BM29" s="79">
        <v>1.5867653039999999E-2</v>
      </c>
      <c r="BN29" s="79">
        <v>6.9262312820000003E-3</v>
      </c>
      <c r="BO29" s="79">
        <v>8.2426720129999999E-3</v>
      </c>
      <c r="BP29" s="79">
        <v>4.084393431E-3</v>
      </c>
      <c r="BQ29" s="79">
        <v>6.9039783520000002E-3</v>
      </c>
      <c r="BR29" s="79">
        <v>5.6526157700000001E-3</v>
      </c>
      <c r="BS29" s="79">
        <v>6.084764631E-3</v>
      </c>
      <c r="BT29" s="79">
        <v>2.9245506460000002E-3</v>
      </c>
      <c r="BU29" s="79">
        <v>3.4314732439999999E-3</v>
      </c>
      <c r="BV29" s="79">
        <v>1.8516616969999999E-3</v>
      </c>
      <c r="BW29" s="79">
        <v>1.5079780110000001E-3</v>
      </c>
      <c r="BX29" s="79">
        <v>7.96385281E-4</v>
      </c>
      <c r="BY29" s="79">
        <v>2.6195526469999998E-3</v>
      </c>
      <c r="BZ29" s="79">
        <v>2.492159192E-3</v>
      </c>
      <c r="CA29" s="79">
        <v>7.169784381E-3</v>
      </c>
      <c r="CB29" s="79">
        <v>3.169872495E-3</v>
      </c>
      <c r="CC29" s="79">
        <v>5.5046370940000002E-3</v>
      </c>
      <c r="CD29" s="79">
        <v>2.0747735149999999E-3</v>
      </c>
      <c r="CE29" s="79">
        <v>3.2271215910000001E-3</v>
      </c>
      <c r="CF29" s="79">
        <v>4.6429729930000004E-3</v>
      </c>
      <c r="CG29" s="79">
        <v>1.6084009720000001E-3</v>
      </c>
      <c r="CH29" s="79">
        <v>3.532954663E-3</v>
      </c>
      <c r="CI29" s="79">
        <v>6.2325351320000003E-3</v>
      </c>
      <c r="CJ29" s="79">
        <v>5.2599364299999998E-3</v>
      </c>
      <c r="CK29" s="79">
        <v>5.5275440809999998E-3</v>
      </c>
      <c r="CL29" s="79">
        <v>2.0115839964000001E-2</v>
      </c>
      <c r="CM29" s="79">
        <v>3.5745757350000001E-3</v>
      </c>
      <c r="CN29" s="79">
        <v>2.339552636E-3</v>
      </c>
      <c r="CO29" s="79">
        <v>1.2481545530999999E-2</v>
      </c>
      <c r="CP29" s="79">
        <v>9.3845603810000008E-3</v>
      </c>
      <c r="CQ29" s="79">
        <v>1.5087060493E-2</v>
      </c>
      <c r="CR29" s="79">
        <v>8.5392824360000005E-3</v>
      </c>
      <c r="CS29" s="79">
        <v>7.1282192619999997E-3</v>
      </c>
      <c r="CT29" s="79">
        <v>8.6736079470000008E-3</v>
      </c>
      <c r="CU29" s="79">
        <v>7.5713076240000003E-3</v>
      </c>
      <c r="CV29" s="79">
        <v>1.4586184449000001E-2</v>
      </c>
      <c r="CW29" s="79">
        <v>1.5543629927000001E-2</v>
      </c>
      <c r="CX29" s="79">
        <v>8.3432473029999999E-3</v>
      </c>
      <c r="CY29" s="79">
        <v>8.5232249659999999E-3</v>
      </c>
      <c r="CZ29" s="79">
        <v>9.6492941619999995E-3</v>
      </c>
      <c r="DA29" s="79">
        <v>3.6111731183999997E-2</v>
      </c>
      <c r="DB29" s="79">
        <v>5.8556146609999998E-3</v>
      </c>
      <c r="DC29" s="79">
        <v>1.1274326616E-2</v>
      </c>
      <c r="DD29" s="79">
        <v>3.4619192434000003E-2</v>
      </c>
      <c r="DE29" s="80">
        <v>4.5566718220000002E-3</v>
      </c>
      <c r="DF29" s="109">
        <v>2.4704791071769998</v>
      </c>
      <c r="DG29" s="110">
        <v>1.1091673383839999</v>
      </c>
    </row>
    <row r="30" spans="1:111" s="68" customFormat="1" x14ac:dyDescent="0.15">
      <c r="A30" s="82" t="s">
        <v>89</v>
      </c>
      <c r="B30" s="83" t="s">
        <v>90</v>
      </c>
      <c r="C30" s="84">
        <v>5.4100774586000003E-2</v>
      </c>
      <c r="D30" s="79">
        <v>3.8519586432E-2</v>
      </c>
      <c r="E30" s="79">
        <v>2.2215688800000001E-2</v>
      </c>
      <c r="F30" s="79">
        <v>3.4510055221000001E-2</v>
      </c>
      <c r="G30" s="79">
        <v>9.6354588909000005E-2</v>
      </c>
      <c r="H30" s="79">
        <v>3.1802063656000003E-2</v>
      </c>
      <c r="I30" s="79">
        <v>0.13637313703100001</v>
      </c>
      <c r="J30" s="79">
        <v>4.1814446927000003E-2</v>
      </c>
      <c r="K30" s="79">
        <v>2.4541562986999998E-2</v>
      </c>
      <c r="L30" s="79">
        <v>4.4443149346000001E-2</v>
      </c>
      <c r="M30" s="79">
        <v>0</v>
      </c>
      <c r="N30" s="79">
        <v>3.5161157259999999E-2</v>
      </c>
      <c r="O30" s="79">
        <v>2.4112943357E-2</v>
      </c>
      <c r="P30" s="79">
        <v>3.5358546597000003E-2</v>
      </c>
      <c r="Q30" s="79">
        <v>3.3007353518999999E-2</v>
      </c>
      <c r="R30" s="79">
        <v>4.8612799574999997E-2</v>
      </c>
      <c r="S30" s="79">
        <v>3.3210120654000003E-2</v>
      </c>
      <c r="T30" s="79">
        <v>3.0554552778999999E-2</v>
      </c>
      <c r="U30" s="79">
        <v>0.12440908241</v>
      </c>
      <c r="V30" s="79">
        <v>6.7309575856000003E-2</v>
      </c>
      <c r="W30" s="79">
        <v>0.88536407597699995</v>
      </c>
      <c r="X30" s="79">
        <v>0.37038211423700002</v>
      </c>
      <c r="Y30" s="79">
        <v>0.431879682948</v>
      </c>
      <c r="Z30" s="79">
        <v>0</v>
      </c>
      <c r="AA30" s="79">
        <v>4.9723296012999997E-2</v>
      </c>
      <c r="AB30" s="79">
        <v>0.13063789172099999</v>
      </c>
      <c r="AC30" s="79">
        <v>1.0793737651090001</v>
      </c>
      <c r="AD30" s="79">
        <v>0.119611122379</v>
      </c>
      <c r="AE30" s="79">
        <v>0.121132384457</v>
      </c>
      <c r="AF30" s="79">
        <v>6.3891751413000006E-2</v>
      </c>
      <c r="AG30" s="79">
        <v>3.8028956395000001E-2</v>
      </c>
      <c r="AH30" s="79">
        <v>6.5775708848999997E-2</v>
      </c>
      <c r="AI30" s="79">
        <v>4.8204582725999999E-2</v>
      </c>
      <c r="AJ30" s="79">
        <v>1.0682984124000001E-2</v>
      </c>
      <c r="AK30" s="79">
        <v>5.8705826583999997E-2</v>
      </c>
      <c r="AL30" s="79">
        <v>6.4281197174999999E-2</v>
      </c>
      <c r="AM30" s="79">
        <v>4.8177725764E-2</v>
      </c>
      <c r="AN30" s="79">
        <v>3.6427738108999998E-2</v>
      </c>
      <c r="AO30" s="79">
        <v>3.6552902486000002E-2</v>
      </c>
      <c r="AP30" s="79">
        <v>6.7707335541999994E-2</v>
      </c>
      <c r="AQ30" s="79">
        <v>5.6759768661999999E-2</v>
      </c>
      <c r="AR30" s="79">
        <v>3.1956125866000003E-2</v>
      </c>
      <c r="AS30" s="79">
        <v>2.8076515714000001E-2</v>
      </c>
      <c r="AT30" s="79">
        <v>2.3296950005000001E-2</v>
      </c>
      <c r="AU30" s="79">
        <v>2.1739150148999999E-2</v>
      </c>
      <c r="AV30" s="79">
        <v>2.9899270615000001E-2</v>
      </c>
      <c r="AW30" s="79">
        <v>3.0656808673E-2</v>
      </c>
      <c r="AX30" s="79">
        <v>3.7409868446E-2</v>
      </c>
      <c r="AY30" s="79">
        <v>2.8855071135999999E-2</v>
      </c>
      <c r="AZ30" s="79">
        <v>3.1645410450000001E-2</v>
      </c>
      <c r="BA30" s="79">
        <v>2.2635498364000001E-2</v>
      </c>
      <c r="BB30" s="79">
        <v>3.3123476371999999E-2</v>
      </c>
      <c r="BC30" s="79">
        <v>2.8370479210000001E-2</v>
      </c>
      <c r="BD30" s="79">
        <v>2.7419470182E-2</v>
      </c>
      <c r="BE30" s="79">
        <v>0</v>
      </c>
      <c r="BF30" s="79">
        <v>3.0459742341000001E-2</v>
      </c>
      <c r="BG30" s="79">
        <v>3.3341016496999998E-2</v>
      </c>
      <c r="BH30" s="79">
        <v>2.8916052049999998E-2</v>
      </c>
      <c r="BI30" s="79">
        <v>2.4650262249E-2</v>
      </c>
      <c r="BJ30" s="79">
        <v>4.5684121464999998E-2</v>
      </c>
      <c r="BK30" s="79">
        <v>5.6976091780000002E-2</v>
      </c>
      <c r="BL30" s="79">
        <v>2.8469370397E-2</v>
      </c>
      <c r="BM30" s="79">
        <v>3.2222593307000003E-2</v>
      </c>
      <c r="BN30" s="79">
        <v>3.9418486728000003E-2</v>
      </c>
      <c r="BO30" s="79">
        <v>3.2849274329999997E-2</v>
      </c>
      <c r="BP30" s="79">
        <v>5.4248443943999997E-2</v>
      </c>
      <c r="BQ30" s="79">
        <v>5.4395612571E-2</v>
      </c>
      <c r="BR30" s="79">
        <v>3.1532243555999998E-2</v>
      </c>
      <c r="BS30" s="79">
        <v>3.5129130481999997E-2</v>
      </c>
      <c r="BT30" s="79">
        <v>2.3871624827999999E-2</v>
      </c>
      <c r="BU30" s="79">
        <v>1.0978741239000001E-2</v>
      </c>
      <c r="BV30" s="79">
        <v>8.5011045490000006E-3</v>
      </c>
      <c r="BW30" s="79">
        <v>6.017592863E-3</v>
      </c>
      <c r="BX30" s="79">
        <v>2.43984205E-3</v>
      </c>
      <c r="BY30" s="79">
        <v>1.3389002715000001E-2</v>
      </c>
      <c r="BZ30" s="79">
        <v>7.9525565746999996E-2</v>
      </c>
      <c r="CA30" s="79">
        <v>0.37927180975500002</v>
      </c>
      <c r="CB30" s="79">
        <v>8.7878238696999997E-2</v>
      </c>
      <c r="CC30" s="79">
        <v>0.274307699332</v>
      </c>
      <c r="CD30" s="79">
        <v>3.6895701162E-2</v>
      </c>
      <c r="CE30" s="79">
        <v>1.0501063E-2</v>
      </c>
      <c r="CF30" s="79">
        <v>1.3644280538E-2</v>
      </c>
      <c r="CG30" s="79">
        <v>2.6546148493000001E-2</v>
      </c>
      <c r="CH30" s="79">
        <v>1.1804988416000001E-2</v>
      </c>
      <c r="CI30" s="79">
        <v>1.5436412183999999E-2</v>
      </c>
      <c r="CJ30" s="79">
        <v>1.554566978E-2</v>
      </c>
      <c r="CK30" s="79">
        <v>1.3254457872000001E-2</v>
      </c>
      <c r="CL30" s="79">
        <v>2.689802895E-2</v>
      </c>
      <c r="CM30" s="79">
        <v>2.5753053868E-2</v>
      </c>
      <c r="CN30" s="79">
        <v>1.3666365228000001E-2</v>
      </c>
      <c r="CO30" s="79">
        <v>2.6262131974E-2</v>
      </c>
      <c r="CP30" s="79">
        <v>2.0850241564000001E-2</v>
      </c>
      <c r="CQ30" s="79">
        <v>1.7455862895E-2</v>
      </c>
      <c r="CR30" s="79">
        <v>1.4139421709E-2</v>
      </c>
      <c r="CS30" s="79">
        <v>1.4570414574000001E-2</v>
      </c>
      <c r="CT30" s="79">
        <v>1.9562427800999999E-2</v>
      </c>
      <c r="CU30" s="79">
        <v>1.4240618804E-2</v>
      </c>
      <c r="CV30" s="79">
        <v>2.1058962739000001E-2</v>
      </c>
      <c r="CW30" s="79">
        <v>2.7493697157000001E-2</v>
      </c>
      <c r="CX30" s="79">
        <v>1.1368061154000001E-2</v>
      </c>
      <c r="CY30" s="79">
        <v>2.9648426283E-2</v>
      </c>
      <c r="CZ30" s="79">
        <v>2.5976296752E-2</v>
      </c>
      <c r="DA30" s="79">
        <v>2.7379451605999999E-2</v>
      </c>
      <c r="DB30" s="79">
        <v>2.5476661401000002E-2</v>
      </c>
      <c r="DC30" s="79">
        <v>2.3960195159000001E-2</v>
      </c>
      <c r="DD30" s="79">
        <v>4.1432963864999998E-2</v>
      </c>
      <c r="DE30" s="80">
        <v>4.5445408897000002E-2</v>
      </c>
      <c r="DF30" s="109">
        <v>7.1455371690470004</v>
      </c>
      <c r="DG30" s="110">
        <v>3.2081212183060002</v>
      </c>
    </row>
    <row r="31" spans="1:111" s="68" customFormat="1" x14ac:dyDescent="0.15">
      <c r="A31" s="82" t="s">
        <v>91</v>
      </c>
      <c r="B31" s="83" t="s">
        <v>92</v>
      </c>
      <c r="C31" s="84">
        <v>1.4295994480000001E-3</v>
      </c>
      <c r="D31" s="79">
        <v>1.234760201E-3</v>
      </c>
      <c r="E31" s="79">
        <v>1.0831177769999999E-3</v>
      </c>
      <c r="F31" s="79">
        <v>6.4425929200000003E-4</v>
      </c>
      <c r="G31" s="79">
        <v>1.543004036E-3</v>
      </c>
      <c r="H31" s="79">
        <v>2.982956136E-3</v>
      </c>
      <c r="I31" s="79">
        <v>1.681034449E-3</v>
      </c>
      <c r="J31" s="79">
        <v>1.282180971E-3</v>
      </c>
      <c r="K31" s="79">
        <v>1.6440262939999999E-3</v>
      </c>
      <c r="L31" s="79">
        <v>1.2903259309999999E-3</v>
      </c>
      <c r="M31" s="79">
        <v>0</v>
      </c>
      <c r="N31" s="79">
        <v>1.3655043549999999E-3</v>
      </c>
      <c r="O31" s="79">
        <v>1.308591588E-3</v>
      </c>
      <c r="P31" s="79">
        <v>1.7275686460000001E-3</v>
      </c>
      <c r="Q31" s="79">
        <v>7.6936347690000004E-3</v>
      </c>
      <c r="R31" s="79">
        <v>3.251026921E-3</v>
      </c>
      <c r="S31" s="79">
        <v>1.7386953450000001E-3</v>
      </c>
      <c r="T31" s="79">
        <v>1.5619852629999999E-3</v>
      </c>
      <c r="U31" s="79">
        <v>9.4652612610000002E-3</v>
      </c>
      <c r="V31" s="79">
        <v>6.6912796070000002E-3</v>
      </c>
      <c r="W31" s="79">
        <v>2.4546022170000002E-3</v>
      </c>
      <c r="X31" s="79">
        <v>6.8483638980000004E-3</v>
      </c>
      <c r="Y31" s="79">
        <v>3.300717091E-3</v>
      </c>
      <c r="Z31" s="79">
        <v>0</v>
      </c>
      <c r="AA31" s="79">
        <v>1.6372300079999999E-3</v>
      </c>
      <c r="AB31" s="79">
        <v>3.0743574119999999E-3</v>
      </c>
      <c r="AC31" s="79">
        <v>2.1141312900000001E-3</v>
      </c>
      <c r="AD31" s="79">
        <v>1.071346232634</v>
      </c>
      <c r="AE31" s="79">
        <v>2.6104792120000002E-3</v>
      </c>
      <c r="AF31" s="79">
        <v>2.8412433730000001E-3</v>
      </c>
      <c r="AG31" s="79">
        <v>1.311811858E-3</v>
      </c>
      <c r="AH31" s="79">
        <v>2.4736017700000001E-3</v>
      </c>
      <c r="AI31" s="79">
        <v>3.3682731020000002E-3</v>
      </c>
      <c r="AJ31" s="79">
        <v>1.78477805E-4</v>
      </c>
      <c r="AK31" s="79">
        <v>8.8605931820000001E-3</v>
      </c>
      <c r="AL31" s="79">
        <v>0.10441597768499999</v>
      </c>
      <c r="AM31" s="79">
        <v>6.9234687594000005E-2</v>
      </c>
      <c r="AN31" s="79">
        <v>3.0354765079E-2</v>
      </c>
      <c r="AO31" s="79">
        <v>4.0386648450999998E-2</v>
      </c>
      <c r="AP31" s="79">
        <v>3.8047070820000002E-3</v>
      </c>
      <c r="AQ31" s="79">
        <v>3.3271565699999998E-3</v>
      </c>
      <c r="AR31" s="79">
        <v>1.9563235203E-2</v>
      </c>
      <c r="AS31" s="79">
        <v>1.4273893677000001E-2</v>
      </c>
      <c r="AT31" s="79">
        <v>8.8103204530000003E-3</v>
      </c>
      <c r="AU31" s="79">
        <v>8.6680813879999995E-3</v>
      </c>
      <c r="AV31" s="79">
        <v>4.2473587220000003E-3</v>
      </c>
      <c r="AW31" s="79">
        <v>2.5961844669999999E-3</v>
      </c>
      <c r="AX31" s="79">
        <v>3.0294901130000001E-3</v>
      </c>
      <c r="AY31" s="79">
        <v>5.9120863610000003E-3</v>
      </c>
      <c r="AZ31" s="79">
        <v>5.4058160599999997E-3</v>
      </c>
      <c r="BA31" s="79">
        <v>2.1678657159999999E-3</v>
      </c>
      <c r="BB31" s="79">
        <v>3.9345321900000002E-3</v>
      </c>
      <c r="BC31" s="79">
        <v>2.6945402870000002E-3</v>
      </c>
      <c r="BD31" s="79">
        <v>2.3724670890000001E-3</v>
      </c>
      <c r="BE31" s="79">
        <v>0</v>
      </c>
      <c r="BF31" s="79">
        <v>8.2035992549999992E-3</v>
      </c>
      <c r="BG31" s="79">
        <v>5.9433619189999997E-3</v>
      </c>
      <c r="BH31" s="79">
        <v>1.5550365064E-2</v>
      </c>
      <c r="BI31" s="79">
        <v>7.1739572579999997E-3</v>
      </c>
      <c r="BJ31" s="79">
        <v>2.1309011699999999E-3</v>
      </c>
      <c r="BK31" s="79">
        <v>1.4101759559999999E-3</v>
      </c>
      <c r="BL31" s="79">
        <v>5.0616848629999999E-3</v>
      </c>
      <c r="BM31" s="79">
        <v>5.0865014029999999E-3</v>
      </c>
      <c r="BN31" s="79">
        <v>3.0199757048999999E-2</v>
      </c>
      <c r="BO31" s="79">
        <v>2.1829714744000001E-2</v>
      </c>
      <c r="BP31" s="79">
        <v>2.5111505207E-2</v>
      </c>
      <c r="BQ31" s="79">
        <v>2.082140135E-3</v>
      </c>
      <c r="BR31" s="79">
        <v>1.9306341040000001E-3</v>
      </c>
      <c r="BS31" s="79">
        <v>2.5603337770000001E-3</v>
      </c>
      <c r="BT31" s="79">
        <v>9.9613261999999996E-4</v>
      </c>
      <c r="BU31" s="79">
        <v>4.3601098799999998E-4</v>
      </c>
      <c r="BV31" s="79">
        <v>5.6667361000000002E-4</v>
      </c>
      <c r="BW31" s="79">
        <v>3.7046289000000003E-4</v>
      </c>
      <c r="BX31" s="79">
        <v>1.5097735100000001E-4</v>
      </c>
      <c r="BY31" s="79">
        <v>2.1191319080000001E-3</v>
      </c>
      <c r="BZ31" s="79">
        <v>5.4552050500000001E-4</v>
      </c>
      <c r="CA31" s="79">
        <v>1.760593973E-3</v>
      </c>
      <c r="CB31" s="79">
        <v>9.6992577400000001E-4</v>
      </c>
      <c r="CC31" s="79">
        <v>1.8070613459999999E-3</v>
      </c>
      <c r="CD31" s="79">
        <v>4.2626571400000002E-4</v>
      </c>
      <c r="CE31" s="79">
        <v>1.5854285829999999E-3</v>
      </c>
      <c r="CF31" s="79">
        <v>8.1388800999999998E-4</v>
      </c>
      <c r="CG31" s="79">
        <v>3.90983547E-4</v>
      </c>
      <c r="CH31" s="79">
        <v>6.5302781100000005E-4</v>
      </c>
      <c r="CI31" s="79">
        <v>7.3560837900000001E-4</v>
      </c>
      <c r="CJ31" s="79">
        <v>4.3691799900000001E-4</v>
      </c>
      <c r="CK31" s="79">
        <v>6.4329786800000003E-4</v>
      </c>
      <c r="CL31" s="79">
        <v>9.5543483400000004E-4</v>
      </c>
      <c r="CM31" s="79">
        <v>8.2340661099999999E-4</v>
      </c>
      <c r="CN31" s="79">
        <v>9.6506384200000005E-4</v>
      </c>
      <c r="CO31" s="79">
        <v>8.4334059500000005E-4</v>
      </c>
      <c r="CP31" s="79">
        <v>8.4154414000000004E-4</v>
      </c>
      <c r="CQ31" s="79">
        <v>8.1616037800000003E-4</v>
      </c>
      <c r="CR31" s="79">
        <v>8.8227366999999997E-4</v>
      </c>
      <c r="CS31" s="79">
        <v>7.1482542600000002E-4</v>
      </c>
      <c r="CT31" s="79">
        <v>8.9724173799999999E-4</v>
      </c>
      <c r="CU31" s="79">
        <v>6.3896144900000001E-4</v>
      </c>
      <c r="CV31" s="79">
        <v>7.5595152100000002E-4</v>
      </c>
      <c r="CW31" s="79">
        <v>2.893109557E-3</v>
      </c>
      <c r="CX31" s="79">
        <v>3.6615152099999998E-4</v>
      </c>
      <c r="CY31" s="79">
        <v>1.689480036E-3</v>
      </c>
      <c r="CZ31" s="79">
        <v>1.862189754E-3</v>
      </c>
      <c r="DA31" s="79">
        <v>1.1954723400000001E-3</v>
      </c>
      <c r="DB31" s="79">
        <v>1.305264963E-3</v>
      </c>
      <c r="DC31" s="79">
        <v>1.1097897619999999E-3</v>
      </c>
      <c r="DD31" s="79">
        <v>1.9566770790000001E-3</v>
      </c>
      <c r="DE31" s="80">
        <v>1.1541314910000001E-3</v>
      </c>
      <c r="DF31" s="109">
        <v>1.669587752815</v>
      </c>
      <c r="DG31" s="110">
        <v>0.74959233559500005</v>
      </c>
    </row>
    <row r="32" spans="1:111" s="68" customFormat="1" x14ac:dyDescent="0.15">
      <c r="A32" s="82" t="s">
        <v>93</v>
      </c>
      <c r="B32" s="83" t="s">
        <v>94</v>
      </c>
      <c r="C32" s="84">
        <v>2.5720852735999999E-2</v>
      </c>
      <c r="D32" s="79">
        <v>2.0154423022E-2</v>
      </c>
      <c r="E32" s="79">
        <v>1.2687570819E-2</v>
      </c>
      <c r="F32" s="79">
        <v>2.9974063624E-2</v>
      </c>
      <c r="G32" s="79">
        <v>3.3184084519999997E-2</v>
      </c>
      <c r="H32" s="79">
        <v>7.6646566310000002E-3</v>
      </c>
      <c r="I32" s="79">
        <v>7.9832326830000001E-3</v>
      </c>
      <c r="J32" s="79">
        <v>4.2238323164000002E-2</v>
      </c>
      <c r="K32" s="79">
        <v>5.0316339453E-2</v>
      </c>
      <c r="L32" s="79">
        <v>2.3477901955000002E-2</v>
      </c>
      <c r="M32" s="79">
        <v>0</v>
      </c>
      <c r="N32" s="79">
        <v>1.4650106422E-2</v>
      </c>
      <c r="O32" s="79">
        <v>2.3276413023999999E-2</v>
      </c>
      <c r="P32" s="79">
        <v>3.1100486731999999E-2</v>
      </c>
      <c r="Q32" s="79">
        <v>6.6588486210000006E-2</v>
      </c>
      <c r="R32" s="79">
        <v>2.2400539394999999E-2</v>
      </c>
      <c r="S32" s="79">
        <v>3.4845945296999997E-2</v>
      </c>
      <c r="T32" s="79">
        <v>7.9179817971999994E-2</v>
      </c>
      <c r="U32" s="79">
        <v>2.4699013487000002E-2</v>
      </c>
      <c r="V32" s="79">
        <v>1.8027340642000001E-2</v>
      </c>
      <c r="W32" s="79">
        <v>6.0365843820000004E-3</v>
      </c>
      <c r="X32" s="79">
        <v>1.1366598118999999E-2</v>
      </c>
      <c r="Y32" s="79">
        <v>8.1674963699999992E-3</v>
      </c>
      <c r="Z32" s="79">
        <v>0</v>
      </c>
      <c r="AA32" s="79">
        <v>6.0108665492000002E-2</v>
      </c>
      <c r="AB32" s="79">
        <v>5.5766227961000003E-2</v>
      </c>
      <c r="AC32" s="79">
        <v>5.5115720189999997E-3</v>
      </c>
      <c r="AD32" s="79">
        <v>7.4915174230000001E-3</v>
      </c>
      <c r="AE32" s="79">
        <v>1.345524852274</v>
      </c>
      <c r="AF32" s="79">
        <v>9.9538019906999994E-2</v>
      </c>
      <c r="AG32" s="79">
        <v>0.10595386169899999</v>
      </c>
      <c r="AH32" s="79">
        <v>4.1915425139999997E-2</v>
      </c>
      <c r="AI32" s="79">
        <v>6.9872285400000003E-3</v>
      </c>
      <c r="AJ32" s="79">
        <v>1.469502581E-3</v>
      </c>
      <c r="AK32" s="79">
        <v>1.1207349401999999E-2</v>
      </c>
      <c r="AL32" s="79">
        <v>5.097036472E-3</v>
      </c>
      <c r="AM32" s="79">
        <v>5.398888569E-3</v>
      </c>
      <c r="AN32" s="79">
        <v>5.1874523370000003E-3</v>
      </c>
      <c r="AO32" s="79">
        <v>5.1938120039999999E-3</v>
      </c>
      <c r="AP32" s="79">
        <v>6.5416006330000004E-3</v>
      </c>
      <c r="AQ32" s="79">
        <v>3.0196148018E-2</v>
      </c>
      <c r="AR32" s="79">
        <v>9.1347848980000007E-3</v>
      </c>
      <c r="AS32" s="79">
        <v>8.2426461209999993E-3</v>
      </c>
      <c r="AT32" s="79">
        <v>1.6629791660999999E-2</v>
      </c>
      <c r="AU32" s="79">
        <v>1.6476293310000001E-2</v>
      </c>
      <c r="AV32" s="79">
        <v>5.6071156302999997E-2</v>
      </c>
      <c r="AW32" s="79">
        <v>3.2054540654999998E-2</v>
      </c>
      <c r="AX32" s="79">
        <v>8.5950050099999994E-2</v>
      </c>
      <c r="AY32" s="79">
        <v>4.4548206166999997E-2</v>
      </c>
      <c r="AZ32" s="79">
        <v>7.2756231167000002E-2</v>
      </c>
      <c r="BA32" s="79">
        <v>3.2031810313000002E-2</v>
      </c>
      <c r="BB32" s="79">
        <v>8.4875811038999993E-2</v>
      </c>
      <c r="BC32" s="79">
        <v>7.5758852850999994E-2</v>
      </c>
      <c r="BD32" s="79">
        <v>7.8203827003999998E-2</v>
      </c>
      <c r="BE32" s="79">
        <v>0</v>
      </c>
      <c r="BF32" s="79">
        <v>5.6033380016000001E-2</v>
      </c>
      <c r="BG32" s="79">
        <v>7.5386527857999999E-2</v>
      </c>
      <c r="BH32" s="79">
        <v>1.6022866446000001E-2</v>
      </c>
      <c r="BI32" s="79">
        <v>2.7387754693000001E-2</v>
      </c>
      <c r="BJ32" s="79">
        <v>0.11050581838</v>
      </c>
      <c r="BK32" s="79">
        <v>8.1037072249999995E-3</v>
      </c>
      <c r="BL32" s="79">
        <v>2.5274678272999999E-2</v>
      </c>
      <c r="BM32" s="79">
        <v>3.2835028507E-2</v>
      </c>
      <c r="BN32" s="79">
        <v>1.9109252513E-2</v>
      </c>
      <c r="BO32" s="79">
        <v>2.3710123252999999E-2</v>
      </c>
      <c r="BP32" s="79">
        <v>6.2598157099999999E-3</v>
      </c>
      <c r="BQ32" s="79">
        <v>7.0901610289999997E-3</v>
      </c>
      <c r="BR32" s="79">
        <v>6.0199755442999998E-2</v>
      </c>
      <c r="BS32" s="79">
        <v>8.8810863989999995E-3</v>
      </c>
      <c r="BT32" s="79">
        <v>1.4059306028E-2</v>
      </c>
      <c r="BU32" s="79">
        <v>1.043031616E-2</v>
      </c>
      <c r="BV32" s="79">
        <v>3.9178355449999997E-3</v>
      </c>
      <c r="BW32" s="79">
        <v>4.6146283460000003E-3</v>
      </c>
      <c r="BX32" s="79">
        <v>2.6433092289999999E-3</v>
      </c>
      <c r="BY32" s="79">
        <v>5.0671468630000003E-3</v>
      </c>
      <c r="BZ32" s="79">
        <v>4.6403397750000002E-3</v>
      </c>
      <c r="CA32" s="79">
        <v>1.5842021245000001E-2</v>
      </c>
      <c r="CB32" s="79">
        <v>4.9996366360000001E-3</v>
      </c>
      <c r="CC32" s="79">
        <v>1.0801672186E-2</v>
      </c>
      <c r="CD32" s="79">
        <v>6.318069204E-3</v>
      </c>
      <c r="CE32" s="79">
        <v>8.9667657179999995E-3</v>
      </c>
      <c r="CF32" s="79">
        <v>1.0248557937E-2</v>
      </c>
      <c r="CG32" s="79">
        <v>3.0554069369999998E-3</v>
      </c>
      <c r="CH32" s="79">
        <v>6.092393162E-3</v>
      </c>
      <c r="CI32" s="79">
        <v>8.8232906640000001E-3</v>
      </c>
      <c r="CJ32" s="79">
        <v>1.9445227126000001E-2</v>
      </c>
      <c r="CK32" s="79">
        <v>8.8711830030000008E-3</v>
      </c>
      <c r="CL32" s="79">
        <v>1.9394028136999999E-2</v>
      </c>
      <c r="CM32" s="79">
        <v>6.9532439149999998E-3</v>
      </c>
      <c r="CN32" s="79">
        <v>4.8694802940000004E-3</v>
      </c>
      <c r="CO32" s="79">
        <v>2.0373719972E-2</v>
      </c>
      <c r="CP32" s="79">
        <v>1.804974472E-2</v>
      </c>
      <c r="CQ32" s="79">
        <v>7.1219203530000002E-3</v>
      </c>
      <c r="CR32" s="79">
        <v>7.6783001400000002E-3</v>
      </c>
      <c r="CS32" s="79">
        <v>6.4792667270000001E-3</v>
      </c>
      <c r="CT32" s="79">
        <v>1.4525057556999999E-2</v>
      </c>
      <c r="CU32" s="79">
        <v>9.1457241930000006E-3</v>
      </c>
      <c r="CV32" s="79">
        <v>1.8440037634000001E-2</v>
      </c>
      <c r="CW32" s="79">
        <v>3.8224190953000003E-2</v>
      </c>
      <c r="CX32" s="79">
        <v>6.9143073329999997E-3</v>
      </c>
      <c r="CY32" s="79">
        <v>1.2705916409E-2</v>
      </c>
      <c r="CZ32" s="79">
        <v>1.8657296423E-2</v>
      </c>
      <c r="DA32" s="79">
        <v>1.1297050926E-2</v>
      </c>
      <c r="DB32" s="79">
        <v>1.3048974207E-2</v>
      </c>
      <c r="DC32" s="79">
        <v>7.5160985300000002E-3</v>
      </c>
      <c r="DD32" s="79">
        <v>8.9459379655000004E-2</v>
      </c>
      <c r="DE32" s="80">
        <v>1.0737581842E-2</v>
      </c>
      <c r="DF32" s="109">
        <v>3.972791820146</v>
      </c>
      <c r="DG32" s="110">
        <v>1.783658447588</v>
      </c>
    </row>
    <row r="33" spans="1:111" s="68" customFormat="1" x14ac:dyDescent="0.15">
      <c r="A33" s="82" t="s">
        <v>95</v>
      </c>
      <c r="B33" s="83" t="s">
        <v>96</v>
      </c>
      <c r="C33" s="84">
        <v>6.2083317039999999E-3</v>
      </c>
      <c r="D33" s="79">
        <v>4.4741547059999999E-3</v>
      </c>
      <c r="E33" s="79">
        <v>1.2365669270999999E-2</v>
      </c>
      <c r="F33" s="79">
        <v>3.5342792549999998E-3</v>
      </c>
      <c r="G33" s="79">
        <v>4.6586369420000004E-3</v>
      </c>
      <c r="H33" s="79">
        <v>9.5382286259999994E-3</v>
      </c>
      <c r="I33" s="79">
        <v>1.1670377771000001E-2</v>
      </c>
      <c r="J33" s="79">
        <v>3.4198961369999998E-3</v>
      </c>
      <c r="K33" s="79">
        <v>2.7264815780000001E-3</v>
      </c>
      <c r="L33" s="79">
        <v>3.7368423979999999E-3</v>
      </c>
      <c r="M33" s="79">
        <v>0</v>
      </c>
      <c r="N33" s="79">
        <v>2.5584893069999998E-3</v>
      </c>
      <c r="O33" s="79">
        <v>4.0623062939999996E-3</v>
      </c>
      <c r="P33" s="79">
        <v>3.2746293059999999E-3</v>
      </c>
      <c r="Q33" s="79">
        <v>4.3560317380000003E-3</v>
      </c>
      <c r="R33" s="79">
        <v>3.7854792820000002E-3</v>
      </c>
      <c r="S33" s="79">
        <v>2.9029749169999998E-3</v>
      </c>
      <c r="T33" s="79">
        <v>2.6642874529999999E-3</v>
      </c>
      <c r="U33" s="79">
        <v>6.0679010050000001E-3</v>
      </c>
      <c r="V33" s="79">
        <v>4.5486095000000001E-3</v>
      </c>
      <c r="W33" s="79">
        <v>6.5372627270000004E-3</v>
      </c>
      <c r="X33" s="79">
        <v>6.7910489059999999E-3</v>
      </c>
      <c r="Y33" s="79">
        <v>5.4604803739999996E-3</v>
      </c>
      <c r="Z33" s="79">
        <v>0</v>
      </c>
      <c r="AA33" s="79">
        <v>3.893202237E-3</v>
      </c>
      <c r="AB33" s="79">
        <v>4.0094298409999998E-3</v>
      </c>
      <c r="AC33" s="79">
        <v>6.2513512840000002E-3</v>
      </c>
      <c r="AD33" s="79">
        <v>8.0079278709999993E-3</v>
      </c>
      <c r="AE33" s="79">
        <v>4.1662193819999999E-3</v>
      </c>
      <c r="AF33" s="79">
        <v>1.0652500961310001</v>
      </c>
      <c r="AG33" s="79">
        <v>4.6812878537000002E-2</v>
      </c>
      <c r="AH33" s="79">
        <v>3.5662940869999999E-3</v>
      </c>
      <c r="AI33" s="79">
        <v>5.0478091879999996E-3</v>
      </c>
      <c r="AJ33" s="79">
        <v>9.0358539799999997E-4</v>
      </c>
      <c r="AK33" s="79">
        <v>5.6215489660000001E-3</v>
      </c>
      <c r="AL33" s="79">
        <v>6.3394550159999999E-3</v>
      </c>
      <c r="AM33" s="79">
        <v>5.7785557910000002E-3</v>
      </c>
      <c r="AN33" s="79">
        <v>3.8196061949999998E-3</v>
      </c>
      <c r="AO33" s="79">
        <v>4.1479805600000003E-3</v>
      </c>
      <c r="AP33" s="79">
        <v>6.2006704970000003E-3</v>
      </c>
      <c r="AQ33" s="79">
        <v>4.7262252560000004E-3</v>
      </c>
      <c r="AR33" s="79">
        <v>6.4524734649999997E-3</v>
      </c>
      <c r="AS33" s="79">
        <v>3.4472409270000001E-3</v>
      </c>
      <c r="AT33" s="79">
        <v>1.6840296719E-2</v>
      </c>
      <c r="AU33" s="79">
        <v>3.2492387155000003E-2</v>
      </c>
      <c r="AV33" s="79">
        <v>2.2437801713E-2</v>
      </c>
      <c r="AW33" s="79">
        <v>3.761693001E-3</v>
      </c>
      <c r="AX33" s="79">
        <v>5.518026449E-3</v>
      </c>
      <c r="AY33" s="79">
        <v>1.5972437769000002E-2</v>
      </c>
      <c r="AZ33" s="79">
        <v>1.3011824603000001E-2</v>
      </c>
      <c r="BA33" s="79">
        <v>3.9729498699999999E-3</v>
      </c>
      <c r="BB33" s="79">
        <v>8.718661192E-3</v>
      </c>
      <c r="BC33" s="79">
        <v>2.0352799830999999E-2</v>
      </c>
      <c r="BD33" s="79">
        <v>5.9883180770000004E-3</v>
      </c>
      <c r="BE33" s="79">
        <v>0</v>
      </c>
      <c r="BF33" s="79">
        <v>4.6170526603999999E-2</v>
      </c>
      <c r="BG33" s="79">
        <v>3.0660632558999999E-2</v>
      </c>
      <c r="BH33" s="79">
        <v>1.7790377621000001E-2</v>
      </c>
      <c r="BI33" s="79">
        <v>2.2382416636000001E-2</v>
      </c>
      <c r="BJ33" s="79">
        <v>9.7622628400000008E-3</v>
      </c>
      <c r="BK33" s="79">
        <v>9.4921560060000007E-3</v>
      </c>
      <c r="BL33" s="79">
        <v>3.2730316979999998E-3</v>
      </c>
      <c r="BM33" s="79">
        <v>3.644747054E-3</v>
      </c>
      <c r="BN33" s="79">
        <v>7.1053974889999996E-3</v>
      </c>
      <c r="BO33" s="79">
        <v>8.8346233179999994E-3</v>
      </c>
      <c r="BP33" s="79">
        <v>6.0002279140000002E-3</v>
      </c>
      <c r="BQ33" s="79">
        <v>5.5296190080000003E-3</v>
      </c>
      <c r="BR33" s="79">
        <v>4.808569518E-3</v>
      </c>
      <c r="BS33" s="79">
        <v>1.6097640403000001E-2</v>
      </c>
      <c r="BT33" s="79">
        <v>1.8834031979999999E-3</v>
      </c>
      <c r="BU33" s="79">
        <v>1.2620599559999999E-3</v>
      </c>
      <c r="BV33" s="79">
        <v>8.0554097999999998E-4</v>
      </c>
      <c r="BW33" s="79">
        <v>5.9066130100000002E-4</v>
      </c>
      <c r="BX33" s="79">
        <v>2.4673999399999998E-4</v>
      </c>
      <c r="BY33" s="79">
        <v>2.7367977859999999E-3</v>
      </c>
      <c r="BZ33" s="79">
        <v>5.2092107100000003E-3</v>
      </c>
      <c r="CA33" s="79">
        <v>2.2461127149000001E-2</v>
      </c>
      <c r="CB33" s="79">
        <v>5.4013626370000003E-3</v>
      </c>
      <c r="CC33" s="79">
        <v>6.1635784629999997E-3</v>
      </c>
      <c r="CD33" s="79">
        <v>2.7391251069999998E-3</v>
      </c>
      <c r="CE33" s="79">
        <v>2.1535149149999998E-3</v>
      </c>
      <c r="CF33" s="79">
        <v>1.875896809E-3</v>
      </c>
      <c r="CG33" s="79">
        <v>1.6775494580000001E-3</v>
      </c>
      <c r="CH33" s="79">
        <v>1.9710123760000001E-3</v>
      </c>
      <c r="CI33" s="79">
        <v>2.5750238400000002E-3</v>
      </c>
      <c r="CJ33" s="79">
        <v>2.1285374039999999E-3</v>
      </c>
      <c r="CK33" s="79">
        <v>2.7821135510000001E-3</v>
      </c>
      <c r="CL33" s="79">
        <v>2.3630223440000001E-3</v>
      </c>
      <c r="CM33" s="79">
        <v>4.1159685210000003E-3</v>
      </c>
      <c r="CN33" s="79">
        <v>1.319391287E-3</v>
      </c>
      <c r="CO33" s="79">
        <v>2.9966463609999998E-3</v>
      </c>
      <c r="CP33" s="79">
        <v>3.2155609780000001E-3</v>
      </c>
      <c r="CQ33" s="79">
        <v>2.9131461869999998E-3</v>
      </c>
      <c r="CR33" s="79">
        <v>3.508909484E-3</v>
      </c>
      <c r="CS33" s="79">
        <v>3.2724755150000001E-3</v>
      </c>
      <c r="CT33" s="79">
        <v>7.5201931739999998E-3</v>
      </c>
      <c r="CU33" s="79">
        <v>8.2103791290000002E-3</v>
      </c>
      <c r="CV33" s="79">
        <v>2.160332023E-3</v>
      </c>
      <c r="CW33" s="79">
        <v>5.7726659223E-2</v>
      </c>
      <c r="CX33" s="79">
        <v>1.2165541009999999E-3</v>
      </c>
      <c r="CY33" s="79">
        <v>4.4876019989999998E-3</v>
      </c>
      <c r="CZ33" s="79">
        <v>2.6060855069999999E-3</v>
      </c>
      <c r="DA33" s="79">
        <v>2.586930303E-3</v>
      </c>
      <c r="DB33" s="79">
        <v>7.3548888150000002E-3</v>
      </c>
      <c r="DC33" s="79">
        <v>2.922051574E-3</v>
      </c>
      <c r="DD33" s="79">
        <v>1.5427476365E-2</v>
      </c>
      <c r="DE33" s="80">
        <v>3.222028557E-3</v>
      </c>
      <c r="DF33" s="109">
        <v>1.8542139319569999</v>
      </c>
      <c r="DG33" s="110">
        <v>0.83248367724600003</v>
      </c>
    </row>
    <row r="34" spans="1:111" s="68" customFormat="1" x14ac:dyDescent="0.15">
      <c r="A34" s="82" t="s">
        <v>97</v>
      </c>
      <c r="B34" s="83" t="s">
        <v>98</v>
      </c>
      <c r="C34" s="84">
        <v>3.1185815300000002E-4</v>
      </c>
      <c r="D34" s="79">
        <v>2.4310749199999999E-4</v>
      </c>
      <c r="E34" s="79">
        <v>2.1852064999999999E-4</v>
      </c>
      <c r="F34" s="79">
        <v>1.08153056E-4</v>
      </c>
      <c r="G34" s="79">
        <v>8.7051784599999999E-4</v>
      </c>
      <c r="H34" s="79">
        <v>2.87986407E-4</v>
      </c>
      <c r="I34" s="79">
        <v>3.3013879539999999E-3</v>
      </c>
      <c r="J34" s="79">
        <v>3.34969736E-4</v>
      </c>
      <c r="K34" s="79">
        <v>2.1670545799999999E-4</v>
      </c>
      <c r="L34" s="79">
        <v>3.10183043E-4</v>
      </c>
      <c r="M34" s="79">
        <v>0</v>
      </c>
      <c r="N34" s="79">
        <v>4.11640206E-4</v>
      </c>
      <c r="O34" s="79">
        <v>1.6116709299999999E-3</v>
      </c>
      <c r="P34" s="79">
        <v>3.2548576600000001E-4</v>
      </c>
      <c r="Q34" s="79">
        <v>1.565355339E-3</v>
      </c>
      <c r="R34" s="79">
        <v>4.5662820799999997E-4</v>
      </c>
      <c r="S34" s="79">
        <v>4.4800859099999998E-4</v>
      </c>
      <c r="T34" s="79">
        <v>3.2365618399999999E-4</v>
      </c>
      <c r="U34" s="79">
        <v>4.7267708699999999E-4</v>
      </c>
      <c r="V34" s="79">
        <v>4.01452788E-4</v>
      </c>
      <c r="W34" s="79">
        <v>2.14232636E-4</v>
      </c>
      <c r="X34" s="79">
        <v>2.30777317E-4</v>
      </c>
      <c r="Y34" s="79">
        <v>2.1267531800000001E-4</v>
      </c>
      <c r="Z34" s="79">
        <v>0</v>
      </c>
      <c r="AA34" s="79">
        <v>2.9385669699999998E-4</v>
      </c>
      <c r="AB34" s="79">
        <v>5.2438828900000002E-4</v>
      </c>
      <c r="AC34" s="79">
        <v>1.9237966400000001E-4</v>
      </c>
      <c r="AD34" s="79">
        <v>5.2770337400000005E-4</v>
      </c>
      <c r="AE34" s="79">
        <v>3.82793145E-4</v>
      </c>
      <c r="AF34" s="79">
        <v>5.2217187299999997E-4</v>
      </c>
      <c r="AG34" s="79">
        <v>1.2040881316400001</v>
      </c>
      <c r="AH34" s="79">
        <v>4.7586914900000002E-4</v>
      </c>
      <c r="AI34" s="79">
        <v>5.3844404299999995E-4</v>
      </c>
      <c r="AJ34" s="79">
        <v>2.4595357999999999E-4</v>
      </c>
      <c r="AK34" s="79">
        <v>7.1183046799999997E-4</v>
      </c>
      <c r="AL34" s="79">
        <v>1.140269969E-3</v>
      </c>
      <c r="AM34" s="79">
        <v>7.8301915199999997E-4</v>
      </c>
      <c r="AN34" s="79">
        <v>2.0746119770000001E-3</v>
      </c>
      <c r="AO34" s="79">
        <v>5.4882179799999996E-4</v>
      </c>
      <c r="AP34" s="79">
        <v>1.3735489190000001E-3</v>
      </c>
      <c r="AQ34" s="79">
        <v>7.8984608499999996E-4</v>
      </c>
      <c r="AR34" s="79">
        <v>1.013634171E-3</v>
      </c>
      <c r="AS34" s="79">
        <v>3.7579568600000003E-4</v>
      </c>
      <c r="AT34" s="79">
        <v>4.07556489E-4</v>
      </c>
      <c r="AU34" s="79">
        <v>5.4356695099999999E-4</v>
      </c>
      <c r="AV34" s="79">
        <v>1.1268290119999999E-3</v>
      </c>
      <c r="AW34" s="79">
        <v>7.3121566599999995E-4</v>
      </c>
      <c r="AX34" s="79">
        <v>1.3442929329999999E-3</v>
      </c>
      <c r="AY34" s="79">
        <v>4.5341612499999999E-4</v>
      </c>
      <c r="AZ34" s="79">
        <v>3.9129611100000001E-4</v>
      </c>
      <c r="BA34" s="79">
        <v>7.8775724800000003E-4</v>
      </c>
      <c r="BB34" s="79">
        <v>4.5337362400000002E-4</v>
      </c>
      <c r="BC34" s="79">
        <v>1.566063629E-3</v>
      </c>
      <c r="BD34" s="79">
        <v>4.5481937499999999E-4</v>
      </c>
      <c r="BE34" s="79">
        <v>0</v>
      </c>
      <c r="BF34" s="79">
        <v>5.1320821500000003E-4</v>
      </c>
      <c r="BG34" s="79">
        <v>6.2137656899999998E-4</v>
      </c>
      <c r="BH34" s="79">
        <v>5.1245041599999998E-4</v>
      </c>
      <c r="BI34" s="79">
        <v>4.6947949100000001E-4</v>
      </c>
      <c r="BJ34" s="79">
        <v>2.1036961840000001E-3</v>
      </c>
      <c r="BK34" s="79">
        <v>3.1662157900000002E-4</v>
      </c>
      <c r="BL34" s="79">
        <v>3.58566174E-4</v>
      </c>
      <c r="BM34" s="79">
        <v>4.78857993E-4</v>
      </c>
      <c r="BN34" s="79">
        <v>3.7331805499999998E-4</v>
      </c>
      <c r="BO34" s="79">
        <v>5.2125850499999996E-4</v>
      </c>
      <c r="BP34" s="79">
        <v>2.7044415399999998E-4</v>
      </c>
      <c r="BQ34" s="79">
        <v>4.6314065310000003E-3</v>
      </c>
      <c r="BR34" s="79">
        <v>3.96190485E-4</v>
      </c>
      <c r="BS34" s="79">
        <v>4.4971117599999999E-4</v>
      </c>
      <c r="BT34" s="79">
        <v>3.8791574700000001E-4</v>
      </c>
      <c r="BU34" s="79">
        <v>4.1697725700000002E-4</v>
      </c>
      <c r="BV34" s="79">
        <v>1.6745937099999999E-4</v>
      </c>
      <c r="BW34" s="79">
        <v>1.2475764200000001E-4</v>
      </c>
      <c r="BX34" s="79">
        <v>6.0586364000000001E-5</v>
      </c>
      <c r="BY34" s="79">
        <v>4.4379873300000002E-4</v>
      </c>
      <c r="BZ34" s="79">
        <v>1.88817768E-4</v>
      </c>
      <c r="CA34" s="79">
        <v>4.0785883999999999E-4</v>
      </c>
      <c r="CB34" s="79">
        <v>2.5812892399999999E-4</v>
      </c>
      <c r="CC34" s="79">
        <v>3.5421527000000001E-4</v>
      </c>
      <c r="CD34" s="79">
        <v>1.3261175799999999E-4</v>
      </c>
      <c r="CE34" s="79">
        <v>1.7085932700000001E-4</v>
      </c>
      <c r="CF34" s="79">
        <v>2.9298699200000001E-4</v>
      </c>
      <c r="CG34" s="79">
        <v>9.3433694300000005E-4</v>
      </c>
      <c r="CH34" s="79">
        <v>4.9621045230000002E-3</v>
      </c>
      <c r="CI34" s="79">
        <v>8.1375451399999998E-4</v>
      </c>
      <c r="CJ34" s="79">
        <v>2.3707567000000001E-4</v>
      </c>
      <c r="CK34" s="79">
        <v>2.9006521689999998E-3</v>
      </c>
      <c r="CL34" s="79">
        <v>3.9580097800000002E-4</v>
      </c>
      <c r="CM34" s="79">
        <v>5.6912752699999996E-4</v>
      </c>
      <c r="CN34" s="79">
        <v>2.30863737E-4</v>
      </c>
      <c r="CO34" s="79">
        <v>1.286022316E-3</v>
      </c>
      <c r="CP34" s="79">
        <v>2.39681448E-4</v>
      </c>
      <c r="CQ34" s="79">
        <v>5.2627850699999996E-4</v>
      </c>
      <c r="CR34" s="79">
        <v>3.3367377599999998E-4</v>
      </c>
      <c r="CS34" s="79">
        <v>2.4439482899999999E-4</v>
      </c>
      <c r="CT34" s="79">
        <v>2.176357189E-3</v>
      </c>
      <c r="CU34" s="79">
        <v>1.107605046E-3</v>
      </c>
      <c r="CV34" s="79">
        <v>6.0493784300000005E-4</v>
      </c>
      <c r="CW34" s="79">
        <v>4.2112123599999997E-4</v>
      </c>
      <c r="CX34" s="79">
        <v>3.52206171E-4</v>
      </c>
      <c r="CY34" s="79">
        <v>9.0800226300000002E-4</v>
      </c>
      <c r="CZ34" s="79">
        <v>3.49229243E-4</v>
      </c>
      <c r="DA34" s="79">
        <v>8.0739456400000004E-4</v>
      </c>
      <c r="DB34" s="79">
        <v>7.1834803000000004E-4</v>
      </c>
      <c r="DC34" s="79">
        <v>1.769809391E-3</v>
      </c>
      <c r="DD34" s="79">
        <v>7.1872575400000005E-4</v>
      </c>
      <c r="DE34" s="80">
        <v>1.9608498810000001E-3</v>
      </c>
      <c r="DF34" s="109">
        <v>1.2787328200750001</v>
      </c>
      <c r="DG34" s="110">
        <v>0.574110776499</v>
      </c>
    </row>
    <row r="35" spans="1:111" s="68" customFormat="1" x14ac:dyDescent="0.15">
      <c r="A35" s="82" t="s">
        <v>99</v>
      </c>
      <c r="B35" s="83" t="s">
        <v>100</v>
      </c>
      <c r="C35" s="84">
        <v>8.6049462600000005E-4</v>
      </c>
      <c r="D35" s="79">
        <v>9.3791869699999997E-4</v>
      </c>
      <c r="E35" s="79">
        <v>1.311216223E-3</v>
      </c>
      <c r="F35" s="79">
        <v>1.5862216480000001E-3</v>
      </c>
      <c r="G35" s="79">
        <v>1.0933350149999999E-3</v>
      </c>
      <c r="H35" s="79">
        <v>8.4110149799999998E-4</v>
      </c>
      <c r="I35" s="79">
        <v>9.3018821999999997E-4</v>
      </c>
      <c r="J35" s="79">
        <v>1.8030044060000001E-3</v>
      </c>
      <c r="K35" s="79">
        <v>1.4459556647999999E-2</v>
      </c>
      <c r="L35" s="79">
        <v>9.9453428000000001E-4</v>
      </c>
      <c r="M35" s="79">
        <v>0</v>
      </c>
      <c r="N35" s="79">
        <v>1.008143105E-3</v>
      </c>
      <c r="O35" s="79">
        <v>1.62291657E-3</v>
      </c>
      <c r="P35" s="79">
        <v>1.212780779E-3</v>
      </c>
      <c r="Q35" s="79">
        <v>1.9913638038999999E-2</v>
      </c>
      <c r="R35" s="79">
        <v>1.034165572E-3</v>
      </c>
      <c r="S35" s="79">
        <v>7.5441498899999997E-4</v>
      </c>
      <c r="T35" s="79">
        <v>1.026508477E-3</v>
      </c>
      <c r="U35" s="79">
        <v>1.0417685740000001E-3</v>
      </c>
      <c r="V35" s="79">
        <v>2.8140060700000001E-3</v>
      </c>
      <c r="W35" s="79">
        <v>6.9281213300000002E-4</v>
      </c>
      <c r="X35" s="79">
        <v>1.5786614880000001E-3</v>
      </c>
      <c r="Y35" s="79">
        <v>8.61797944E-4</v>
      </c>
      <c r="Z35" s="79">
        <v>0</v>
      </c>
      <c r="AA35" s="79">
        <v>1.2082737058E-2</v>
      </c>
      <c r="AB35" s="79">
        <v>5.1340156350000001E-3</v>
      </c>
      <c r="AC35" s="79">
        <v>5.7526899600000001E-4</v>
      </c>
      <c r="AD35" s="79">
        <v>7.8922495400000003E-4</v>
      </c>
      <c r="AE35" s="79">
        <v>5.6967567609999999E-3</v>
      </c>
      <c r="AF35" s="79">
        <v>2.4238072689999998E-3</v>
      </c>
      <c r="AG35" s="79">
        <v>1.218986651E-3</v>
      </c>
      <c r="AH35" s="79">
        <v>1.0491930108750001</v>
      </c>
      <c r="AI35" s="79">
        <v>6.8038331099999996E-4</v>
      </c>
      <c r="AJ35" s="79">
        <v>9.5500923000000002E-5</v>
      </c>
      <c r="AK35" s="79">
        <v>2.10020163E-3</v>
      </c>
      <c r="AL35" s="79">
        <v>5.6861928099999999E-4</v>
      </c>
      <c r="AM35" s="79">
        <v>7.2755919699999999E-4</v>
      </c>
      <c r="AN35" s="79">
        <v>5.3172065399999995E-4</v>
      </c>
      <c r="AO35" s="79">
        <v>5.5059147399999996E-4</v>
      </c>
      <c r="AP35" s="79">
        <v>6.1645073900000002E-4</v>
      </c>
      <c r="AQ35" s="79">
        <v>6.7554147435999995E-2</v>
      </c>
      <c r="AR35" s="79">
        <v>4.0005336230000002E-3</v>
      </c>
      <c r="AS35" s="79">
        <v>3.5980387100000002E-3</v>
      </c>
      <c r="AT35" s="79">
        <v>5.1909120889999999E-3</v>
      </c>
      <c r="AU35" s="79">
        <v>2.8187030920000002E-3</v>
      </c>
      <c r="AV35" s="79">
        <v>1.4139735686E-2</v>
      </c>
      <c r="AW35" s="79">
        <v>1.7821607188000001E-2</v>
      </c>
      <c r="AX35" s="79">
        <v>1.1788578112999999E-2</v>
      </c>
      <c r="AY35" s="79">
        <v>8.3635399409999998E-3</v>
      </c>
      <c r="AZ35" s="79">
        <v>1.0143329119E-2</v>
      </c>
      <c r="BA35" s="79">
        <v>9.2453494709999993E-3</v>
      </c>
      <c r="BB35" s="79">
        <v>1.5693487116999999E-2</v>
      </c>
      <c r="BC35" s="79">
        <v>1.0170453883999999E-2</v>
      </c>
      <c r="BD35" s="79">
        <v>8.0133197570000005E-3</v>
      </c>
      <c r="BE35" s="79">
        <v>0</v>
      </c>
      <c r="BF35" s="79">
        <v>9.0244137520000007E-3</v>
      </c>
      <c r="BG35" s="79">
        <v>5.50991018E-3</v>
      </c>
      <c r="BH35" s="79">
        <v>3.638174666E-3</v>
      </c>
      <c r="BI35" s="79">
        <v>1.4683802507E-2</v>
      </c>
      <c r="BJ35" s="79">
        <v>1.3203486360999999E-2</v>
      </c>
      <c r="BK35" s="79">
        <v>4.9353406199999998E-4</v>
      </c>
      <c r="BL35" s="79">
        <v>5.853807638E-3</v>
      </c>
      <c r="BM35" s="79">
        <v>4.6609974069999997E-3</v>
      </c>
      <c r="BN35" s="79">
        <v>1.1127570350000001E-3</v>
      </c>
      <c r="BO35" s="79">
        <v>2.1591708309999999E-3</v>
      </c>
      <c r="BP35" s="79">
        <v>7.2819448099999996E-4</v>
      </c>
      <c r="BQ35" s="79">
        <v>6.6677907699999996E-4</v>
      </c>
      <c r="BR35" s="79">
        <v>1.0029352179999999E-3</v>
      </c>
      <c r="BS35" s="79">
        <v>7.8948881399999997E-4</v>
      </c>
      <c r="BT35" s="79">
        <v>5.0232561899999999E-4</v>
      </c>
      <c r="BU35" s="79">
        <v>3.5718136000000001E-4</v>
      </c>
      <c r="BV35" s="79">
        <v>2.12547758E-4</v>
      </c>
      <c r="BW35" s="79">
        <v>2.0704155600000001E-4</v>
      </c>
      <c r="BX35" s="79">
        <v>1.2902935500000001E-4</v>
      </c>
      <c r="BY35" s="79">
        <v>1.0705101950000001E-3</v>
      </c>
      <c r="BZ35" s="79">
        <v>5.2363542499999998E-4</v>
      </c>
      <c r="CA35" s="79">
        <v>2.131530634E-3</v>
      </c>
      <c r="CB35" s="79">
        <v>5.0426088600000001E-4</v>
      </c>
      <c r="CC35" s="79">
        <v>2.331039233E-3</v>
      </c>
      <c r="CD35" s="79">
        <v>3.2780447400000001E-4</v>
      </c>
      <c r="CE35" s="79">
        <v>5.2300265600000004E-4</v>
      </c>
      <c r="CF35" s="79">
        <v>5.6497158799999998E-4</v>
      </c>
      <c r="CG35" s="79">
        <v>2.4086767299999999E-4</v>
      </c>
      <c r="CH35" s="79">
        <v>4.0703514000000002E-4</v>
      </c>
      <c r="CI35" s="79">
        <v>6.5547448799999997E-4</v>
      </c>
      <c r="CJ35" s="79">
        <v>6.1702147599999998E-4</v>
      </c>
      <c r="CK35" s="79">
        <v>6.0932836799999996E-4</v>
      </c>
      <c r="CL35" s="79">
        <v>8.2957500600000001E-4</v>
      </c>
      <c r="CM35" s="79">
        <v>7.3510988300000001E-4</v>
      </c>
      <c r="CN35" s="79">
        <v>8.7471734600000003E-4</v>
      </c>
      <c r="CO35" s="79">
        <v>3.4964836689999998E-3</v>
      </c>
      <c r="CP35" s="79">
        <v>3.4423548569999999E-3</v>
      </c>
      <c r="CQ35" s="79">
        <v>5.8870526560000002E-3</v>
      </c>
      <c r="CR35" s="79">
        <v>1.052013181E-3</v>
      </c>
      <c r="CS35" s="79">
        <v>8.7351714600000005E-4</v>
      </c>
      <c r="CT35" s="79">
        <v>1.092258275E-3</v>
      </c>
      <c r="CU35" s="79">
        <v>1.2719251079999999E-3</v>
      </c>
      <c r="CV35" s="79">
        <v>6.6876776000000001E-4</v>
      </c>
      <c r="CW35" s="79">
        <v>7.7212741179999997E-3</v>
      </c>
      <c r="CX35" s="79">
        <v>4.0139319499999998E-4</v>
      </c>
      <c r="CY35" s="79">
        <v>1.83262562E-3</v>
      </c>
      <c r="CZ35" s="79">
        <v>2.3275906769999999E-3</v>
      </c>
      <c r="DA35" s="79">
        <v>7.5669075399999999E-4</v>
      </c>
      <c r="DB35" s="79">
        <v>1.3710583820000001E-3</v>
      </c>
      <c r="DC35" s="79">
        <v>7.0241701500000004E-4</v>
      </c>
      <c r="DD35" s="79">
        <v>3.5953393499999998E-3</v>
      </c>
      <c r="DE35" s="80">
        <v>2.200061692E-3</v>
      </c>
      <c r="DF35" s="109">
        <v>1.446480041239</v>
      </c>
      <c r="DG35" s="110">
        <v>0.64942399743599999</v>
      </c>
    </row>
    <row r="36" spans="1:111" s="68" customFormat="1" x14ac:dyDescent="0.15">
      <c r="A36" s="82" t="s">
        <v>101</v>
      </c>
      <c r="B36" s="83" t="s">
        <v>102</v>
      </c>
      <c r="C36" s="84">
        <v>3.9397094700000001E-4</v>
      </c>
      <c r="D36" s="79">
        <v>3.3694408399999998E-4</v>
      </c>
      <c r="E36" s="79">
        <v>2.08646053E-4</v>
      </c>
      <c r="F36" s="79">
        <v>1.9552971599999999E-4</v>
      </c>
      <c r="G36" s="79">
        <v>2.1717213499999999E-4</v>
      </c>
      <c r="H36" s="79">
        <v>1.2394368359999999E-3</v>
      </c>
      <c r="I36" s="79">
        <v>5.8769023600000001E-4</v>
      </c>
      <c r="J36" s="79">
        <v>2.7044310300000001E-4</v>
      </c>
      <c r="K36" s="79">
        <v>2.36737425E-4</v>
      </c>
      <c r="L36" s="79">
        <v>3.1381287299999999E-4</v>
      </c>
      <c r="M36" s="79">
        <v>0</v>
      </c>
      <c r="N36" s="79">
        <v>3.306297E-4</v>
      </c>
      <c r="O36" s="79">
        <v>3.2407155699999999E-4</v>
      </c>
      <c r="P36" s="79">
        <v>3.0541376800000001E-4</v>
      </c>
      <c r="Q36" s="79">
        <v>3.6865968000000002E-4</v>
      </c>
      <c r="R36" s="79">
        <v>7.38197164E-4</v>
      </c>
      <c r="S36" s="79">
        <v>4.8892839499999996E-4</v>
      </c>
      <c r="T36" s="79">
        <v>3.2788052299999998E-4</v>
      </c>
      <c r="U36" s="79">
        <v>6.1695173500000001E-4</v>
      </c>
      <c r="V36" s="79">
        <v>6.9749550800000005E-4</v>
      </c>
      <c r="W36" s="79">
        <v>8.2042384300000002E-4</v>
      </c>
      <c r="X36" s="79">
        <v>7.4344502700000002E-4</v>
      </c>
      <c r="Y36" s="79">
        <v>7.6328762199999998E-4</v>
      </c>
      <c r="Z36" s="79">
        <v>0</v>
      </c>
      <c r="AA36" s="79">
        <v>3.0710390100000001E-4</v>
      </c>
      <c r="AB36" s="79">
        <v>5.4147355800000004E-4</v>
      </c>
      <c r="AC36" s="79">
        <v>8.1173034400000002E-4</v>
      </c>
      <c r="AD36" s="79">
        <v>1.077571618E-3</v>
      </c>
      <c r="AE36" s="79">
        <v>5.34189139E-4</v>
      </c>
      <c r="AF36" s="79">
        <v>3.51460367E-4</v>
      </c>
      <c r="AG36" s="79">
        <v>2.6460568800000002E-4</v>
      </c>
      <c r="AH36" s="79">
        <v>4.98067011E-4</v>
      </c>
      <c r="AI36" s="79">
        <v>1.145230779124</v>
      </c>
      <c r="AJ36" s="79">
        <v>6.0190111999999998E-5</v>
      </c>
      <c r="AK36" s="79">
        <v>2.158309805E-3</v>
      </c>
      <c r="AL36" s="79">
        <v>6.2919121799999997E-4</v>
      </c>
      <c r="AM36" s="79">
        <v>6.4527883800000001E-4</v>
      </c>
      <c r="AN36" s="79">
        <v>2.067698156E-3</v>
      </c>
      <c r="AO36" s="79">
        <v>5.3311789900000004E-4</v>
      </c>
      <c r="AP36" s="79">
        <v>5.4774661200000005E-4</v>
      </c>
      <c r="AQ36" s="79">
        <v>5.2680455500000003E-4</v>
      </c>
      <c r="AR36" s="79">
        <v>5.3889432299999995E-4</v>
      </c>
      <c r="AS36" s="79">
        <v>5.0837481500000002E-4</v>
      </c>
      <c r="AT36" s="79">
        <v>3.96927107E-4</v>
      </c>
      <c r="AU36" s="79">
        <v>3.9014868099999998E-4</v>
      </c>
      <c r="AV36" s="79">
        <v>3.3035674600000002E-4</v>
      </c>
      <c r="AW36" s="79">
        <v>3.9726277300000001E-4</v>
      </c>
      <c r="AX36" s="79">
        <v>4.9307497900000002E-4</v>
      </c>
      <c r="AY36" s="79">
        <v>3.8785767E-4</v>
      </c>
      <c r="AZ36" s="79">
        <v>3.37159885E-4</v>
      </c>
      <c r="BA36" s="79">
        <v>3.2742847999999998E-4</v>
      </c>
      <c r="BB36" s="79">
        <v>4.3928808300000002E-4</v>
      </c>
      <c r="BC36" s="79">
        <v>3.9937754099999997E-4</v>
      </c>
      <c r="BD36" s="79">
        <v>3.3353150199999997E-4</v>
      </c>
      <c r="BE36" s="79">
        <v>0</v>
      </c>
      <c r="BF36" s="79">
        <v>3.65286906E-4</v>
      </c>
      <c r="BG36" s="79">
        <v>3.6993584599999998E-4</v>
      </c>
      <c r="BH36" s="79">
        <v>4.00163267E-4</v>
      </c>
      <c r="BI36" s="79">
        <v>4.0436453900000001E-4</v>
      </c>
      <c r="BJ36" s="79">
        <v>9.31765021E-4</v>
      </c>
      <c r="BK36" s="79">
        <v>2.3076250600000001E-4</v>
      </c>
      <c r="BL36" s="79">
        <v>3.6179851058E-2</v>
      </c>
      <c r="BM36" s="79">
        <v>4.2798802135000001E-2</v>
      </c>
      <c r="BN36" s="79">
        <v>7.1243221785999997E-2</v>
      </c>
      <c r="BO36" s="79">
        <v>4.8746252203000003E-2</v>
      </c>
      <c r="BP36" s="79">
        <v>1.164131247E-3</v>
      </c>
      <c r="BQ36" s="79">
        <v>1.7311203049999999E-3</v>
      </c>
      <c r="BR36" s="79">
        <v>1.618644227E-3</v>
      </c>
      <c r="BS36" s="79">
        <v>6.2479064399999999E-4</v>
      </c>
      <c r="BT36" s="79">
        <v>3.15161448E-4</v>
      </c>
      <c r="BU36" s="79">
        <v>2.4840213100000002E-4</v>
      </c>
      <c r="BV36" s="79">
        <v>3.0785046400000002E-4</v>
      </c>
      <c r="BW36" s="79">
        <v>6.4290629799999995E-4</v>
      </c>
      <c r="BX36" s="79">
        <v>8.6100110900000002E-4</v>
      </c>
      <c r="BY36" s="79">
        <v>8.3653763999999998E-4</v>
      </c>
      <c r="BZ36" s="79">
        <v>1.9285069299999999E-4</v>
      </c>
      <c r="CA36" s="79">
        <v>9.9574914600000005E-4</v>
      </c>
      <c r="CB36" s="79">
        <v>3.5057428599999998E-4</v>
      </c>
      <c r="CC36" s="79">
        <v>4.7865754300000001E-4</v>
      </c>
      <c r="CD36" s="79">
        <v>3.1950566599999998E-4</v>
      </c>
      <c r="CE36" s="79">
        <v>6.7891977699999998E-4</v>
      </c>
      <c r="CF36" s="79">
        <v>6.3659759400000004E-4</v>
      </c>
      <c r="CG36" s="79">
        <v>1.60665813E-4</v>
      </c>
      <c r="CH36" s="79">
        <v>3.7208548900000002E-4</v>
      </c>
      <c r="CI36" s="79">
        <v>1.10017263E-3</v>
      </c>
      <c r="CJ36" s="79">
        <v>1.58524984E-4</v>
      </c>
      <c r="CK36" s="79">
        <v>6.8058045899999997E-4</v>
      </c>
      <c r="CL36" s="79">
        <v>3.4803936099999999E-4</v>
      </c>
      <c r="CM36" s="79">
        <v>5.2841252299999999E-4</v>
      </c>
      <c r="CN36" s="79">
        <v>4.48794631E-4</v>
      </c>
      <c r="CO36" s="79">
        <v>3.8938708199999999E-4</v>
      </c>
      <c r="CP36" s="79">
        <v>2.4436128200000003E-4</v>
      </c>
      <c r="CQ36" s="79">
        <v>2.2483747699999999E-4</v>
      </c>
      <c r="CR36" s="79">
        <v>3.4100751000000002E-4</v>
      </c>
      <c r="CS36" s="79">
        <v>2.3661795E-4</v>
      </c>
      <c r="CT36" s="79">
        <v>2.2003666199999999E-4</v>
      </c>
      <c r="CU36" s="79">
        <v>1.9120852499999999E-4</v>
      </c>
      <c r="CV36" s="79">
        <v>5.08202928E-4</v>
      </c>
      <c r="CW36" s="79">
        <v>2.76883939E-4</v>
      </c>
      <c r="CX36" s="79">
        <v>1.85080797E-4</v>
      </c>
      <c r="CY36" s="79">
        <v>3.7428785400000001E-4</v>
      </c>
      <c r="CZ36" s="79">
        <v>3.04232728E-4</v>
      </c>
      <c r="DA36" s="79">
        <v>3.1513384E-4</v>
      </c>
      <c r="DB36" s="79">
        <v>4.0064358300000001E-4</v>
      </c>
      <c r="DC36" s="79">
        <v>3.0349619700000002E-4</v>
      </c>
      <c r="DD36" s="79">
        <v>5.3579643299999995E-4</v>
      </c>
      <c r="DE36" s="80">
        <v>1.1424224020000001E-3</v>
      </c>
      <c r="DF36" s="109">
        <v>1.3962554870249999</v>
      </c>
      <c r="DG36" s="110">
        <v>0.62687475386799996</v>
      </c>
    </row>
    <row r="37" spans="1:111" s="68" customFormat="1" x14ac:dyDescent="0.15">
      <c r="A37" s="82" t="s">
        <v>103</v>
      </c>
      <c r="B37" s="83" t="s">
        <v>104</v>
      </c>
      <c r="C37" s="84">
        <v>3.0393277600000002E-4</v>
      </c>
      <c r="D37" s="79">
        <v>1.55651625E-4</v>
      </c>
      <c r="E37" s="79">
        <v>1.0566754E-4</v>
      </c>
      <c r="F37" s="79">
        <v>1.0733517499999999E-4</v>
      </c>
      <c r="G37" s="79">
        <v>1.16503284E-4</v>
      </c>
      <c r="H37" s="79">
        <v>1.3678697499999999E-4</v>
      </c>
      <c r="I37" s="79">
        <v>2.2302189799999999E-4</v>
      </c>
      <c r="J37" s="79">
        <v>1.3684683500000001E-4</v>
      </c>
      <c r="K37" s="79">
        <v>2.9915014300000001E-4</v>
      </c>
      <c r="L37" s="79">
        <v>1.93824481E-4</v>
      </c>
      <c r="M37" s="79">
        <v>0</v>
      </c>
      <c r="N37" s="79">
        <v>8.5000378999999996E-5</v>
      </c>
      <c r="O37" s="79">
        <v>9.7692539999999996E-5</v>
      </c>
      <c r="P37" s="79">
        <v>1.41692749E-4</v>
      </c>
      <c r="Q37" s="79">
        <v>1.4733277169999999E-3</v>
      </c>
      <c r="R37" s="79">
        <v>1.37549981E-4</v>
      </c>
      <c r="S37" s="79">
        <v>9.8091904999999995E-5</v>
      </c>
      <c r="T37" s="79">
        <v>1.20919472E-4</v>
      </c>
      <c r="U37" s="79">
        <v>1.54144418E-4</v>
      </c>
      <c r="V37" s="79">
        <v>4.0025569200000002E-4</v>
      </c>
      <c r="W37" s="79">
        <v>1.07428143E-4</v>
      </c>
      <c r="X37" s="79">
        <v>1.5535449000000001E-4</v>
      </c>
      <c r="Y37" s="79">
        <v>1.18112404E-4</v>
      </c>
      <c r="Z37" s="79">
        <v>0</v>
      </c>
      <c r="AA37" s="79">
        <v>1.01622365E-4</v>
      </c>
      <c r="AB37" s="79">
        <v>1.6218708E-4</v>
      </c>
      <c r="AC37" s="79">
        <v>9.6881311999999996E-5</v>
      </c>
      <c r="AD37" s="79">
        <v>1.40691609E-4</v>
      </c>
      <c r="AE37" s="79">
        <v>1.8848843799999999E-4</v>
      </c>
      <c r="AF37" s="79">
        <v>1.1637678E-4</v>
      </c>
      <c r="AG37" s="79">
        <v>1.0433353E-4</v>
      </c>
      <c r="AH37" s="79">
        <v>1.2341652700000001E-4</v>
      </c>
      <c r="AI37" s="79">
        <v>2.2503149599999999E-4</v>
      </c>
      <c r="AJ37" s="79">
        <v>1.000025496019</v>
      </c>
      <c r="AK37" s="79">
        <v>1.3631076199999999E-4</v>
      </c>
      <c r="AL37" s="79">
        <v>1.3233762300000001E-4</v>
      </c>
      <c r="AM37" s="79">
        <v>1.21369233E-4</v>
      </c>
      <c r="AN37" s="79">
        <v>1.25187297E-4</v>
      </c>
      <c r="AO37" s="79">
        <v>1.10961423E-4</v>
      </c>
      <c r="AP37" s="79">
        <v>1.4406696500000001E-4</v>
      </c>
      <c r="AQ37" s="79">
        <v>1.6033943400000001E-4</v>
      </c>
      <c r="AR37" s="79">
        <v>1.18632555E-4</v>
      </c>
      <c r="AS37" s="79">
        <v>1.3877413000000001E-4</v>
      </c>
      <c r="AT37" s="79">
        <v>6.74548264E-4</v>
      </c>
      <c r="AU37" s="79">
        <v>4.2599133499999998E-4</v>
      </c>
      <c r="AV37" s="79">
        <v>2.2924873210000002E-3</v>
      </c>
      <c r="AW37" s="79">
        <v>3.6926981149999999E-3</v>
      </c>
      <c r="AX37" s="79">
        <v>3.6615755771999998E-2</v>
      </c>
      <c r="AY37" s="79">
        <v>6.8119931879999998E-3</v>
      </c>
      <c r="AZ37" s="79">
        <v>1.835020851E-3</v>
      </c>
      <c r="BA37" s="79">
        <v>7.0131609679999997E-3</v>
      </c>
      <c r="BB37" s="79">
        <v>1.6305302499999999E-3</v>
      </c>
      <c r="BC37" s="79">
        <v>7.6723238959999999E-3</v>
      </c>
      <c r="BD37" s="79">
        <v>4.2464854429999999E-3</v>
      </c>
      <c r="BE37" s="79">
        <v>0</v>
      </c>
      <c r="BF37" s="79">
        <v>8.9817705999999998E-4</v>
      </c>
      <c r="BG37" s="79">
        <v>1.289307543E-3</v>
      </c>
      <c r="BH37" s="79">
        <v>4.1907222400000001E-4</v>
      </c>
      <c r="BI37" s="79">
        <v>4.2784436299999999E-4</v>
      </c>
      <c r="BJ37" s="79">
        <v>6.5505237199999997E-4</v>
      </c>
      <c r="BK37" s="79">
        <v>2.06006422E-4</v>
      </c>
      <c r="BL37" s="79">
        <v>5.8685717149999997E-3</v>
      </c>
      <c r="BM37" s="79">
        <v>1.08748077E-3</v>
      </c>
      <c r="BN37" s="79">
        <v>4.29628486E-4</v>
      </c>
      <c r="BO37" s="79">
        <v>5.0539047200000005E-4</v>
      </c>
      <c r="BP37" s="79">
        <v>1.5686763300000001E-4</v>
      </c>
      <c r="BQ37" s="79">
        <v>1.27268152E-4</v>
      </c>
      <c r="BR37" s="79">
        <v>1.80810087E-4</v>
      </c>
      <c r="BS37" s="79">
        <v>3.0629835900000002E-4</v>
      </c>
      <c r="BT37" s="79">
        <v>1.5941838100000001E-4</v>
      </c>
      <c r="BU37" s="79">
        <v>7.8193267000000005E-5</v>
      </c>
      <c r="BV37" s="79">
        <v>5.7796201999999999E-5</v>
      </c>
      <c r="BW37" s="79">
        <v>4.5051695999999997E-5</v>
      </c>
      <c r="BX37" s="79">
        <v>2.7982085E-5</v>
      </c>
      <c r="BY37" s="79">
        <v>9.6510667999999997E-5</v>
      </c>
      <c r="BZ37" s="79">
        <v>1.6279738500000001E-4</v>
      </c>
      <c r="CA37" s="79">
        <v>5.7425762599999999E-4</v>
      </c>
      <c r="CB37" s="79">
        <v>1.74895168E-4</v>
      </c>
      <c r="CC37" s="79">
        <v>1.7797604300000001E-4</v>
      </c>
      <c r="CD37" s="79">
        <v>9.4361336999999995E-5</v>
      </c>
      <c r="CE37" s="79">
        <v>8.5891440999999994E-5</v>
      </c>
      <c r="CF37" s="79">
        <v>1.13882328E-4</v>
      </c>
      <c r="CG37" s="79">
        <v>5.1028751999999997E-5</v>
      </c>
      <c r="CH37" s="79">
        <v>9.2090245000000004E-5</v>
      </c>
      <c r="CI37" s="79">
        <v>2.4610305999999999E-4</v>
      </c>
      <c r="CJ37" s="79">
        <v>1.4774056E-4</v>
      </c>
      <c r="CK37" s="79">
        <v>1.6513883200000001E-4</v>
      </c>
      <c r="CL37" s="79">
        <v>2.5054763200000002E-4</v>
      </c>
      <c r="CM37" s="79">
        <v>2.7768809899999999E-4</v>
      </c>
      <c r="CN37" s="79">
        <v>2.0386227199999999E-4</v>
      </c>
      <c r="CO37" s="79">
        <v>2.6066026599999998E-4</v>
      </c>
      <c r="CP37" s="79">
        <v>2.9611214199999999E-4</v>
      </c>
      <c r="CQ37" s="79">
        <v>3.6415009399999999E-4</v>
      </c>
      <c r="CR37" s="79">
        <v>1.336076404E-3</v>
      </c>
      <c r="CS37" s="79">
        <v>9.1502414300000004E-4</v>
      </c>
      <c r="CT37" s="79">
        <v>2.9617676299999998E-4</v>
      </c>
      <c r="CU37" s="79">
        <v>3.2964979500000002E-4</v>
      </c>
      <c r="CV37" s="79">
        <v>1.66308447E-4</v>
      </c>
      <c r="CW37" s="79">
        <v>2.2343970059999999E-3</v>
      </c>
      <c r="CX37" s="79">
        <v>7.4603479999999997E-5</v>
      </c>
      <c r="CY37" s="79">
        <v>1.2238810729999999E-3</v>
      </c>
      <c r="CZ37" s="79">
        <v>1.3362778170000001E-3</v>
      </c>
      <c r="DA37" s="79">
        <v>9.3825814000000004E-5</v>
      </c>
      <c r="DB37" s="79">
        <v>1.3683844400000001E-4</v>
      </c>
      <c r="DC37" s="79">
        <v>3.1497423099999998E-4</v>
      </c>
      <c r="DD37" s="79">
        <v>1.5742783970000001E-3</v>
      </c>
      <c r="DE37" s="80">
        <v>1.354242241E-3</v>
      </c>
      <c r="DF37" s="109">
        <v>1.108400255898</v>
      </c>
      <c r="DG37" s="110">
        <v>0.49763681794600001</v>
      </c>
    </row>
    <row r="38" spans="1:111" s="68" customFormat="1" x14ac:dyDescent="0.15">
      <c r="A38" s="82" t="s">
        <v>105</v>
      </c>
      <c r="B38" s="83" t="s">
        <v>106</v>
      </c>
      <c r="C38" s="84">
        <v>4.4451309519999999E-3</v>
      </c>
      <c r="D38" s="79">
        <v>4.1951479220000004E-3</v>
      </c>
      <c r="E38" s="79">
        <v>2.5245447169999998E-3</v>
      </c>
      <c r="F38" s="79">
        <v>4.53468639E-4</v>
      </c>
      <c r="G38" s="79">
        <v>9.0853732499999995E-4</v>
      </c>
      <c r="H38" s="79">
        <v>2.1222514419999999E-3</v>
      </c>
      <c r="I38" s="79">
        <v>9.0081857099999995E-4</v>
      </c>
      <c r="J38" s="79">
        <v>1.6630177210000001E-3</v>
      </c>
      <c r="K38" s="79">
        <v>1.218173958E-3</v>
      </c>
      <c r="L38" s="79">
        <v>4.5558545740000001E-3</v>
      </c>
      <c r="M38" s="79">
        <v>0</v>
      </c>
      <c r="N38" s="79">
        <v>6.4601522799999996E-4</v>
      </c>
      <c r="O38" s="79">
        <v>5.9402673899999997E-4</v>
      </c>
      <c r="P38" s="79">
        <v>9.6028464499999997E-4</v>
      </c>
      <c r="Q38" s="79">
        <v>2.594405905E-3</v>
      </c>
      <c r="R38" s="79">
        <v>2.3058240579999999E-3</v>
      </c>
      <c r="S38" s="79">
        <v>1.113336037E-3</v>
      </c>
      <c r="T38" s="79">
        <v>7.6952381500000003E-4</v>
      </c>
      <c r="U38" s="79">
        <v>9.1883814819999996E-3</v>
      </c>
      <c r="V38" s="79">
        <v>2.4425110374000001E-2</v>
      </c>
      <c r="W38" s="79">
        <v>1.4855724450000001E-3</v>
      </c>
      <c r="X38" s="79">
        <v>2.957932518E-3</v>
      </c>
      <c r="Y38" s="79">
        <v>2.1383138239999999E-3</v>
      </c>
      <c r="Z38" s="79">
        <v>0</v>
      </c>
      <c r="AA38" s="79">
        <v>2.9515438530000001E-3</v>
      </c>
      <c r="AB38" s="79">
        <v>3.5079810360000001E-3</v>
      </c>
      <c r="AC38" s="79">
        <v>1.397692735E-3</v>
      </c>
      <c r="AD38" s="79">
        <v>4.481657977E-3</v>
      </c>
      <c r="AE38" s="79">
        <v>1.4275676789999999E-3</v>
      </c>
      <c r="AF38" s="79">
        <v>1.7708073199999999E-3</v>
      </c>
      <c r="AG38" s="79">
        <v>8.3789563500000002E-4</v>
      </c>
      <c r="AH38" s="79">
        <v>1.8522342128999999E-2</v>
      </c>
      <c r="AI38" s="79">
        <v>2.1083644761000001E-2</v>
      </c>
      <c r="AJ38" s="79">
        <v>9.0166876E-5</v>
      </c>
      <c r="AK38" s="79">
        <v>1.073501953596</v>
      </c>
      <c r="AL38" s="79">
        <v>1.3215220837E-2</v>
      </c>
      <c r="AM38" s="79">
        <v>7.8100476110000002E-3</v>
      </c>
      <c r="AN38" s="79">
        <v>2.6331217947999998E-2</v>
      </c>
      <c r="AO38" s="79">
        <v>4.6664805620000001E-3</v>
      </c>
      <c r="AP38" s="79">
        <v>5.8515278370000002E-3</v>
      </c>
      <c r="AQ38" s="79">
        <v>4.8727766090000003E-3</v>
      </c>
      <c r="AR38" s="79">
        <v>8.0282670930000005E-3</v>
      </c>
      <c r="AS38" s="79">
        <v>5.4997978249999996E-3</v>
      </c>
      <c r="AT38" s="79">
        <v>1.0777770339999999E-2</v>
      </c>
      <c r="AU38" s="79">
        <v>8.6877097640000005E-3</v>
      </c>
      <c r="AV38" s="79">
        <v>3.632293205E-3</v>
      </c>
      <c r="AW38" s="79">
        <v>4.7363227009999996E-3</v>
      </c>
      <c r="AX38" s="79">
        <v>6.3957961290000004E-3</v>
      </c>
      <c r="AY38" s="79">
        <v>9.3885856070000002E-3</v>
      </c>
      <c r="AZ38" s="79">
        <v>4.6571492340000001E-3</v>
      </c>
      <c r="BA38" s="79">
        <v>3.8816973589999998E-3</v>
      </c>
      <c r="BB38" s="79">
        <v>9.3709216799999998E-3</v>
      </c>
      <c r="BC38" s="79">
        <v>4.7494973969999998E-3</v>
      </c>
      <c r="BD38" s="79">
        <v>4.1002571439999998E-3</v>
      </c>
      <c r="BE38" s="79">
        <v>0</v>
      </c>
      <c r="BF38" s="79">
        <v>5.0537498250000003E-3</v>
      </c>
      <c r="BG38" s="79">
        <v>5.9660020629999999E-3</v>
      </c>
      <c r="BH38" s="79">
        <v>5.2943241679999998E-3</v>
      </c>
      <c r="BI38" s="79">
        <v>4.6695596260000003E-3</v>
      </c>
      <c r="BJ38" s="79">
        <v>4.0621606070000002E-3</v>
      </c>
      <c r="BK38" s="79">
        <v>4.2279767000000002E-4</v>
      </c>
      <c r="BL38" s="79">
        <v>1.2314473821E-2</v>
      </c>
      <c r="BM38" s="79">
        <v>2.0984176944E-2</v>
      </c>
      <c r="BN38" s="79">
        <v>8.7407496450000004E-3</v>
      </c>
      <c r="BO38" s="79">
        <v>1.7837615700999999E-2</v>
      </c>
      <c r="BP38" s="79">
        <v>1.416618575E-3</v>
      </c>
      <c r="BQ38" s="79">
        <v>1.72193297E-3</v>
      </c>
      <c r="BR38" s="79">
        <v>6.551210874E-3</v>
      </c>
      <c r="BS38" s="79">
        <v>7.4170381000000004E-4</v>
      </c>
      <c r="BT38" s="79">
        <v>4.5168457299999998E-4</v>
      </c>
      <c r="BU38" s="79">
        <v>2.95711066E-4</v>
      </c>
      <c r="BV38" s="79">
        <v>2.7226568700000002E-4</v>
      </c>
      <c r="BW38" s="79">
        <v>3.67303361E-4</v>
      </c>
      <c r="BX38" s="79">
        <v>3.6754283099999999E-4</v>
      </c>
      <c r="BY38" s="79">
        <v>8.4119061800000004E-4</v>
      </c>
      <c r="BZ38" s="79">
        <v>3.9383170099999999E-4</v>
      </c>
      <c r="CA38" s="79">
        <v>1.675294689E-3</v>
      </c>
      <c r="CB38" s="79">
        <v>5.6392828500000005E-4</v>
      </c>
      <c r="CC38" s="79">
        <v>1.213945092E-3</v>
      </c>
      <c r="CD38" s="79">
        <v>3.60766962E-4</v>
      </c>
      <c r="CE38" s="79">
        <v>5.5563292100000003E-4</v>
      </c>
      <c r="CF38" s="79">
        <v>6.1275883700000005E-4</v>
      </c>
      <c r="CG38" s="79">
        <v>2.2602476699999999E-4</v>
      </c>
      <c r="CH38" s="79">
        <v>3.9622250899999997E-4</v>
      </c>
      <c r="CI38" s="79">
        <v>8.5778701399999999E-4</v>
      </c>
      <c r="CJ38" s="79">
        <v>3.2525010900000002E-4</v>
      </c>
      <c r="CK38" s="79">
        <v>6.0890606099999996E-4</v>
      </c>
      <c r="CL38" s="79">
        <v>7.4532404199999995E-4</v>
      </c>
      <c r="CM38" s="79">
        <v>6.4376960099999997E-4</v>
      </c>
      <c r="CN38" s="79">
        <v>1.83265432E-3</v>
      </c>
      <c r="CO38" s="79">
        <v>1.0159944189999999E-3</v>
      </c>
      <c r="CP38" s="79">
        <v>9.4968532300000004E-4</v>
      </c>
      <c r="CQ38" s="79">
        <v>8.4058801500000002E-4</v>
      </c>
      <c r="CR38" s="79">
        <v>5.2458697399999997E-4</v>
      </c>
      <c r="CS38" s="79">
        <v>4.5302667200000001E-4</v>
      </c>
      <c r="CT38" s="79">
        <v>4.3965528400000001E-4</v>
      </c>
      <c r="CU38" s="79">
        <v>6.1279667699999998E-4</v>
      </c>
      <c r="CV38" s="79">
        <v>5.9606605700000001E-4</v>
      </c>
      <c r="CW38" s="79">
        <v>3.252810011E-3</v>
      </c>
      <c r="CX38" s="79">
        <v>2.7256972499999999E-4</v>
      </c>
      <c r="CY38" s="79">
        <v>7.3465994600000004E-4</v>
      </c>
      <c r="CZ38" s="79">
        <v>9.6579521499999999E-4</v>
      </c>
      <c r="DA38" s="79">
        <v>6.7484159100000005E-4</v>
      </c>
      <c r="DB38" s="79">
        <v>1.2827521090000001E-3</v>
      </c>
      <c r="DC38" s="79">
        <v>1.1728410330000001E-3</v>
      </c>
      <c r="DD38" s="79">
        <v>7.1456824030000001E-3</v>
      </c>
      <c r="DE38" s="80">
        <v>2.3957471200000001E-3</v>
      </c>
      <c r="DF38" s="109">
        <v>1.4811072332890001</v>
      </c>
      <c r="DG38" s="110">
        <v>0.66497051646200001</v>
      </c>
    </row>
    <row r="39" spans="1:111" s="68" customFormat="1" x14ac:dyDescent="0.15">
      <c r="A39" s="82" t="s">
        <v>107</v>
      </c>
      <c r="B39" s="83" t="s">
        <v>108</v>
      </c>
      <c r="C39" s="84">
        <v>3.0177202879999999E-3</v>
      </c>
      <c r="D39" s="79">
        <v>2.8434716379999998E-3</v>
      </c>
      <c r="E39" s="79">
        <v>2.0431507009999999E-3</v>
      </c>
      <c r="F39" s="79">
        <v>1.886934782E-3</v>
      </c>
      <c r="G39" s="79">
        <v>1.3326999778E-2</v>
      </c>
      <c r="H39" s="79">
        <v>1.4442932303E-2</v>
      </c>
      <c r="I39" s="79">
        <v>9.2688946409999994E-3</v>
      </c>
      <c r="J39" s="79">
        <v>3.7438681970000001E-3</v>
      </c>
      <c r="K39" s="79">
        <v>9.6916330010000003E-3</v>
      </c>
      <c r="L39" s="79">
        <v>3.0993338109999999E-3</v>
      </c>
      <c r="M39" s="79">
        <v>0</v>
      </c>
      <c r="N39" s="79">
        <v>2.103684594E-3</v>
      </c>
      <c r="O39" s="79">
        <v>3.018677319E-3</v>
      </c>
      <c r="P39" s="79">
        <v>6.3385184869999998E-3</v>
      </c>
      <c r="Q39" s="79">
        <v>8.5016766285000003E-2</v>
      </c>
      <c r="R39" s="79">
        <v>3.8505736210000001E-3</v>
      </c>
      <c r="S39" s="79">
        <v>2.6577843420000002E-3</v>
      </c>
      <c r="T39" s="79">
        <v>2.1843773780000002E-3</v>
      </c>
      <c r="U39" s="79">
        <v>5.1792439730000001E-3</v>
      </c>
      <c r="V39" s="79">
        <v>7.0430034290000004E-3</v>
      </c>
      <c r="W39" s="79">
        <v>8.3127405970000005E-3</v>
      </c>
      <c r="X39" s="79">
        <v>6.325517688E-3</v>
      </c>
      <c r="Y39" s="79">
        <v>5.7667524799999998E-3</v>
      </c>
      <c r="Z39" s="79">
        <v>0</v>
      </c>
      <c r="AA39" s="79">
        <v>4.6571506439999997E-3</v>
      </c>
      <c r="AB39" s="79">
        <v>6.3695007379999998E-3</v>
      </c>
      <c r="AC39" s="79">
        <v>9.3736577750000005E-3</v>
      </c>
      <c r="AD39" s="79">
        <v>1.1182106187E-2</v>
      </c>
      <c r="AE39" s="79">
        <v>5.7255222520000001E-3</v>
      </c>
      <c r="AF39" s="79">
        <v>1.3957887743E-2</v>
      </c>
      <c r="AG39" s="79">
        <v>5.123900489E-3</v>
      </c>
      <c r="AH39" s="79">
        <v>5.561857749E-3</v>
      </c>
      <c r="AI39" s="79">
        <v>2.0736181824E-2</v>
      </c>
      <c r="AJ39" s="79">
        <v>7.57298055E-4</v>
      </c>
      <c r="AK39" s="79">
        <v>7.976500248E-3</v>
      </c>
      <c r="AL39" s="79">
        <v>1.7663066848290001</v>
      </c>
      <c r="AM39" s="79">
        <v>0.87903983104200001</v>
      </c>
      <c r="AN39" s="79">
        <v>0.18113748434900001</v>
      </c>
      <c r="AO39" s="79">
        <v>0.50750326272799995</v>
      </c>
      <c r="AP39" s="79">
        <v>5.4552495879999999E-3</v>
      </c>
      <c r="AQ39" s="79">
        <v>6.1137820880000004E-3</v>
      </c>
      <c r="AR39" s="79">
        <v>0.23382035842599999</v>
      </c>
      <c r="AS39" s="79">
        <v>0.165305793018</v>
      </c>
      <c r="AT39" s="79">
        <v>9.3611470119000006E-2</v>
      </c>
      <c r="AU39" s="79">
        <v>9.2542664738000005E-2</v>
      </c>
      <c r="AV39" s="79">
        <v>3.9286523346000003E-2</v>
      </c>
      <c r="AW39" s="79">
        <v>1.0296132759E-2</v>
      </c>
      <c r="AX39" s="79">
        <v>1.9443220479E-2</v>
      </c>
      <c r="AY39" s="79">
        <v>5.8355874148000003E-2</v>
      </c>
      <c r="AZ39" s="79">
        <v>5.3984680362999998E-2</v>
      </c>
      <c r="BA39" s="79">
        <v>1.4017025665E-2</v>
      </c>
      <c r="BB39" s="79">
        <v>3.1087469364999998E-2</v>
      </c>
      <c r="BC39" s="79">
        <v>1.9059665268000001E-2</v>
      </c>
      <c r="BD39" s="79">
        <v>1.5396533630999999E-2</v>
      </c>
      <c r="BE39" s="79">
        <v>0</v>
      </c>
      <c r="BF39" s="79">
        <v>8.6594675477000005E-2</v>
      </c>
      <c r="BG39" s="79">
        <v>5.1925180369999997E-2</v>
      </c>
      <c r="BH39" s="79">
        <v>0.180462209426</v>
      </c>
      <c r="BI39" s="79">
        <v>6.9248582022999994E-2</v>
      </c>
      <c r="BJ39" s="79">
        <v>1.4467892687E-2</v>
      </c>
      <c r="BK39" s="79">
        <v>2.851682846E-3</v>
      </c>
      <c r="BL39" s="79">
        <v>4.5228378864000003E-2</v>
      </c>
      <c r="BM39" s="79">
        <v>5.3990032649999999E-2</v>
      </c>
      <c r="BN39" s="79">
        <v>3.0712035073999999E-2</v>
      </c>
      <c r="BO39" s="79">
        <v>5.2975538065000001E-2</v>
      </c>
      <c r="BP39" s="79">
        <v>7.6662822199999999E-3</v>
      </c>
      <c r="BQ39" s="79">
        <v>8.8916551649999998E-3</v>
      </c>
      <c r="BR39" s="79">
        <v>5.3584974220000003E-3</v>
      </c>
      <c r="BS39" s="79">
        <v>2.8030798350000001E-3</v>
      </c>
      <c r="BT39" s="79">
        <v>2.0905761919999999E-3</v>
      </c>
      <c r="BU39" s="79">
        <v>1.3647529850000001E-3</v>
      </c>
      <c r="BV39" s="79">
        <v>1.029174451E-3</v>
      </c>
      <c r="BW39" s="79">
        <v>1.3120345450000001E-3</v>
      </c>
      <c r="BX39" s="79">
        <v>1.1286151589999999E-3</v>
      </c>
      <c r="BY39" s="79">
        <v>5.735225666E-3</v>
      </c>
      <c r="BZ39" s="79">
        <v>2.5311341509999998E-3</v>
      </c>
      <c r="CA39" s="79">
        <v>1.0288476099E-2</v>
      </c>
      <c r="CB39" s="79">
        <v>7.7916779060000002E-3</v>
      </c>
      <c r="CC39" s="79">
        <v>1.2482909455E-2</v>
      </c>
      <c r="CD39" s="79">
        <v>1.7668016660000001E-3</v>
      </c>
      <c r="CE39" s="79">
        <v>2.5025794719999999E-3</v>
      </c>
      <c r="CF39" s="79">
        <v>4.25311892E-3</v>
      </c>
      <c r="CG39" s="79">
        <v>1.151075302E-3</v>
      </c>
      <c r="CH39" s="79">
        <v>1.7736817020000001E-3</v>
      </c>
      <c r="CI39" s="79">
        <v>2.8626092329999998E-3</v>
      </c>
      <c r="CJ39" s="79">
        <v>1.8543657109999999E-3</v>
      </c>
      <c r="CK39" s="79">
        <v>2.5595856390000001E-3</v>
      </c>
      <c r="CL39" s="79">
        <v>2.373751845E-3</v>
      </c>
      <c r="CM39" s="79">
        <v>3.663818574E-3</v>
      </c>
      <c r="CN39" s="79">
        <v>1.6731584E-3</v>
      </c>
      <c r="CO39" s="79">
        <v>2.4618050419999999E-3</v>
      </c>
      <c r="CP39" s="79">
        <v>2.5555194559999999E-3</v>
      </c>
      <c r="CQ39" s="79">
        <v>1.848710591E-3</v>
      </c>
      <c r="CR39" s="79">
        <v>2.3747060139999998E-3</v>
      </c>
      <c r="CS39" s="79">
        <v>1.74901918E-3</v>
      </c>
      <c r="CT39" s="79">
        <v>3.1843165190000001E-3</v>
      </c>
      <c r="CU39" s="79">
        <v>4.1001003300000002E-3</v>
      </c>
      <c r="CV39" s="79">
        <v>2.1038834709999998E-3</v>
      </c>
      <c r="CW39" s="79">
        <v>2.4666833877E-2</v>
      </c>
      <c r="CX39" s="79">
        <v>1.278329788E-3</v>
      </c>
      <c r="CY39" s="79">
        <v>2.9521677649999999E-3</v>
      </c>
      <c r="CZ39" s="79">
        <v>3.489614921E-3</v>
      </c>
      <c r="DA39" s="79">
        <v>2.5104013059999999E-3</v>
      </c>
      <c r="DB39" s="79">
        <v>2.2675373980000002E-3</v>
      </c>
      <c r="DC39" s="79">
        <v>3.019717398E-3</v>
      </c>
      <c r="DD39" s="79">
        <v>6.2762638839999997E-3</v>
      </c>
      <c r="DE39" s="80">
        <v>7.1274749070000002E-3</v>
      </c>
      <c r="DF39" s="109">
        <v>5.2436790960310002</v>
      </c>
      <c r="DG39" s="110">
        <v>2.3542468217549999</v>
      </c>
    </row>
    <row r="40" spans="1:111" s="68" customFormat="1" x14ac:dyDescent="0.15">
      <c r="A40" s="82" t="s">
        <v>109</v>
      </c>
      <c r="B40" s="83" t="s">
        <v>110</v>
      </c>
      <c r="C40" s="84">
        <v>4.8305158819999996E-3</v>
      </c>
      <c r="D40" s="79">
        <v>4.5715462690000003E-3</v>
      </c>
      <c r="E40" s="79">
        <v>3.261981792E-3</v>
      </c>
      <c r="F40" s="79">
        <v>2.9948259009999999E-3</v>
      </c>
      <c r="G40" s="79">
        <v>2.1811088855000001E-2</v>
      </c>
      <c r="H40" s="79">
        <v>2.3438680281000001E-2</v>
      </c>
      <c r="I40" s="79">
        <v>1.4863924573E-2</v>
      </c>
      <c r="J40" s="79">
        <v>6.0623355719999997E-3</v>
      </c>
      <c r="K40" s="79">
        <v>1.5834841475E-2</v>
      </c>
      <c r="L40" s="79">
        <v>4.9923769980000001E-3</v>
      </c>
      <c r="M40" s="79">
        <v>0</v>
      </c>
      <c r="N40" s="79">
        <v>3.378381699E-3</v>
      </c>
      <c r="O40" s="79">
        <v>4.8788983100000001E-3</v>
      </c>
      <c r="P40" s="79">
        <v>1.0288295435999999E-2</v>
      </c>
      <c r="Q40" s="79">
        <v>0.13780262343300001</v>
      </c>
      <c r="R40" s="79">
        <v>6.2208304120000002E-3</v>
      </c>
      <c r="S40" s="79">
        <v>4.2945003269999997E-3</v>
      </c>
      <c r="T40" s="79">
        <v>3.5182905499999998E-3</v>
      </c>
      <c r="U40" s="79">
        <v>8.3379764829999998E-3</v>
      </c>
      <c r="V40" s="79">
        <v>1.1208180135999999E-2</v>
      </c>
      <c r="W40" s="79">
        <v>1.3474533887E-2</v>
      </c>
      <c r="X40" s="79">
        <v>1.0206342387E-2</v>
      </c>
      <c r="Y40" s="79">
        <v>9.3267424640000006E-3</v>
      </c>
      <c r="Z40" s="79">
        <v>0</v>
      </c>
      <c r="AA40" s="79">
        <v>7.5613354179999998E-3</v>
      </c>
      <c r="AB40" s="79">
        <v>1.0346571438E-2</v>
      </c>
      <c r="AC40" s="79">
        <v>1.5208371300999999E-2</v>
      </c>
      <c r="AD40" s="79">
        <v>1.8131056297999999E-2</v>
      </c>
      <c r="AE40" s="79">
        <v>9.2344610510000005E-3</v>
      </c>
      <c r="AF40" s="79">
        <v>2.2744741419E-2</v>
      </c>
      <c r="AG40" s="79">
        <v>8.2855464540000003E-3</v>
      </c>
      <c r="AH40" s="79">
        <v>8.9640094200000003E-3</v>
      </c>
      <c r="AI40" s="79">
        <v>3.3653047276999998E-2</v>
      </c>
      <c r="AJ40" s="79">
        <v>1.215479156E-3</v>
      </c>
      <c r="AK40" s="79">
        <v>1.2923816186E-2</v>
      </c>
      <c r="AL40" s="79">
        <v>8.4086382370000008E-3</v>
      </c>
      <c r="AM40" s="79">
        <v>1.431967802475</v>
      </c>
      <c r="AN40" s="79">
        <v>2.5968269722999999E-2</v>
      </c>
      <c r="AO40" s="79">
        <v>0.81945772731699995</v>
      </c>
      <c r="AP40" s="79">
        <v>8.7714633120000007E-3</v>
      </c>
      <c r="AQ40" s="79">
        <v>9.8719056399999994E-3</v>
      </c>
      <c r="AR40" s="79">
        <v>0.37579230972400002</v>
      </c>
      <c r="AS40" s="79">
        <v>0.27147840137700002</v>
      </c>
      <c r="AT40" s="79">
        <v>0.14418859701</v>
      </c>
      <c r="AU40" s="79">
        <v>0.143338464827</v>
      </c>
      <c r="AV40" s="79">
        <v>6.2076279844999999E-2</v>
      </c>
      <c r="AW40" s="79">
        <v>1.6664237663999999E-2</v>
      </c>
      <c r="AX40" s="79">
        <v>3.1516674927999998E-2</v>
      </c>
      <c r="AY40" s="79">
        <v>9.2509100659999996E-2</v>
      </c>
      <c r="AZ40" s="79">
        <v>8.8511708775000003E-2</v>
      </c>
      <c r="BA40" s="79">
        <v>2.2369174592E-2</v>
      </c>
      <c r="BB40" s="79">
        <v>5.0389047127999999E-2</v>
      </c>
      <c r="BC40" s="79">
        <v>3.1080909763E-2</v>
      </c>
      <c r="BD40" s="79">
        <v>2.4716723536000001E-2</v>
      </c>
      <c r="BE40" s="79">
        <v>0</v>
      </c>
      <c r="BF40" s="79">
        <v>0.13723987281700001</v>
      </c>
      <c r="BG40" s="79">
        <v>7.5650442294000003E-2</v>
      </c>
      <c r="BH40" s="79">
        <v>0.29658458359500001</v>
      </c>
      <c r="BI40" s="79">
        <v>0.107925341612</v>
      </c>
      <c r="BJ40" s="79">
        <v>2.3298232790000001E-2</v>
      </c>
      <c r="BK40" s="79">
        <v>4.5752618470000003E-3</v>
      </c>
      <c r="BL40" s="79">
        <v>7.3083496612000004E-2</v>
      </c>
      <c r="BM40" s="79">
        <v>8.8637881735999999E-2</v>
      </c>
      <c r="BN40" s="79">
        <v>4.9717965822999997E-2</v>
      </c>
      <c r="BO40" s="79">
        <v>8.2910190802000003E-2</v>
      </c>
      <c r="BP40" s="79">
        <v>1.2390717347999999E-2</v>
      </c>
      <c r="BQ40" s="79">
        <v>1.4442829794E-2</v>
      </c>
      <c r="BR40" s="79">
        <v>8.5561296339999992E-3</v>
      </c>
      <c r="BS40" s="79">
        <v>4.4730890089999999E-3</v>
      </c>
      <c r="BT40" s="79">
        <v>3.3682627729999999E-3</v>
      </c>
      <c r="BU40" s="79">
        <v>2.1876277490000002E-3</v>
      </c>
      <c r="BV40" s="79">
        <v>1.656221454E-3</v>
      </c>
      <c r="BW40" s="79">
        <v>2.1299213169999999E-3</v>
      </c>
      <c r="BX40" s="79">
        <v>1.8448542279999999E-3</v>
      </c>
      <c r="BY40" s="79">
        <v>9.0650496900000002E-3</v>
      </c>
      <c r="BZ40" s="79">
        <v>4.0162306229999997E-3</v>
      </c>
      <c r="CA40" s="79">
        <v>1.6226725498E-2</v>
      </c>
      <c r="CB40" s="79">
        <v>1.274067182E-2</v>
      </c>
      <c r="CC40" s="79">
        <v>1.9677875474999999E-2</v>
      </c>
      <c r="CD40" s="79">
        <v>2.829074659E-3</v>
      </c>
      <c r="CE40" s="79">
        <v>4.0488968570000002E-3</v>
      </c>
      <c r="CF40" s="79">
        <v>6.8745510449999998E-3</v>
      </c>
      <c r="CG40" s="79">
        <v>1.8353925459999999E-3</v>
      </c>
      <c r="CH40" s="79">
        <v>2.8539219399999999E-3</v>
      </c>
      <c r="CI40" s="79">
        <v>4.6094797700000001E-3</v>
      </c>
      <c r="CJ40" s="79">
        <v>2.9488034469999998E-3</v>
      </c>
      <c r="CK40" s="79">
        <v>4.1086128729999997E-3</v>
      </c>
      <c r="CL40" s="79">
        <v>3.8095120050000001E-3</v>
      </c>
      <c r="CM40" s="79">
        <v>5.8925909400000002E-3</v>
      </c>
      <c r="CN40" s="79">
        <v>2.6970982899999999E-3</v>
      </c>
      <c r="CO40" s="79">
        <v>3.939092741E-3</v>
      </c>
      <c r="CP40" s="79">
        <v>4.1082286249999999E-3</v>
      </c>
      <c r="CQ40" s="79">
        <v>2.9443766289999999E-3</v>
      </c>
      <c r="CR40" s="79">
        <v>3.823514461E-3</v>
      </c>
      <c r="CS40" s="79">
        <v>2.814153499E-3</v>
      </c>
      <c r="CT40" s="79">
        <v>5.1302846470000002E-3</v>
      </c>
      <c r="CU40" s="79">
        <v>6.3803828680000004E-3</v>
      </c>
      <c r="CV40" s="79">
        <v>3.3771768050000002E-3</v>
      </c>
      <c r="CW40" s="79">
        <v>3.7839759415999999E-2</v>
      </c>
      <c r="CX40" s="79">
        <v>2.0468910989999999E-3</v>
      </c>
      <c r="CY40" s="79">
        <v>4.7548223910000003E-3</v>
      </c>
      <c r="CZ40" s="79">
        <v>5.6491739629999996E-3</v>
      </c>
      <c r="DA40" s="79">
        <v>4.0521376670000003E-3</v>
      </c>
      <c r="DB40" s="79">
        <v>3.6441875139999998E-3</v>
      </c>
      <c r="DC40" s="79">
        <v>4.8688534729999997E-3</v>
      </c>
      <c r="DD40" s="79">
        <v>1.0092212204999999E-2</v>
      </c>
      <c r="DE40" s="80">
        <v>1.1313731190999999E-2</v>
      </c>
      <c r="DF40" s="109">
        <v>5.3446299749849997</v>
      </c>
      <c r="DG40" s="110">
        <v>2.3995705880610001</v>
      </c>
    </row>
    <row r="41" spans="1:111" s="68" customFormat="1" x14ac:dyDescent="0.15">
      <c r="A41" s="82" t="s">
        <v>111</v>
      </c>
      <c r="B41" s="83" t="s">
        <v>112</v>
      </c>
      <c r="C41" s="84">
        <v>5.31463197E-4</v>
      </c>
      <c r="D41" s="79">
        <v>4.5094538100000001E-4</v>
      </c>
      <c r="E41" s="79">
        <v>3.8337537799999999E-4</v>
      </c>
      <c r="F41" s="79">
        <v>4.3458432400000002E-4</v>
      </c>
      <c r="G41" s="79">
        <v>1.6018009389999999E-3</v>
      </c>
      <c r="H41" s="79">
        <v>9.3007009400000002E-4</v>
      </c>
      <c r="I41" s="79">
        <v>1.4508109669999999E-3</v>
      </c>
      <c r="J41" s="79">
        <v>4.9832686600000001E-4</v>
      </c>
      <c r="K41" s="79">
        <v>7.1935192300000002E-4</v>
      </c>
      <c r="L41" s="79">
        <v>4.5845199200000001E-4</v>
      </c>
      <c r="M41" s="79">
        <v>0</v>
      </c>
      <c r="N41" s="79">
        <v>3.0732386499999998E-4</v>
      </c>
      <c r="O41" s="79">
        <v>3.5514413799999999E-4</v>
      </c>
      <c r="P41" s="79">
        <v>5.8736180500000004E-4</v>
      </c>
      <c r="Q41" s="79">
        <v>2.381620246E-3</v>
      </c>
      <c r="R41" s="79">
        <v>4.7727312999999998E-4</v>
      </c>
      <c r="S41" s="79">
        <v>3.24358289E-4</v>
      </c>
      <c r="T41" s="79">
        <v>2.9834888299999998E-4</v>
      </c>
      <c r="U41" s="79">
        <v>5.78678137E-4</v>
      </c>
      <c r="V41" s="79">
        <v>7.5165134300000003E-4</v>
      </c>
      <c r="W41" s="79">
        <v>6.2712962700000002E-4</v>
      </c>
      <c r="X41" s="79">
        <v>7.1917060099999997E-4</v>
      </c>
      <c r="Y41" s="79">
        <v>5.5790435400000001E-4</v>
      </c>
      <c r="Z41" s="79">
        <v>0</v>
      </c>
      <c r="AA41" s="79">
        <v>4.4512437200000001E-4</v>
      </c>
      <c r="AB41" s="79">
        <v>5.6479940199999996E-4</v>
      </c>
      <c r="AC41" s="79">
        <v>6.3122919800000005E-4</v>
      </c>
      <c r="AD41" s="79">
        <v>8.4014124399999998E-4</v>
      </c>
      <c r="AE41" s="79">
        <v>6.2877355599999995E-4</v>
      </c>
      <c r="AF41" s="79">
        <v>6.7541956099999995E-4</v>
      </c>
      <c r="AG41" s="79">
        <v>6.3713281699999999E-4</v>
      </c>
      <c r="AH41" s="79">
        <v>7.5422361799999996E-4</v>
      </c>
      <c r="AI41" s="79">
        <v>8.0005798500000004E-4</v>
      </c>
      <c r="AJ41" s="79">
        <v>1.15959435E-4</v>
      </c>
      <c r="AK41" s="79">
        <v>9.3978986600000002E-4</v>
      </c>
      <c r="AL41" s="79">
        <v>6.9477993800000002E-4</v>
      </c>
      <c r="AM41" s="79">
        <v>5.63686863E-4</v>
      </c>
      <c r="AN41" s="79">
        <v>1.001567375069</v>
      </c>
      <c r="AO41" s="79">
        <v>4.4949464700000001E-4</v>
      </c>
      <c r="AP41" s="79">
        <v>7.69193609E-4</v>
      </c>
      <c r="AQ41" s="79">
        <v>6.5287030900000001E-4</v>
      </c>
      <c r="AR41" s="79">
        <v>2.2032194187999999E-2</v>
      </c>
      <c r="AS41" s="79">
        <v>7.975808438E-3</v>
      </c>
      <c r="AT41" s="79">
        <v>3.7658401330000001E-2</v>
      </c>
      <c r="AU41" s="79">
        <v>3.9624003098000002E-2</v>
      </c>
      <c r="AV41" s="79">
        <v>9.1196472000000008E-3</v>
      </c>
      <c r="AW41" s="79">
        <v>9.6490397500000004E-4</v>
      </c>
      <c r="AX41" s="79">
        <v>1.3816091809999999E-3</v>
      </c>
      <c r="AY41" s="79">
        <v>1.3654688266E-2</v>
      </c>
      <c r="AZ41" s="79">
        <v>3.023619968E-3</v>
      </c>
      <c r="BA41" s="79">
        <v>2.422446744E-3</v>
      </c>
      <c r="BB41" s="79">
        <v>2.2300008399999999E-3</v>
      </c>
      <c r="BC41" s="79">
        <v>1.645478299E-3</v>
      </c>
      <c r="BD41" s="79">
        <v>2.2938790089999999E-3</v>
      </c>
      <c r="BE41" s="79">
        <v>0</v>
      </c>
      <c r="BF41" s="79">
        <v>2.1103509845999999E-2</v>
      </c>
      <c r="BG41" s="79">
        <v>3.6766408254000002E-2</v>
      </c>
      <c r="BH41" s="79">
        <v>2.0668069692999998E-2</v>
      </c>
      <c r="BI41" s="79">
        <v>2.359308022E-2</v>
      </c>
      <c r="BJ41" s="79">
        <v>1.8661624700000001E-3</v>
      </c>
      <c r="BK41" s="79">
        <v>5.0555136799999996E-4</v>
      </c>
      <c r="BL41" s="79">
        <v>3.0078903809999998E-3</v>
      </c>
      <c r="BM41" s="79">
        <v>3.6349677650000002E-3</v>
      </c>
      <c r="BN41" s="79">
        <v>2.5838763280000001E-3</v>
      </c>
      <c r="BO41" s="79">
        <v>1.3773380655E-2</v>
      </c>
      <c r="BP41" s="79">
        <v>7.77890473E-4</v>
      </c>
      <c r="BQ41" s="79">
        <v>6.5413226300000001E-4</v>
      </c>
      <c r="BR41" s="79">
        <v>1.0690518579999999E-3</v>
      </c>
      <c r="BS41" s="79">
        <v>5.1166731E-4</v>
      </c>
      <c r="BT41" s="79">
        <v>2.8858056100000001E-4</v>
      </c>
      <c r="BU41" s="79">
        <v>2.1354253200000001E-4</v>
      </c>
      <c r="BV41" s="79">
        <v>1.4877618400000001E-4</v>
      </c>
      <c r="BW41" s="79">
        <v>1.38030089E-4</v>
      </c>
      <c r="BX41" s="79">
        <v>9.1198452E-5</v>
      </c>
      <c r="BY41" s="79">
        <v>1.487436702E-3</v>
      </c>
      <c r="BZ41" s="79">
        <v>5.6859773799999998E-4</v>
      </c>
      <c r="CA41" s="79">
        <v>2.6939275859999999E-3</v>
      </c>
      <c r="CB41" s="79">
        <v>8.6213182299999999E-4</v>
      </c>
      <c r="CC41" s="79">
        <v>3.308015349E-3</v>
      </c>
      <c r="CD41" s="79">
        <v>3.1210015600000002E-4</v>
      </c>
      <c r="CE41" s="79">
        <v>2.9796728100000002E-4</v>
      </c>
      <c r="CF41" s="79">
        <v>4.4191437600000003E-4</v>
      </c>
      <c r="CG41" s="79">
        <v>2.27412127E-4</v>
      </c>
      <c r="CH41" s="79">
        <v>2.4574565300000001E-4</v>
      </c>
      <c r="CI41" s="79">
        <v>4.4112034999999999E-4</v>
      </c>
      <c r="CJ41" s="79">
        <v>3.7344266099999999E-4</v>
      </c>
      <c r="CK41" s="79">
        <v>4.0974576600000002E-4</v>
      </c>
      <c r="CL41" s="79">
        <v>3.6942523700000002E-4</v>
      </c>
      <c r="CM41" s="79">
        <v>5.9552760699999995E-4</v>
      </c>
      <c r="CN41" s="79">
        <v>2.2221122500000001E-4</v>
      </c>
      <c r="CO41" s="79">
        <v>4.1400293300000002E-4</v>
      </c>
      <c r="CP41" s="79">
        <v>3.6822500799999999E-4</v>
      </c>
      <c r="CQ41" s="79">
        <v>3.5862087300000001E-4</v>
      </c>
      <c r="CR41" s="79">
        <v>2.9043258199999998E-4</v>
      </c>
      <c r="CS41" s="79">
        <v>2.3551078E-4</v>
      </c>
      <c r="CT41" s="79">
        <v>3.5271018800000001E-4</v>
      </c>
      <c r="CU41" s="79">
        <v>1.41767911E-3</v>
      </c>
      <c r="CV41" s="79">
        <v>3.3851259199999998E-4</v>
      </c>
      <c r="CW41" s="79">
        <v>1.0699864765000001E-2</v>
      </c>
      <c r="CX41" s="79">
        <v>2.1060020600000001E-4</v>
      </c>
      <c r="CY41" s="79">
        <v>3.98402614E-4</v>
      </c>
      <c r="CZ41" s="79">
        <v>4.1148992899999999E-4</v>
      </c>
      <c r="DA41" s="79">
        <v>3.2455360300000002E-4</v>
      </c>
      <c r="DB41" s="79">
        <v>3.1592786900000002E-4</v>
      </c>
      <c r="DC41" s="79">
        <v>3.54719183E-4</v>
      </c>
      <c r="DD41" s="79">
        <v>8.6895353500000003E-4</v>
      </c>
      <c r="DE41" s="80">
        <v>1.3511812790000001E-3</v>
      </c>
      <c r="DF41" s="109">
        <v>1.334145752895</v>
      </c>
      <c r="DG41" s="110">
        <v>0.59898943871099997</v>
      </c>
    </row>
    <row r="42" spans="1:111" s="68" customFormat="1" x14ac:dyDescent="0.15">
      <c r="A42" s="82" t="s">
        <v>113</v>
      </c>
      <c r="B42" s="83" t="s">
        <v>114</v>
      </c>
      <c r="C42" s="84">
        <v>1.1778691460000001E-3</v>
      </c>
      <c r="D42" s="79">
        <v>1.167037232E-3</v>
      </c>
      <c r="E42" s="79">
        <v>8.4955026800000004E-4</v>
      </c>
      <c r="F42" s="79">
        <v>7.2925301399999996E-4</v>
      </c>
      <c r="G42" s="79">
        <v>4.6262499259999996E-3</v>
      </c>
      <c r="H42" s="79">
        <v>3.5571343659999998E-3</v>
      </c>
      <c r="I42" s="79">
        <v>3.0687492349999999E-3</v>
      </c>
      <c r="J42" s="79">
        <v>1.514444544E-3</v>
      </c>
      <c r="K42" s="79">
        <v>4.9055908279999998E-3</v>
      </c>
      <c r="L42" s="79">
        <v>1.253746708E-3</v>
      </c>
      <c r="M42" s="79">
        <v>0</v>
      </c>
      <c r="N42" s="79">
        <v>7.7631776199999999E-4</v>
      </c>
      <c r="O42" s="79">
        <v>1.2965162749999999E-3</v>
      </c>
      <c r="P42" s="79">
        <v>2.5996584599999998E-3</v>
      </c>
      <c r="Q42" s="79">
        <v>7.7567092062999998E-2</v>
      </c>
      <c r="R42" s="79">
        <v>1.5936324479999999E-3</v>
      </c>
      <c r="S42" s="79">
        <v>1.142310453E-3</v>
      </c>
      <c r="T42" s="79">
        <v>8.8159366100000003E-4</v>
      </c>
      <c r="U42" s="79">
        <v>1.7338925959999999E-3</v>
      </c>
      <c r="V42" s="79">
        <v>3.1652178139999999E-3</v>
      </c>
      <c r="W42" s="79">
        <v>2.1936076169999999E-3</v>
      </c>
      <c r="X42" s="79">
        <v>2.1612676159999998E-3</v>
      </c>
      <c r="Y42" s="79">
        <v>1.813111078E-3</v>
      </c>
      <c r="Z42" s="79">
        <v>0</v>
      </c>
      <c r="AA42" s="79">
        <v>2.2269014429999998E-3</v>
      </c>
      <c r="AB42" s="79">
        <v>2.8519452530000001E-3</v>
      </c>
      <c r="AC42" s="79">
        <v>2.3613658930000002E-3</v>
      </c>
      <c r="AD42" s="79">
        <v>2.973288368E-3</v>
      </c>
      <c r="AE42" s="79">
        <v>1.621206561E-3</v>
      </c>
      <c r="AF42" s="79">
        <v>4.0264066359999998E-3</v>
      </c>
      <c r="AG42" s="79">
        <v>2.2694014549999998E-3</v>
      </c>
      <c r="AH42" s="79">
        <v>2.4154835120000001E-3</v>
      </c>
      <c r="AI42" s="79">
        <v>5.6636295079999996E-3</v>
      </c>
      <c r="AJ42" s="79">
        <v>2.6719057700000002E-4</v>
      </c>
      <c r="AK42" s="79">
        <v>4.4876769710000004E-3</v>
      </c>
      <c r="AL42" s="79">
        <v>1.770990717E-3</v>
      </c>
      <c r="AM42" s="79">
        <v>1.4545982130000001E-3</v>
      </c>
      <c r="AN42" s="79">
        <v>1.5344502920000001E-3</v>
      </c>
      <c r="AO42" s="79">
        <v>1.00113122611</v>
      </c>
      <c r="AP42" s="79">
        <v>1.7287448179999999E-3</v>
      </c>
      <c r="AQ42" s="79">
        <v>1.9969156329999998E-3</v>
      </c>
      <c r="AR42" s="79">
        <v>0.10956948325599999</v>
      </c>
      <c r="AS42" s="79">
        <v>8.7712770470000007E-2</v>
      </c>
      <c r="AT42" s="79">
        <v>4.0888947455999997E-2</v>
      </c>
      <c r="AU42" s="79">
        <v>3.2137358126E-2</v>
      </c>
      <c r="AV42" s="79">
        <v>1.9217198931000001E-2</v>
      </c>
      <c r="AW42" s="79">
        <v>3.6804271710000002E-3</v>
      </c>
      <c r="AX42" s="79">
        <v>9.8522033870000001E-3</v>
      </c>
      <c r="AY42" s="79">
        <v>2.3430873575E-2</v>
      </c>
      <c r="AZ42" s="79">
        <v>3.2311395508000003E-2</v>
      </c>
      <c r="BA42" s="79">
        <v>4.8969305560000002E-3</v>
      </c>
      <c r="BB42" s="79">
        <v>1.2342373641E-2</v>
      </c>
      <c r="BC42" s="79">
        <v>9.9831910320000005E-3</v>
      </c>
      <c r="BD42" s="79">
        <v>6.8805386600000002E-3</v>
      </c>
      <c r="BE42" s="79">
        <v>0</v>
      </c>
      <c r="BF42" s="79">
        <v>1.6812818534000001E-2</v>
      </c>
      <c r="BG42" s="79">
        <v>1.9187837223E-2</v>
      </c>
      <c r="BH42" s="79">
        <v>6.1546808049E-2</v>
      </c>
      <c r="BI42" s="79">
        <v>3.7828769025E-2</v>
      </c>
      <c r="BJ42" s="79">
        <v>7.1197093379999996E-3</v>
      </c>
      <c r="BK42" s="79">
        <v>1.0670444310000001E-3</v>
      </c>
      <c r="BL42" s="79">
        <v>1.3314574883E-2</v>
      </c>
      <c r="BM42" s="79">
        <v>2.1628579009999999E-2</v>
      </c>
      <c r="BN42" s="79">
        <v>5.7033955099999997E-3</v>
      </c>
      <c r="BO42" s="79">
        <v>9.4052352530000008E-3</v>
      </c>
      <c r="BP42" s="79">
        <v>2.2373397480000001E-3</v>
      </c>
      <c r="BQ42" s="79">
        <v>2.5844736040000001E-3</v>
      </c>
      <c r="BR42" s="79">
        <v>2.2864544650000001E-3</v>
      </c>
      <c r="BS42" s="79">
        <v>1.150879007E-3</v>
      </c>
      <c r="BT42" s="79">
        <v>9.3910941300000001E-4</v>
      </c>
      <c r="BU42" s="79">
        <v>7.1267053500000002E-4</v>
      </c>
      <c r="BV42" s="79">
        <v>4.4928793599999998E-4</v>
      </c>
      <c r="BW42" s="79">
        <v>6.0741802299999999E-4</v>
      </c>
      <c r="BX42" s="79">
        <v>4.9289212100000004E-4</v>
      </c>
      <c r="BY42" s="79">
        <v>2.8063769760000002E-3</v>
      </c>
      <c r="BZ42" s="79">
        <v>9.6223519199999997E-4</v>
      </c>
      <c r="CA42" s="79">
        <v>3.6688025839999999E-3</v>
      </c>
      <c r="CB42" s="79">
        <v>2.8401130890000001E-3</v>
      </c>
      <c r="CC42" s="79">
        <v>5.823691154E-3</v>
      </c>
      <c r="CD42" s="79">
        <v>7.1543390599999998E-4</v>
      </c>
      <c r="CE42" s="79">
        <v>1.1480173290000001E-3</v>
      </c>
      <c r="CF42" s="79">
        <v>1.4498834269999999E-3</v>
      </c>
      <c r="CG42" s="79">
        <v>4.8706953300000001E-4</v>
      </c>
      <c r="CH42" s="79">
        <v>9.2144444900000004E-4</v>
      </c>
      <c r="CI42" s="79">
        <v>1.2568233680000001E-3</v>
      </c>
      <c r="CJ42" s="79">
        <v>9.7287723299999997E-4</v>
      </c>
      <c r="CK42" s="79">
        <v>1.2733671419999999E-3</v>
      </c>
      <c r="CL42" s="79">
        <v>1.1196720700000001E-3</v>
      </c>
      <c r="CM42" s="79">
        <v>1.6986996080000001E-3</v>
      </c>
      <c r="CN42" s="79">
        <v>7.5316360500000002E-4</v>
      </c>
      <c r="CO42" s="79">
        <v>1.1988728340000001E-3</v>
      </c>
      <c r="CP42" s="79">
        <v>1.2410463600000001E-3</v>
      </c>
      <c r="CQ42" s="79">
        <v>8.1484138400000005E-4</v>
      </c>
      <c r="CR42" s="79">
        <v>1.3273454510000001E-3</v>
      </c>
      <c r="CS42" s="79">
        <v>8.9550972899999997E-4</v>
      </c>
      <c r="CT42" s="79">
        <v>2.0106462769999998E-3</v>
      </c>
      <c r="CU42" s="79">
        <v>1.7787149479999999E-3</v>
      </c>
      <c r="CV42" s="79">
        <v>9.5313839000000003E-4</v>
      </c>
      <c r="CW42" s="79">
        <v>1.0010757610000001E-2</v>
      </c>
      <c r="CX42" s="79">
        <v>6.5129671900000005E-4</v>
      </c>
      <c r="CY42" s="79">
        <v>1.3038055929999999E-3</v>
      </c>
      <c r="CZ42" s="79">
        <v>1.6357663230000001E-3</v>
      </c>
      <c r="DA42" s="79">
        <v>1.1262947220000001E-3</v>
      </c>
      <c r="DB42" s="79">
        <v>1.0870720590000001E-3</v>
      </c>
      <c r="DC42" s="79">
        <v>1.4750651390000001E-3</v>
      </c>
      <c r="DD42" s="79">
        <v>2.8938550250000002E-3</v>
      </c>
      <c r="DE42" s="80">
        <v>2.2729098229999998E-3</v>
      </c>
      <c r="DF42" s="109">
        <v>1.8191088620010001</v>
      </c>
      <c r="DG42" s="110">
        <v>0.816722606086</v>
      </c>
    </row>
    <row r="43" spans="1:111" s="68" customFormat="1" x14ac:dyDescent="0.15">
      <c r="A43" s="82" t="s">
        <v>115</v>
      </c>
      <c r="B43" s="83" t="s">
        <v>116</v>
      </c>
      <c r="C43" s="84">
        <v>2.435760966E-3</v>
      </c>
      <c r="D43" s="79">
        <v>1.9370533949999999E-3</v>
      </c>
      <c r="E43" s="79">
        <v>1.714577149E-3</v>
      </c>
      <c r="F43" s="79">
        <v>1.2213854939999999E-3</v>
      </c>
      <c r="G43" s="79">
        <v>3.2184505750000002E-3</v>
      </c>
      <c r="H43" s="79">
        <v>4.4895678160000001E-3</v>
      </c>
      <c r="I43" s="79">
        <v>3.5137327689999998E-3</v>
      </c>
      <c r="J43" s="79">
        <v>2.9191628140000001E-3</v>
      </c>
      <c r="K43" s="79">
        <v>5.460777757E-3</v>
      </c>
      <c r="L43" s="79">
        <v>2.2957183629999998E-3</v>
      </c>
      <c r="M43" s="79">
        <v>0</v>
      </c>
      <c r="N43" s="79">
        <v>1.448142414E-3</v>
      </c>
      <c r="O43" s="79">
        <v>2.362825605E-3</v>
      </c>
      <c r="P43" s="79">
        <v>4.1641572739999997E-3</v>
      </c>
      <c r="Q43" s="79">
        <v>2.2706826231999998E-2</v>
      </c>
      <c r="R43" s="79">
        <v>2.7374248210000002E-3</v>
      </c>
      <c r="S43" s="79">
        <v>1.9794202670000002E-3</v>
      </c>
      <c r="T43" s="79">
        <v>2.3845308469999998E-3</v>
      </c>
      <c r="U43" s="79">
        <v>7.7033124300000004E-3</v>
      </c>
      <c r="V43" s="79">
        <v>5.2609658476999999E-2</v>
      </c>
      <c r="W43" s="79">
        <v>3.1760336240000001E-3</v>
      </c>
      <c r="X43" s="79">
        <v>7.2649444190000002E-3</v>
      </c>
      <c r="Y43" s="79">
        <v>4.2345742720000003E-3</v>
      </c>
      <c r="Z43" s="79">
        <v>0</v>
      </c>
      <c r="AA43" s="79">
        <v>4.8032505779999997E-3</v>
      </c>
      <c r="AB43" s="79">
        <v>1.1745481009999999E-2</v>
      </c>
      <c r="AC43" s="79">
        <v>2.9735542490000001E-3</v>
      </c>
      <c r="AD43" s="79">
        <v>3.7635837969999999E-3</v>
      </c>
      <c r="AE43" s="79">
        <v>5.0982123399999999E-3</v>
      </c>
      <c r="AF43" s="79">
        <v>5.7738247120000001E-3</v>
      </c>
      <c r="AG43" s="79">
        <v>3.660423633E-3</v>
      </c>
      <c r="AH43" s="79">
        <v>1.264382411E-2</v>
      </c>
      <c r="AI43" s="79">
        <v>3.3286559090000001E-3</v>
      </c>
      <c r="AJ43" s="79">
        <v>3.08312757E-4</v>
      </c>
      <c r="AK43" s="79">
        <v>2.2162069889000002E-2</v>
      </c>
      <c r="AL43" s="79">
        <v>9.8389776620000004E-3</v>
      </c>
      <c r="AM43" s="79">
        <v>3.2427638246E-2</v>
      </c>
      <c r="AN43" s="79">
        <v>8.1176928910000005E-3</v>
      </c>
      <c r="AO43" s="79">
        <v>1.8657237217000001E-2</v>
      </c>
      <c r="AP43" s="79">
        <v>1.2190742237959999</v>
      </c>
      <c r="AQ43" s="79">
        <v>0.54804421946100002</v>
      </c>
      <c r="AR43" s="79">
        <v>3.8521166417999998E-2</v>
      </c>
      <c r="AS43" s="79">
        <v>5.6997292249999998E-2</v>
      </c>
      <c r="AT43" s="79">
        <v>3.6032868619999998E-2</v>
      </c>
      <c r="AU43" s="79">
        <v>2.4306856302999998E-2</v>
      </c>
      <c r="AV43" s="79">
        <v>4.5253304548000001E-2</v>
      </c>
      <c r="AW43" s="79">
        <v>7.6666064140000004E-3</v>
      </c>
      <c r="AX43" s="79">
        <v>5.239343355E-2</v>
      </c>
      <c r="AY43" s="79">
        <v>7.6193281461999995E-2</v>
      </c>
      <c r="AZ43" s="79">
        <v>3.3885344116999998E-2</v>
      </c>
      <c r="BA43" s="79">
        <v>2.5339274498000001E-2</v>
      </c>
      <c r="BB43" s="79">
        <v>7.3482745357000001E-2</v>
      </c>
      <c r="BC43" s="79">
        <v>5.1071390477000003E-2</v>
      </c>
      <c r="BD43" s="79">
        <v>1.9604733427999999E-2</v>
      </c>
      <c r="BE43" s="79">
        <v>0</v>
      </c>
      <c r="BF43" s="79">
        <v>3.8273303240999999E-2</v>
      </c>
      <c r="BG43" s="79">
        <v>5.1119399012000001E-2</v>
      </c>
      <c r="BH43" s="79">
        <v>2.5939960169E-2</v>
      </c>
      <c r="BI43" s="79">
        <v>2.1589012392E-2</v>
      </c>
      <c r="BJ43" s="79">
        <v>3.9571576437000003E-2</v>
      </c>
      <c r="BK43" s="79">
        <v>1.355074759E-3</v>
      </c>
      <c r="BL43" s="79">
        <v>1.1777885237E-2</v>
      </c>
      <c r="BM43" s="79">
        <v>1.6886118570000001E-2</v>
      </c>
      <c r="BN43" s="79">
        <v>6.7142318489999998E-3</v>
      </c>
      <c r="BO43" s="79">
        <v>1.5684416380999999E-2</v>
      </c>
      <c r="BP43" s="79">
        <v>2.923443851E-3</v>
      </c>
      <c r="BQ43" s="79">
        <v>2.9655586520000001E-3</v>
      </c>
      <c r="BR43" s="79">
        <v>3.1897296189999998E-3</v>
      </c>
      <c r="BS43" s="79">
        <v>1.850817833E-3</v>
      </c>
      <c r="BT43" s="79">
        <v>1.110958592E-3</v>
      </c>
      <c r="BU43" s="79">
        <v>7.9687533600000002E-4</v>
      </c>
      <c r="BV43" s="79">
        <v>5.6514911300000002E-4</v>
      </c>
      <c r="BW43" s="79">
        <v>5.6098943400000002E-4</v>
      </c>
      <c r="BX43" s="79">
        <v>4.0791022300000002E-4</v>
      </c>
      <c r="BY43" s="79">
        <v>2.038555116E-3</v>
      </c>
      <c r="BZ43" s="79">
        <v>1.4315952240000001E-3</v>
      </c>
      <c r="CA43" s="79">
        <v>5.9147459419999996E-3</v>
      </c>
      <c r="CB43" s="79">
        <v>1.863728983E-3</v>
      </c>
      <c r="CC43" s="79">
        <v>4.3442345400000002E-3</v>
      </c>
      <c r="CD43" s="79">
        <v>9.3934485699999999E-4</v>
      </c>
      <c r="CE43" s="79">
        <v>1.1803572420000001E-3</v>
      </c>
      <c r="CF43" s="79">
        <v>1.561433671E-3</v>
      </c>
      <c r="CG43" s="79">
        <v>5.8245333899999998E-4</v>
      </c>
      <c r="CH43" s="79">
        <v>9.99311193E-4</v>
      </c>
      <c r="CI43" s="79">
        <v>1.8291156859999999E-3</v>
      </c>
      <c r="CJ43" s="79">
        <v>1.4464622360000001E-3</v>
      </c>
      <c r="CK43" s="79">
        <v>1.536086773E-3</v>
      </c>
      <c r="CL43" s="79">
        <v>2.6163734699999998E-3</v>
      </c>
      <c r="CM43" s="79">
        <v>2.1463291200000002E-3</v>
      </c>
      <c r="CN43" s="79">
        <v>9.7564450800000004E-4</v>
      </c>
      <c r="CO43" s="79">
        <v>2.3696395019999999E-3</v>
      </c>
      <c r="CP43" s="79">
        <v>3.267062502E-3</v>
      </c>
      <c r="CQ43" s="79">
        <v>2.125188769E-3</v>
      </c>
      <c r="CR43" s="79">
        <v>1.531983539E-3</v>
      </c>
      <c r="CS43" s="79">
        <v>1.3369143459999999E-3</v>
      </c>
      <c r="CT43" s="79">
        <v>1.8070032739999999E-3</v>
      </c>
      <c r="CU43" s="79">
        <v>3.2412690140000001E-3</v>
      </c>
      <c r="CV43" s="79">
        <v>1.7067153209999999E-3</v>
      </c>
      <c r="CW43" s="79">
        <v>1.9198610939000001E-2</v>
      </c>
      <c r="CX43" s="79">
        <v>1.009780983E-3</v>
      </c>
      <c r="CY43" s="79">
        <v>1.9665788390000002E-3</v>
      </c>
      <c r="CZ43" s="79">
        <v>2.1898773580000001E-3</v>
      </c>
      <c r="DA43" s="79">
        <v>2.1800733019999999E-3</v>
      </c>
      <c r="DB43" s="79">
        <v>1.588018782E-3</v>
      </c>
      <c r="DC43" s="79">
        <v>1.9538636989999999E-3</v>
      </c>
      <c r="DD43" s="79">
        <v>1.1129254601E-2</v>
      </c>
      <c r="DE43" s="80">
        <v>5.3645662180000003E-3</v>
      </c>
      <c r="DF43" s="109">
        <v>2.9338021010680002</v>
      </c>
      <c r="DG43" s="110">
        <v>1.3171847753470001</v>
      </c>
    </row>
    <row r="44" spans="1:111" s="68" customFormat="1" x14ac:dyDescent="0.15">
      <c r="A44" s="82" t="s">
        <v>117</v>
      </c>
      <c r="B44" s="83" t="s">
        <v>118</v>
      </c>
      <c r="C44" s="84">
        <v>1.8478794080000001E-3</v>
      </c>
      <c r="D44" s="79">
        <v>1.806036116E-3</v>
      </c>
      <c r="E44" s="79">
        <v>1.4362265960000001E-3</v>
      </c>
      <c r="F44" s="79">
        <v>1.3807355969999999E-3</v>
      </c>
      <c r="G44" s="79">
        <v>3.460906471E-3</v>
      </c>
      <c r="H44" s="79">
        <v>5.3824053069999999E-3</v>
      </c>
      <c r="I44" s="79">
        <v>3.9000643549999998E-3</v>
      </c>
      <c r="J44" s="79">
        <v>3.3455436890000002E-3</v>
      </c>
      <c r="K44" s="79">
        <v>5.703016858E-3</v>
      </c>
      <c r="L44" s="79">
        <v>2.0887710080000001E-3</v>
      </c>
      <c r="M44" s="79">
        <v>0</v>
      </c>
      <c r="N44" s="79">
        <v>1.130260951E-3</v>
      </c>
      <c r="O44" s="79">
        <v>1.770476801E-3</v>
      </c>
      <c r="P44" s="79">
        <v>4.6959463810000001E-3</v>
      </c>
      <c r="Q44" s="79">
        <v>2.8651026906999999E-2</v>
      </c>
      <c r="R44" s="79">
        <v>1.9707275620000002E-3</v>
      </c>
      <c r="S44" s="79">
        <v>1.744984919E-3</v>
      </c>
      <c r="T44" s="79">
        <v>4.3367403009999996E-3</v>
      </c>
      <c r="U44" s="79">
        <v>2.5174381690000001E-3</v>
      </c>
      <c r="V44" s="79">
        <v>3.79235616E-3</v>
      </c>
      <c r="W44" s="79">
        <v>3.283883215E-3</v>
      </c>
      <c r="X44" s="79">
        <v>2.9616838700000001E-3</v>
      </c>
      <c r="Y44" s="79">
        <v>2.5300300760000001E-3</v>
      </c>
      <c r="Z44" s="79">
        <v>0</v>
      </c>
      <c r="AA44" s="79">
        <v>3.302747744E-3</v>
      </c>
      <c r="AB44" s="79">
        <v>4.2780503330000002E-3</v>
      </c>
      <c r="AC44" s="79">
        <v>3.5486762799999999E-3</v>
      </c>
      <c r="AD44" s="79">
        <v>4.3383512050000003E-3</v>
      </c>
      <c r="AE44" s="79">
        <v>4.6531463130000004E-3</v>
      </c>
      <c r="AF44" s="79">
        <v>4.6594130140000002E-3</v>
      </c>
      <c r="AG44" s="79">
        <v>3.886381084E-3</v>
      </c>
      <c r="AH44" s="79">
        <v>3.4883918919999999E-3</v>
      </c>
      <c r="AI44" s="79">
        <v>2.569871453E-3</v>
      </c>
      <c r="AJ44" s="79">
        <v>3.3943650400000003E-4</v>
      </c>
      <c r="AK44" s="79">
        <v>5.7583055279999996E-3</v>
      </c>
      <c r="AL44" s="79">
        <v>2.2912686709999999E-3</v>
      </c>
      <c r="AM44" s="79">
        <v>5.0410039700000001E-3</v>
      </c>
      <c r="AN44" s="79">
        <v>1.9588045770000001E-3</v>
      </c>
      <c r="AO44" s="79">
        <v>3.2988609589999999E-3</v>
      </c>
      <c r="AP44" s="79">
        <v>3.0067381879999998E-3</v>
      </c>
      <c r="AQ44" s="79">
        <v>1.073059112808</v>
      </c>
      <c r="AR44" s="79">
        <v>5.3062518922999999E-2</v>
      </c>
      <c r="AS44" s="79">
        <v>4.4198652333000001E-2</v>
      </c>
      <c r="AT44" s="79">
        <v>5.8080306636000001E-2</v>
      </c>
      <c r="AU44" s="79">
        <v>3.2188338156000001E-2</v>
      </c>
      <c r="AV44" s="79">
        <v>3.4873118118E-2</v>
      </c>
      <c r="AW44" s="79">
        <v>1.7058177741000002E-2</v>
      </c>
      <c r="AX44" s="79">
        <v>5.6735155960999997E-2</v>
      </c>
      <c r="AY44" s="79">
        <v>9.8946109970000001E-2</v>
      </c>
      <c r="AZ44" s="79">
        <v>5.5632295454000003E-2</v>
      </c>
      <c r="BA44" s="79">
        <v>3.8341369335E-2</v>
      </c>
      <c r="BB44" s="79">
        <v>6.4291018475999995E-2</v>
      </c>
      <c r="BC44" s="79">
        <v>8.6324555410000003E-2</v>
      </c>
      <c r="BD44" s="79">
        <v>3.0780173335000001E-2</v>
      </c>
      <c r="BE44" s="79">
        <v>0</v>
      </c>
      <c r="BF44" s="79">
        <v>5.1139538647999999E-2</v>
      </c>
      <c r="BG44" s="79">
        <v>6.6908779533999999E-2</v>
      </c>
      <c r="BH44" s="79">
        <v>3.2240980443E-2</v>
      </c>
      <c r="BI44" s="79">
        <v>3.1687681216999997E-2</v>
      </c>
      <c r="BJ44" s="79">
        <v>2.1454348876999998E-2</v>
      </c>
      <c r="BK44" s="79">
        <v>1.5389629599999999E-3</v>
      </c>
      <c r="BL44" s="79">
        <v>1.5986388152999999E-2</v>
      </c>
      <c r="BM44" s="79">
        <v>2.1793059398000001E-2</v>
      </c>
      <c r="BN44" s="79">
        <v>8.8138166729999998E-3</v>
      </c>
      <c r="BO44" s="79">
        <v>2.4269972801E-2</v>
      </c>
      <c r="BP44" s="79">
        <v>3.626467976E-3</v>
      </c>
      <c r="BQ44" s="79">
        <v>3.519415582E-3</v>
      </c>
      <c r="BR44" s="79">
        <v>3.3919587009999998E-3</v>
      </c>
      <c r="BS44" s="79">
        <v>1.702060702E-3</v>
      </c>
      <c r="BT44" s="79">
        <v>1.1914832109999999E-3</v>
      </c>
      <c r="BU44" s="79">
        <v>9.0665637700000005E-4</v>
      </c>
      <c r="BV44" s="79">
        <v>6.3586438799999995E-4</v>
      </c>
      <c r="BW44" s="79">
        <v>6.6186248199999996E-4</v>
      </c>
      <c r="BX44" s="79">
        <v>4.9048809100000004E-4</v>
      </c>
      <c r="BY44" s="79">
        <v>2.713851157E-3</v>
      </c>
      <c r="BZ44" s="79">
        <v>1.680700549E-3</v>
      </c>
      <c r="CA44" s="79">
        <v>7.3761368249999999E-3</v>
      </c>
      <c r="CB44" s="79">
        <v>2.1610117799999999E-3</v>
      </c>
      <c r="CC44" s="79">
        <v>5.7907886290000004E-3</v>
      </c>
      <c r="CD44" s="79">
        <v>1.068692109E-3</v>
      </c>
      <c r="CE44" s="79">
        <v>1.2478213880000001E-3</v>
      </c>
      <c r="CF44" s="79">
        <v>1.648170558E-3</v>
      </c>
      <c r="CG44" s="79">
        <v>6.8553573400000002E-4</v>
      </c>
      <c r="CH44" s="79">
        <v>1.0861497450000001E-3</v>
      </c>
      <c r="CI44" s="79">
        <v>2.012992508E-3</v>
      </c>
      <c r="CJ44" s="79">
        <v>1.483792015E-3</v>
      </c>
      <c r="CK44" s="79">
        <v>1.7078269369999999E-3</v>
      </c>
      <c r="CL44" s="79">
        <v>2.5798697840000002E-3</v>
      </c>
      <c r="CM44" s="79">
        <v>2.469414789E-3</v>
      </c>
      <c r="CN44" s="79">
        <v>9.904771929999999E-4</v>
      </c>
      <c r="CO44" s="79">
        <v>2.0561216189999999E-3</v>
      </c>
      <c r="CP44" s="79">
        <v>3.804279282E-3</v>
      </c>
      <c r="CQ44" s="79">
        <v>1.3319468650000001E-3</v>
      </c>
      <c r="CR44" s="79">
        <v>1.554479892E-3</v>
      </c>
      <c r="CS44" s="79">
        <v>1.5132220849999999E-3</v>
      </c>
      <c r="CT44" s="79">
        <v>2.0156867139999998E-3</v>
      </c>
      <c r="CU44" s="79">
        <v>3.7888693650000001E-3</v>
      </c>
      <c r="CV44" s="79">
        <v>1.8010625680000001E-3</v>
      </c>
      <c r="CW44" s="79">
        <v>2.4823980323000001E-2</v>
      </c>
      <c r="CX44" s="79">
        <v>9.9717603000000011E-4</v>
      </c>
      <c r="CY44" s="79">
        <v>2.3775218630000001E-3</v>
      </c>
      <c r="CZ44" s="79">
        <v>2.436171323E-3</v>
      </c>
      <c r="DA44" s="79">
        <v>2.19766166E-3</v>
      </c>
      <c r="DB44" s="79">
        <v>1.4674559900000001E-3</v>
      </c>
      <c r="DC44" s="79">
        <v>1.9803926079999998E-3</v>
      </c>
      <c r="DD44" s="79">
        <v>8.5375274590000008E-3</v>
      </c>
      <c r="DE44" s="80">
        <v>4.2755778529999997E-3</v>
      </c>
      <c r="DF44" s="109">
        <v>2.2853496425030002</v>
      </c>
      <c r="DG44" s="110">
        <v>1.026050037374</v>
      </c>
    </row>
    <row r="45" spans="1:111" s="68" customFormat="1" x14ac:dyDescent="0.15">
      <c r="A45" s="82" t="s">
        <v>119</v>
      </c>
      <c r="B45" s="83" t="s">
        <v>120</v>
      </c>
      <c r="C45" s="84">
        <v>9.1129232399999997E-4</v>
      </c>
      <c r="D45" s="79">
        <v>7.9979935899999999E-4</v>
      </c>
      <c r="E45" s="79">
        <v>4.9733479299999997E-4</v>
      </c>
      <c r="F45" s="79">
        <v>4.7271161399999999E-4</v>
      </c>
      <c r="G45" s="79">
        <v>1.493709315E-3</v>
      </c>
      <c r="H45" s="79">
        <v>1.8029933219999999E-3</v>
      </c>
      <c r="I45" s="79">
        <v>1.2398767179999999E-3</v>
      </c>
      <c r="J45" s="79">
        <v>7.2295113100000002E-4</v>
      </c>
      <c r="K45" s="79">
        <v>6.1712827699999997E-4</v>
      </c>
      <c r="L45" s="79">
        <v>7.2692859800000005E-4</v>
      </c>
      <c r="M45" s="79">
        <v>0</v>
      </c>
      <c r="N45" s="79">
        <v>7.8560088800000004E-4</v>
      </c>
      <c r="O45" s="79">
        <v>9.8039955600000002E-4</v>
      </c>
      <c r="P45" s="79">
        <v>8.2495845100000003E-4</v>
      </c>
      <c r="Q45" s="79">
        <v>3.2536796770000001E-3</v>
      </c>
      <c r="R45" s="79">
        <v>1.763138175E-3</v>
      </c>
      <c r="S45" s="79">
        <v>1.1765626590000001E-3</v>
      </c>
      <c r="T45" s="79">
        <v>7.8087894599999995E-4</v>
      </c>
      <c r="U45" s="79">
        <v>1.237042816E-3</v>
      </c>
      <c r="V45" s="79">
        <v>1.517798895E-3</v>
      </c>
      <c r="W45" s="79">
        <v>1.374585277E-3</v>
      </c>
      <c r="X45" s="79">
        <v>1.5353809449999999E-3</v>
      </c>
      <c r="Y45" s="79">
        <v>1.553511054E-3</v>
      </c>
      <c r="Z45" s="79">
        <v>0</v>
      </c>
      <c r="AA45" s="79">
        <v>7.3369456300000004E-4</v>
      </c>
      <c r="AB45" s="79">
        <v>1.184153392E-3</v>
      </c>
      <c r="AC45" s="79">
        <v>1.2141104120000001E-3</v>
      </c>
      <c r="AD45" s="79">
        <v>1.6483560009999999E-3</v>
      </c>
      <c r="AE45" s="79">
        <v>1.2183214699999999E-3</v>
      </c>
      <c r="AF45" s="79">
        <v>8.3572226900000001E-4</v>
      </c>
      <c r="AG45" s="79">
        <v>7.2736903100000005E-4</v>
      </c>
      <c r="AH45" s="79">
        <v>1.114743333E-3</v>
      </c>
      <c r="AI45" s="79">
        <v>1.5128649539999999E-3</v>
      </c>
      <c r="AJ45" s="79">
        <v>1.3374033000000001E-4</v>
      </c>
      <c r="AK45" s="79">
        <v>1.4026927550000001E-3</v>
      </c>
      <c r="AL45" s="79">
        <v>1.321575964E-3</v>
      </c>
      <c r="AM45" s="79">
        <v>1.437192292E-3</v>
      </c>
      <c r="AN45" s="79">
        <v>1.436681488E-3</v>
      </c>
      <c r="AO45" s="79">
        <v>1.213676185E-3</v>
      </c>
      <c r="AP45" s="79">
        <v>1.2336227900000001E-3</v>
      </c>
      <c r="AQ45" s="79">
        <v>1.212075424E-3</v>
      </c>
      <c r="AR45" s="79">
        <v>1.029320797424</v>
      </c>
      <c r="AS45" s="79">
        <v>2.0785327480000002E-3</v>
      </c>
      <c r="AT45" s="79">
        <v>1.1716401449999999E-3</v>
      </c>
      <c r="AU45" s="79">
        <v>9.6781809600000001E-4</v>
      </c>
      <c r="AV45" s="79">
        <v>8.38779922E-4</v>
      </c>
      <c r="AW45" s="79">
        <v>9.7292031699999998E-4</v>
      </c>
      <c r="AX45" s="79">
        <v>1.270811161E-3</v>
      </c>
      <c r="AY45" s="79">
        <v>9.0453565100000004E-4</v>
      </c>
      <c r="AZ45" s="79">
        <v>8.3146296499999998E-4</v>
      </c>
      <c r="BA45" s="79">
        <v>8.3615991299999999E-4</v>
      </c>
      <c r="BB45" s="79">
        <v>1.03474687E-3</v>
      </c>
      <c r="BC45" s="79">
        <v>1.1647095879999999E-3</v>
      </c>
      <c r="BD45" s="79">
        <v>8.5293765000000001E-4</v>
      </c>
      <c r="BE45" s="79">
        <v>0</v>
      </c>
      <c r="BF45" s="79">
        <v>8.1401913100000005E-4</v>
      </c>
      <c r="BG45" s="79">
        <v>7.66205149E-4</v>
      </c>
      <c r="BH45" s="79">
        <v>1.2178860368E-2</v>
      </c>
      <c r="BI45" s="79">
        <v>1.0549718159E-2</v>
      </c>
      <c r="BJ45" s="79">
        <v>1.0159751224999999E-2</v>
      </c>
      <c r="BK45" s="79">
        <v>6.3665316100000005E-4</v>
      </c>
      <c r="BL45" s="79">
        <v>8.4344601569000005E-2</v>
      </c>
      <c r="BM45" s="79">
        <v>0.10565614609100001</v>
      </c>
      <c r="BN45" s="79">
        <v>3.0823107296000001E-2</v>
      </c>
      <c r="BO45" s="79">
        <v>6.8655060061000001E-2</v>
      </c>
      <c r="BP45" s="79">
        <v>2.379475813E-3</v>
      </c>
      <c r="BQ45" s="79">
        <v>3.668141597E-3</v>
      </c>
      <c r="BR45" s="79">
        <v>3.9553492709999997E-3</v>
      </c>
      <c r="BS45" s="79">
        <v>8.5378573500000002E-4</v>
      </c>
      <c r="BT45" s="79">
        <v>7.6622823700000001E-4</v>
      </c>
      <c r="BU45" s="79">
        <v>6.3253260199999997E-4</v>
      </c>
      <c r="BV45" s="79">
        <v>7.4550324000000002E-4</v>
      </c>
      <c r="BW45" s="79">
        <v>1.587024864E-3</v>
      </c>
      <c r="BX45" s="79">
        <v>1.702379755E-3</v>
      </c>
      <c r="BY45" s="79">
        <v>2.5568084199999999E-3</v>
      </c>
      <c r="BZ45" s="79">
        <v>4.20755442E-4</v>
      </c>
      <c r="CA45" s="79">
        <v>2.2768892139999998E-3</v>
      </c>
      <c r="CB45" s="79">
        <v>1.8013194039999999E-3</v>
      </c>
      <c r="CC45" s="79">
        <v>2.1351719009999998E-3</v>
      </c>
      <c r="CD45" s="79">
        <v>7.8397566699999995E-4</v>
      </c>
      <c r="CE45" s="79">
        <v>1.665461815E-3</v>
      </c>
      <c r="CF45" s="79">
        <v>1.610326775E-3</v>
      </c>
      <c r="CG45" s="79">
        <v>4.15655859E-4</v>
      </c>
      <c r="CH45" s="79">
        <v>9.4265893100000005E-4</v>
      </c>
      <c r="CI45" s="79">
        <v>2.747937918E-3</v>
      </c>
      <c r="CJ45" s="79">
        <v>4.80196734E-4</v>
      </c>
      <c r="CK45" s="79">
        <v>1.7316302029999999E-3</v>
      </c>
      <c r="CL45" s="79">
        <v>9.3501482700000002E-4</v>
      </c>
      <c r="CM45" s="79">
        <v>1.3526073700000001E-3</v>
      </c>
      <c r="CN45" s="79">
        <v>1.1011318269999999E-3</v>
      </c>
      <c r="CO45" s="79">
        <v>9.7938928799999993E-4</v>
      </c>
      <c r="CP45" s="79">
        <v>5.9805100000000005E-4</v>
      </c>
      <c r="CQ45" s="79">
        <v>5.2945308400000003E-4</v>
      </c>
      <c r="CR45" s="79">
        <v>8.7036514899999995E-4</v>
      </c>
      <c r="CS45" s="79">
        <v>6.0449362599999999E-4</v>
      </c>
      <c r="CT45" s="79">
        <v>6.3299473899999998E-4</v>
      </c>
      <c r="CU45" s="79">
        <v>6.8214688500000005E-4</v>
      </c>
      <c r="CV45" s="79">
        <v>1.3024814239999999E-3</v>
      </c>
      <c r="CW45" s="79">
        <v>9.33172437E-4</v>
      </c>
      <c r="CX45" s="79">
        <v>5.1397901399999996E-4</v>
      </c>
      <c r="CY45" s="79">
        <v>8.9359252499999998E-4</v>
      </c>
      <c r="CZ45" s="79">
        <v>7.5882987899999999E-4</v>
      </c>
      <c r="DA45" s="79">
        <v>7.7951199500000002E-4</v>
      </c>
      <c r="DB45" s="79">
        <v>1.021504527E-3</v>
      </c>
      <c r="DC45" s="79">
        <v>8.0395111899999997E-4</v>
      </c>
      <c r="DD45" s="79">
        <v>2.4352823960000001E-3</v>
      </c>
      <c r="DE45" s="80">
        <v>1.2677459100000001E-3</v>
      </c>
      <c r="DF45" s="109">
        <v>1.46733373852</v>
      </c>
      <c r="DG45" s="110">
        <v>0.65878665095599998</v>
      </c>
    </row>
    <row r="46" spans="1:111" s="68" customFormat="1" x14ac:dyDescent="0.15">
      <c r="A46" s="82" t="s">
        <v>121</v>
      </c>
      <c r="B46" s="83" t="s">
        <v>122</v>
      </c>
      <c r="C46" s="84">
        <v>7.4900646200000004E-3</v>
      </c>
      <c r="D46" s="79">
        <v>7.6672449419999998E-3</v>
      </c>
      <c r="E46" s="79">
        <v>4.8165493420000002E-3</v>
      </c>
      <c r="F46" s="79">
        <v>3.7907903559999999E-3</v>
      </c>
      <c r="G46" s="79">
        <v>9.4741242790000006E-3</v>
      </c>
      <c r="H46" s="79">
        <v>3.0524067669999998E-2</v>
      </c>
      <c r="I46" s="79">
        <v>2.2608054543000002E-2</v>
      </c>
      <c r="J46" s="79">
        <v>9.0566964109999992E-3</v>
      </c>
      <c r="K46" s="79">
        <v>5.3893816749999997E-2</v>
      </c>
      <c r="L46" s="79">
        <v>8.1747915920000001E-3</v>
      </c>
      <c r="M46" s="79">
        <v>0</v>
      </c>
      <c r="N46" s="79">
        <v>4.126882783E-3</v>
      </c>
      <c r="O46" s="79">
        <v>9.3837993850000006E-3</v>
      </c>
      <c r="P46" s="79">
        <v>2.4043097010999999E-2</v>
      </c>
      <c r="Q46" s="79">
        <v>9.8827320272000002E-2</v>
      </c>
      <c r="R46" s="79">
        <v>1.0341578113000001E-2</v>
      </c>
      <c r="S46" s="79">
        <v>7.3102515390000003E-3</v>
      </c>
      <c r="T46" s="79">
        <v>5.4731729E-3</v>
      </c>
      <c r="U46" s="79">
        <v>1.1474232427999999E-2</v>
      </c>
      <c r="V46" s="79">
        <v>2.4805055913000001E-2</v>
      </c>
      <c r="W46" s="79">
        <v>1.7777302389000001E-2</v>
      </c>
      <c r="X46" s="79">
        <v>1.5951046271E-2</v>
      </c>
      <c r="Y46" s="79">
        <v>1.3502413907000001E-2</v>
      </c>
      <c r="Z46" s="79">
        <v>0</v>
      </c>
      <c r="AA46" s="79">
        <v>2.0103224132999999E-2</v>
      </c>
      <c r="AB46" s="79">
        <v>2.6648092871E-2</v>
      </c>
      <c r="AC46" s="79">
        <v>2.0016601339999999E-2</v>
      </c>
      <c r="AD46" s="79">
        <v>2.4280117612E-2</v>
      </c>
      <c r="AE46" s="79">
        <v>9.5996357399999992E-3</v>
      </c>
      <c r="AF46" s="79">
        <v>4.1609667290999998E-2</v>
      </c>
      <c r="AG46" s="79">
        <v>2.1889954295E-2</v>
      </c>
      <c r="AH46" s="79">
        <v>1.8608622195999999E-2</v>
      </c>
      <c r="AI46" s="79">
        <v>1.8371687973000001E-2</v>
      </c>
      <c r="AJ46" s="79">
        <v>1.8926331079999999E-3</v>
      </c>
      <c r="AK46" s="79">
        <v>1.6204824345999999E-2</v>
      </c>
      <c r="AL46" s="79">
        <v>1.1650840277E-2</v>
      </c>
      <c r="AM46" s="79">
        <v>9.0650763949999998E-3</v>
      </c>
      <c r="AN46" s="79">
        <v>8.7567940810000001E-3</v>
      </c>
      <c r="AO46" s="79">
        <v>6.7444185959999996E-3</v>
      </c>
      <c r="AP46" s="79">
        <v>1.1602193071E-2</v>
      </c>
      <c r="AQ46" s="79">
        <v>1.3321227008E-2</v>
      </c>
      <c r="AR46" s="79">
        <v>5.8606681947999999E-2</v>
      </c>
      <c r="AS46" s="79">
        <v>1.052700279338</v>
      </c>
      <c r="AT46" s="79">
        <v>5.5234798963999999E-2</v>
      </c>
      <c r="AU46" s="79">
        <v>5.4082492298000003E-2</v>
      </c>
      <c r="AV46" s="79">
        <v>8.1336538794000005E-2</v>
      </c>
      <c r="AW46" s="79">
        <v>2.6414076411E-2</v>
      </c>
      <c r="AX46" s="79">
        <v>5.0544758240000001E-2</v>
      </c>
      <c r="AY46" s="79">
        <v>4.5184487783999999E-2</v>
      </c>
      <c r="AZ46" s="79">
        <v>4.2153998744999997E-2</v>
      </c>
      <c r="BA46" s="79">
        <v>3.4880414217E-2</v>
      </c>
      <c r="BB46" s="79">
        <v>2.2576257228E-2</v>
      </c>
      <c r="BC46" s="79">
        <v>5.1327144626E-2</v>
      </c>
      <c r="BD46" s="79">
        <v>5.3406793377000002E-2</v>
      </c>
      <c r="BE46" s="79">
        <v>0</v>
      </c>
      <c r="BF46" s="79">
        <v>2.8222663617000002E-2</v>
      </c>
      <c r="BG46" s="79">
        <v>2.8938920135999999E-2</v>
      </c>
      <c r="BH46" s="79">
        <v>5.5401511052000002E-2</v>
      </c>
      <c r="BI46" s="79">
        <v>2.2133148076E-2</v>
      </c>
      <c r="BJ46" s="79">
        <v>3.3818404280999997E-2</v>
      </c>
      <c r="BK46" s="79">
        <v>4.878191873E-3</v>
      </c>
      <c r="BL46" s="79">
        <v>3.2718003120999997E-2</v>
      </c>
      <c r="BM46" s="79">
        <v>9.3655054395999998E-2</v>
      </c>
      <c r="BN46" s="79">
        <v>1.5326077811E-2</v>
      </c>
      <c r="BO46" s="79">
        <v>1.6100508255999998E-2</v>
      </c>
      <c r="BP46" s="79">
        <v>1.5246690554000001E-2</v>
      </c>
      <c r="BQ46" s="79">
        <v>1.9086603606000001E-2</v>
      </c>
      <c r="BR46" s="79">
        <v>8.4711721200000003E-3</v>
      </c>
      <c r="BS46" s="79">
        <v>4.9855787860000004E-3</v>
      </c>
      <c r="BT46" s="79">
        <v>5.7814420689999996E-3</v>
      </c>
      <c r="BU46" s="79">
        <v>2.2847308560000001E-3</v>
      </c>
      <c r="BV46" s="79">
        <v>1.803103567E-3</v>
      </c>
      <c r="BW46" s="79">
        <v>2.417842302E-3</v>
      </c>
      <c r="BX46" s="79">
        <v>2.3690587820000002E-3</v>
      </c>
      <c r="BY46" s="79">
        <v>4.9781659200000003E-3</v>
      </c>
      <c r="BZ46" s="79">
        <v>5.0368998580000001E-3</v>
      </c>
      <c r="CA46" s="79">
        <v>1.5615918705000001E-2</v>
      </c>
      <c r="CB46" s="79">
        <v>8.2519620389999992E-3</v>
      </c>
      <c r="CC46" s="79">
        <v>1.0846259278E-2</v>
      </c>
      <c r="CD46" s="79">
        <v>3.716555282E-3</v>
      </c>
      <c r="CE46" s="79">
        <v>6.3981319080000003E-3</v>
      </c>
      <c r="CF46" s="79">
        <v>7.3590506959999996E-3</v>
      </c>
      <c r="CG46" s="79">
        <v>1.8379655260000001E-3</v>
      </c>
      <c r="CH46" s="79">
        <v>3.5719795700000002E-3</v>
      </c>
      <c r="CI46" s="79">
        <v>4.9246496219999998E-3</v>
      </c>
      <c r="CJ46" s="79">
        <v>3.0601140479999999E-3</v>
      </c>
      <c r="CK46" s="79">
        <v>4.5359829250000002E-3</v>
      </c>
      <c r="CL46" s="79">
        <v>4.947785146E-3</v>
      </c>
      <c r="CM46" s="79">
        <v>9.2733665329999999E-3</v>
      </c>
      <c r="CN46" s="79">
        <v>2.9649209900000002E-3</v>
      </c>
      <c r="CO46" s="79">
        <v>4.4861857659999997E-3</v>
      </c>
      <c r="CP46" s="79">
        <v>7.4362539750000003E-3</v>
      </c>
      <c r="CQ46" s="79">
        <v>3.904993163E-3</v>
      </c>
      <c r="CR46" s="79">
        <v>4.774050363E-3</v>
      </c>
      <c r="CS46" s="79">
        <v>3.834946022E-3</v>
      </c>
      <c r="CT46" s="79">
        <v>7.0277162639999996E-3</v>
      </c>
      <c r="CU46" s="79">
        <v>5.7164405629999996E-3</v>
      </c>
      <c r="CV46" s="79">
        <v>3.9379281259999998E-3</v>
      </c>
      <c r="CW46" s="79">
        <v>2.4538741307000001E-2</v>
      </c>
      <c r="CX46" s="79">
        <v>2.4313061909999999E-3</v>
      </c>
      <c r="CY46" s="79">
        <v>7.1743567629999998E-3</v>
      </c>
      <c r="CZ46" s="79">
        <v>1.1776203666999999E-2</v>
      </c>
      <c r="DA46" s="79">
        <v>8.2309218810000008E-3</v>
      </c>
      <c r="DB46" s="79">
        <v>4.1306021490000004E-3</v>
      </c>
      <c r="DC46" s="79">
        <v>9.7805268700000003E-3</v>
      </c>
      <c r="DD46" s="79">
        <v>1.5510648786E-2</v>
      </c>
      <c r="DE46" s="80">
        <v>1.1033525317E-2</v>
      </c>
      <c r="DF46" s="109">
        <v>2.9360104462010002</v>
      </c>
      <c r="DG46" s="110">
        <v>1.318176252784</v>
      </c>
    </row>
    <row r="47" spans="1:111" s="68" customFormat="1" x14ac:dyDescent="0.15">
      <c r="A47" s="82" t="s">
        <v>123</v>
      </c>
      <c r="B47" s="83" t="s">
        <v>25</v>
      </c>
      <c r="C47" s="84">
        <v>2.5695220450000001E-3</v>
      </c>
      <c r="D47" s="79">
        <v>2.0255129309999999E-3</v>
      </c>
      <c r="E47" s="79">
        <v>1.814932694E-3</v>
      </c>
      <c r="F47" s="79">
        <v>2.2197272229999999E-3</v>
      </c>
      <c r="G47" s="79">
        <v>4.1767164929999998E-3</v>
      </c>
      <c r="H47" s="79">
        <v>4.4774048570000004E-3</v>
      </c>
      <c r="I47" s="79">
        <v>1.2534761728000001E-2</v>
      </c>
      <c r="J47" s="79">
        <v>1.9546152660000001E-3</v>
      </c>
      <c r="K47" s="79">
        <v>1.8995976420000001E-3</v>
      </c>
      <c r="L47" s="79">
        <v>1.9271288759999999E-3</v>
      </c>
      <c r="M47" s="79">
        <v>0</v>
      </c>
      <c r="N47" s="79">
        <v>1.4522274369999999E-3</v>
      </c>
      <c r="O47" s="79">
        <v>1.31392555E-3</v>
      </c>
      <c r="P47" s="79">
        <v>2.2377611740000002E-3</v>
      </c>
      <c r="Q47" s="79">
        <v>9.0605009569999992E-3</v>
      </c>
      <c r="R47" s="79">
        <v>2.0827187649999999E-3</v>
      </c>
      <c r="S47" s="79">
        <v>1.3692355859999999E-3</v>
      </c>
      <c r="T47" s="79">
        <v>1.3305409069999999E-3</v>
      </c>
      <c r="U47" s="79">
        <v>2.8667794890000001E-3</v>
      </c>
      <c r="V47" s="79">
        <v>3.4116383109999999E-3</v>
      </c>
      <c r="W47" s="79">
        <v>2.9884772460000001E-3</v>
      </c>
      <c r="X47" s="79">
        <v>3.4317481040000001E-3</v>
      </c>
      <c r="Y47" s="79">
        <v>2.5955892879999999E-3</v>
      </c>
      <c r="Z47" s="79">
        <v>0</v>
      </c>
      <c r="AA47" s="79">
        <v>1.6283864490000001E-3</v>
      </c>
      <c r="AB47" s="79">
        <v>2.0923577889999999E-3</v>
      </c>
      <c r="AC47" s="79">
        <v>3.0142237719999999E-3</v>
      </c>
      <c r="AD47" s="79">
        <v>4.0620878499999999E-3</v>
      </c>
      <c r="AE47" s="79">
        <v>3.0173521629999998E-3</v>
      </c>
      <c r="AF47" s="79">
        <v>2.0633234210000002E-3</v>
      </c>
      <c r="AG47" s="79">
        <v>1.44857656E-3</v>
      </c>
      <c r="AH47" s="79">
        <v>9.1853965629999992E-3</v>
      </c>
      <c r="AI47" s="79">
        <v>3.2134467939999999E-3</v>
      </c>
      <c r="AJ47" s="79">
        <v>9.1667456400000005E-4</v>
      </c>
      <c r="AK47" s="79">
        <v>5.0720440060000004E-3</v>
      </c>
      <c r="AL47" s="79">
        <v>4.9118383600000003E-3</v>
      </c>
      <c r="AM47" s="79">
        <v>3.4992513110000002E-3</v>
      </c>
      <c r="AN47" s="79">
        <v>2.7835404210000002E-3</v>
      </c>
      <c r="AO47" s="79">
        <v>2.4917850119999998E-3</v>
      </c>
      <c r="AP47" s="79">
        <v>5.7865594790000004E-3</v>
      </c>
      <c r="AQ47" s="79">
        <v>4.2648306930000001E-3</v>
      </c>
      <c r="AR47" s="79">
        <v>4.4603153539999997E-3</v>
      </c>
      <c r="AS47" s="79">
        <v>3.253123682E-3</v>
      </c>
      <c r="AT47" s="79">
        <v>1.2063162042940001</v>
      </c>
      <c r="AU47" s="79">
        <v>5.9504453285000002E-2</v>
      </c>
      <c r="AV47" s="79">
        <v>3.8477503206999997E-2</v>
      </c>
      <c r="AW47" s="79">
        <v>6.0692877910000003E-3</v>
      </c>
      <c r="AX47" s="79">
        <v>6.2000268389999997E-3</v>
      </c>
      <c r="AY47" s="79">
        <v>1.6314901690000001E-2</v>
      </c>
      <c r="AZ47" s="79">
        <v>2.9389797666E-2</v>
      </c>
      <c r="BA47" s="79">
        <v>6.508269247E-3</v>
      </c>
      <c r="BB47" s="79">
        <v>4.686161623E-3</v>
      </c>
      <c r="BC47" s="79">
        <v>6.8276103069999997E-3</v>
      </c>
      <c r="BD47" s="79">
        <v>4.7316485740000001E-3</v>
      </c>
      <c r="BE47" s="79">
        <v>0</v>
      </c>
      <c r="BF47" s="79">
        <v>1.5825473715E-2</v>
      </c>
      <c r="BG47" s="79">
        <v>2.4378917056999998E-2</v>
      </c>
      <c r="BH47" s="79">
        <v>5.0787356002000003E-2</v>
      </c>
      <c r="BI47" s="79">
        <v>2.5574889876000002E-2</v>
      </c>
      <c r="BJ47" s="79">
        <v>2.76938566E-3</v>
      </c>
      <c r="BK47" s="79">
        <v>2.3668909119999998E-3</v>
      </c>
      <c r="BL47" s="79">
        <v>1.3683402087E-2</v>
      </c>
      <c r="BM47" s="79">
        <v>3.6143723999999999E-3</v>
      </c>
      <c r="BN47" s="79">
        <v>9.4198771569999999E-3</v>
      </c>
      <c r="BO47" s="79">
        <v>1.2078399316999999E-2</v>
      </c>
      <c r="BP47" s="79">
        <v>3.7151882890000001E-3</v>
      </c>
      <c r="BQ47" s="79">
        <v>2.7633962639999998E-3</v>
      </c>
      <c r="BR47" s="79">
        <v>1.5631137587E-2</v>
      </c>
      <c r="BS47" s="79">
        <v>2.42222122E-3</v>
      </c>
      <c r="BT47" s="79">
        <v>1.215356729E-3</v>
      </c>
      <c r="BU47" s="79">
        <v>8.9903697899999997E-4</v>
      </c>
      <c r="BV47" s="79">
        <v>6.1530514499999998E-4</v>
      </c>
      <c r="BW47" s="79">
        <v>4.6472422900000002E-4</v>
      </c>
      <c r="BX47" s="79">
        <v>1.9156883300000001E-4</v>
      </c>
      <c r="BY47" s="79">
        <v>2.532226825E-3</v>
      </c>
      <c r="BZ47" s="79">
        <v>2.8947582420000002E-3</v>
      </c>
      <c r="CA47" s="79">
        <v>1.4495641916E-2</v>
      </c>
      <c r="CB47" s="79">
        <v>2.384045977E-3</v>
      </c>
      <c r="CC47" s="79">
        <v>5.7021095109999996E-3</v>
      </c>
      <c r="CD47" s="79">
        <v>1.4395111449999999E-3</v>
      </c>
      <c r="CE47" s="79">
        <v>1.32362585E-3</v>
      </c>
      <c r="CF47" s="79">
        <v>1.915619968E-3</v>
      </c>
      <c r="CG47" s="79">
        <v>8.4942860100000004E-4</v>
      </c>
      <c r="CH47" s="79">
        <v>1.091323844E-3</v>
      </c>
      <c r="CI47" s="79">
        <v>1.7790472410000001E-3</v>
      </c>
      <c r="CJ47" s="79">
        <v>1.817807288E-3</v>
      </c>
      <c r="CK47" s="79">
        <v>1.800369101E-3</v>
      </c>
      <c r="CL47" s="79">
        <v>1.521748135E-3</v>
      </c>
      <c r="CM47" s="79">
        <v>2.517976185E-3</v>
      </c>
      <c r="CN47" s="79">
        <v>9.3551933199999997E-4</v>
      </c>
      <c r="CO47" s="79">
        <v>1.922861732E-3</v>
      </c>
      <c r="CP47" s="79">
        <v>1.560739868E-3</v>
      </c>
      <c r="CQ47" s="79">
        <v>1.693210579E-3</v>
      </c>
      <c r="CR47" s="79">
        <v>1.2147391999999999E-3</v>
      </c>
      <c r="CS47" s="79">
        <v>1.0355661810000001E-3</v>
      </c>
      <c r="CT47" s="79">
        <v>1.453529601E-3</v>
      </c>
      <c r="CU47" s="79">
        <v>7.5604284910000003E-3</v>
      </c>
      <c r="CV47" s="79">
        <v>1.4389283759999999E-3</v>
      </c>
      <c r="CW47" s="79">
        <v>5.9488309060000001E-2</v>
      </c>
      <c r="CX47" s="79">
        <v>1.0704701950000001E-3</v>
      </c>
      <c r="CY47" s="79">
        <v>1.7555587079999999E-3</v>
      </c>
      <c r="CZ47" s="79">
        <v>1.564418687E-3</v>
      </c>
      <c r="DA47" s="79">
        <v>1.456779889E-3</v>
      </c>
      <c r="DB47" s="79">
        <v>1.3748358080000001E-3</v>
      </c>
      <c r="DC47" s="79">
        <v>1.2784850360000001E-3</v>
      </c>
      <c r="DD47" s="79">
        <v>2.880722871E-3</v>
      </c>
      <c r="DE47" s="80">
        <v>1.779422078E-3</v>
      </c>
      <c r="DF47" s="109">
        <v>1.8458787063140001</v>
      </c>
      <c r="DG47" s="110">
        <v>0.82874142335900003</v>
      </c>
    </row>
    <row r="48" spans="1:111" s="68" customFormat="1" x14ac:dyDescent="0.15">
      <c r="A48" s="82" t="s">
        <v>124</v>
      </c>
      <c r="B48" s="83" t="s">
        <v>26</v>
      </c>
      <c r="C48" s="84">
        <v>3.1795605180000002E-3</v>
      </c>
      <c r="D48" s="79">
        <v>2.4063055979999999E-3</v>
      </c>
      <c r="E48" s="79">
        <v>1.9231150629999999E-3</v>
      </c>
      <c r="F48" s="79">
        <v>2.797751158E-3</v>
      </c>
      <c r="G48" s="79">
        <v>1.9123527149999999E-3</v>
      </c>
      <c r="H48" s="79">
        <v>5.5911667720000002E-3</v>
      </c>
      <c r="I48" s="79">
        <v>7.1403049190000003E-3</v>
      </c>
      <c r="J48" s="79">
        <v>2.116880279E-3</v>
      </c>
      <c r="K48" s="79">
        <v>2.2317821219999998E-3</v>
      </c>
      <c r="L48" s="79">
        <v>2.2510212039999998E-3</v>
      </c>
      <c r="M48" s="79">
        <v>0</v>
      </c>
      <c r="N48" s="79">
        <v>1.7623076990000001E-3</v>
      </c>
      <c r="O48" s="79">
        <v>1.5654033799999999E-3</v>
      </c>
      <c r="P48" s="79">
        <v>2.7698935449999998E-3</v>
      </c>
      <c r="Q48" s="79">
        <v>3.2246250329999999E-3</v>
      </c>
      <c r="R48" s="79">
        <v>2.374591451E-3</v>
      </c>
      <c r="S48" s="79">
        <v>1.6311136139999999E-3</v>
      </c>
      <c r="T48" s="79">
        <v>1.7593533349999999E-3</v>
      </c>
      <c r="U48" s="79">
        <v>3.385079234E-3</v>
      </c>
      <c r="V48" s="79">
        <v>3.7064058719999998E-3</v>
      </c>
      <c r="W48" s="79">
        <v>3.69917682E-3</v>
      </c>
      <c r="X48" s="79">
        <v>4.1343707550000001E-3</v>
      </c>
      <c r="Y48" s="79">
        <v>3.1289390300000002E-3</v>
      </c>
      <c r="Z48" s="79">
        <v>0</v>
      </c>
      <c r="AA48" s="79">
        <v>1.913934088E-3</v>
      </c>
      <c r="AB48" s="79">
        <v>2.4571653750000001E-3</v>
      </c>
      <c r="AC48" s="79">
        <v>3.7693353770000002E-3</v>
      </c>
      <c r="AD48" s="79">
        <v>4.8685229399999998E-3</v>
      </c>
      <c r="AE48" s="79">
        <v>7.5602034900000004E-3</v>
      </c>
      <c r="AF48" s="79">
        <v>2.7070020950000001E-3</v>
      </c>
      <c r="AG48" s="79">
        <v>1.9635863109999999E-3</v>
      </c>
      <c r="AH48" s="79">
        <v>3.0743935499999999E-3</v>
      </c>
      <c r="AI48" s="79">
        <v>3.3785676299999999E-3</v>
      </c>
      <c r="AJ48" s="79">
        <v>5.67031642E-4</v>
      </c>
      <c r="AK48" s="79">
        <v>5.5747108320000002E-3</v>
      </c>
      <c r="AL48" s="79">
        <v>3.5231120639999999E-3</v>
      </c>
      <c r="AM48" s="79">
        <v>2.9208348459999998E-3</v>
      </c>
      <c r="AN48" s="79">
        <v>2.8404216260000002E-3</v>
      </c>
      <c r="AO48" s="79">
        <v>2.6956807179999999E-3</v>
      </c>
      <c r="AP48" s="79">
        <v>3.8352479540000001E-3</v>
      </c>
      <c r="AQ48" s="79">
        <v>3.383740354E-3</v>
      </c>
      <c r="AR48" s="79">
        <v>2.5365911219999999E-3</v>
      </c>
      <c r="AS48" s="79">
        <v>3.187209946E-3</v>
      </c>
      <c r="AT48" s="79">
        <v>1.0857166349999999E-2</v>
      </c>
      <c r="AU48" s="79">
        <v>1.1915935406980001</v>
      </c>
      <c r="AV48" s="79">
        <v>6.8449373029999998E-3</v>
      </c>
      <c r="AW48" s="79">
        <v>8.2673741650000007E-3</v>
      </c>
      <c r="AX48" s="79">
        <v>5.3908487139999999E-3</v>
      </c>
      <c r="AY48" s="79">
        <v>7.1348461310000002E-3</v>
      </c>
      <c r="AZ48" s="79">
        <v>5.1538735869999996E-3</v>
      </c>
      <c r="BA48" s="79">
        <v>6.3207089189999998E-3</v>
      </c>
      <c r="BB48" s="79">
        <v>4.3556403549999999E-3</v>
      </c>
      <c r="BC48" s="79">
        <v>5.6398114430000002E-3</v>
      </c>
      <c r="BD48" s="79">
        <v>5.4018807089999997E-3</v>
      </c>
      <c r="BE48" s="79">
        <v>0</v>
      </c>
      <c r="BF48" s="79">
        <v>4.1798485840000002E-3</v>
      </c>
      <c r="BG48" s="79">
        <v>4.8119245890000002E-3</v>
      </c>
      <c r="BH48" s="79">
        <v>8.7043578529999999E-3</v>
      </c>
      <c r="BI48" s="79">
        <v>4.4793114250000002E-3</v>
      </c>
      <c r="BJ48" s="79">
        <v>2.8689392890000002E-3</v>
      </c>
      <c r="BK48" s="79">
        <v>2.7151561530000001E-3</v>
      </c>
      <c r="BL48" s="79">
        <v>2.173154119E-3</v>
      </c>
      <c r="BM48" s="79">
        <v>2.7669786680000002E-3</v>
      </c>
      <c r="BN48" s="79">
        <v>2.9043312990000001E-3</v>
      </c>
      <c r="BO48" s="79">
        <v>2.8151786349999998E-3</v>
      </c>
      <c r="BP48" s="79">
        <v>4.5809610700000003E-3</v>
      </c>
      <c r="BQ48" s="79">
        <v>3.376729385E-3</v>
      </c>
      <c r="BR48" s="79">
        <v>3.7600594819999999E-3</v>
      </c>
      <c r="BS48" s="79">
        <v>2.79320369E-3</v>
      </c>
      <c r="BT48" s="79">
        <v>1.365169712E-3</v>
      </c>
      <c r="BU48" s="79">
        <v>9.9701229599999993E-4</v>
      </c>
      <c r="BV48" s="79">
        <v>6.7530035E-4</v>
      </c>
      <c r="BW48" s="79">
        <v>5.1217510400000004E-4</v>
      </c>
      <c r="BX48" s="79">
        <v>1.95886113E-4</v>
      </c>
      <c r="BY48" s="79">
        <v>1.1345762919999999E-3</v>
      </c>
      <c r="BZ48" s="79">
        <v>3.5805664700000002E-3</v>
      </c>
      <c r="CA48" s="79">
        <v>1.7955943466000001E-2</v>
      </c>
      <c r="CB48" s="79">
        <v>1.4831152709999999E-3</v>
      </c>
      <c r="CC48" s="79">
        <v>3.6387064680000001E-3</v>
      </c>
      <c r="CD48" s="79">
        <v>1.8248011909999999E-3</v>
      </c>
      <c r="CE48" s="79">
        <v>1.4257918540000001E-3</v>
      </c>
      <c r="CF48" s="79">
        <v>1.773249165E-3</v>
      </c>
      <c r="CG48" s="79">
        <v>8.7268374700000002E-4</v>
      </c>
      <c r="CH48" s="79">
        <v>1.17317491E-3</v>
      </c>
      <c r="CI48" s="79">
        <v>1.9933124230000002E-3</v>
      </c>
      <c r="CJ48" s="79">
        <v>2.1738693799999999E-3</v>
      </c>
      <c r="CK48" s="79">
        <v>2.0700107870000001E-3</v>
      </c>
      <c r="CL48" s="79">
        <v>1.614075427E-3</v>
      </c>
      <c r="CM48" s="79">
        <v>2.0328064620000002E-3</v>
      </c>
      <c r="CN48" s="79">
        <v>8.9096263699999997E-4</v>
      </c>
      <c r="CO48" s="79">
        <v>2.0897491559999999E-3</v>
      </c>
      <c r="CP48" s="79">
        <v>1.1685871410000001E-3</v>
      </c>
      <c r="CQ48" s="79">
        <v>1.674997304E-3</v>
      </c>
      <c r="CR48" s="79">
        <v>1.1439898930000001E-3</v>
      </c>
      <c r="CS48" s="79">
        <v>9.8281233299999998E-4</v>
      </c>
      <c r="CT48" s="79">
        <v>1.5821212129999999E-3</v>
      </c>
      <c r="CU48" s="79">
        <v>9.4375183750000004E-3</v>
      </c>
      <c r="CV48" s="79">
        <v>1.6407153190000001E-3</v>
      </c>
      <c r="CW48" s="79">
        <v>7.5024035614000006E-2</v>
      </c>
      <c r="CX48" s="79">
        <v>1.031446032E-3</v>
      </c>
      <c r="CY48" s="79">
        <v>1.8636529189999999E-3</v>
      </c>
      <c r="CZ48" s="79">
        <v>1.6574319419999999E-3</v>
      </c>
      <c r="DA48" s="79">
        <v>1.5365053740000001E-3</v>
      </c>
      <c r="DB48" s="79">
        <v>1.469423405E-3</v>
      </c>
      <c r="DC48" s="79">
        <v>1.329441805E-3</v>
      </c>
      <c r="DD48" s="79">
        <v>2.4469319950000002E-3</v>
      </c>
      <c r="DE48" s="80">
        <v>1.77495389E-3</v>
      </c>
      <c r="DF48" s="109">
        <v>1.594577057924</v>
      </c>
      <c r="DG48" s="110">
        <v>0.71591489523100005</v>
      </c>
    </row>
    <row r="49" spans="1:111" s="68" customFormat="1" x14ac:dyDescent="0.15">
      <c r="A49" s="82" t="s">
        <v>125</v>
      </c>
      <c r="B49" s="83" t="s">
        <v>27</v>
      </c>
      <c r="C49" s="84">
        <v>1.570843407E-3</v>
      </c>
      <c r="D49" s="79">
        <v>1.4705517510000001E-3</v>
      </c>
      <c r="E49" s="79">
        <v>8.2176975480000008E-3</v>
      </c>
      <c r="F49" s="79">
        <v>1.0314598779999999E-3</v>
      </c>
      <c r="G49" s="79">
        <v>8.2073877500000005E-4</v>
      </c>
      <c r="H49" s="79">
        <v>1.232858627E-3</v>
      </c>
      <c r="I49" s="79">
        <v>2.2306407459999999E-3</v>
      </c>
      <c r="J49" s="79">
        <v>9.985755189999999E-4</v>
      </c>
      <c r="K49" s="79">
        <v>8.3580766399999999E-4</v>
      </c>
      <c r="L49" s="79">
        <v>1.147101312E-3</v>
      </c>
      <c r="M49" s="79">
        <v>0</v>
      </c>
      <c r="N49" s="79">
        <v>7.2141053900000003E-4</v>
      </c>
      <c r="O49" s="79">
        <v>7.4094099999999995E-4</v>
      </c>
      <c r="P49" s="79">
        <v>1.0594800819999999E-3</v>
      </c>
      <c r="Q49" s="79">
        <v>8.4102594100000005E-4</v>
      </c>
      <c r="R49" s="79">
        <v>1.1172144109999999E-3</v>
      </c>
      <c r="S49" s="79">
        <v>7.7828404000000002E-4</v>
      </c>
      <c r="T49" s="79">
        <v>7.2211607000000001E-4</v>
      </c>
      <c r="U49" s="79">
        <v>1.0999918369999999E-3</v>
      </c>
      <c r="V49" s="79">
        <v>1.256662798E-3</v>
      </c>
      <c r="W49" s="79">
        <v>9.3637755100000003E-4</v>
      </c>
      <c r="X49" s="79">
        <v>1.293971128E-3</v>
      </c>
      <c r="Y49" s="79">
        <v>9.5519726799999998E-4</v>
      </c>
      <c r="Z49" s="79">
        <v>0</v>
      </c>
      <c r="AA49" s="79">
        <v>7.1017824699999999E-4</v>
      </c>
      <c r="AB49" s="79">
        <v>9.0315699299999995E-4</v>
      </c>
      <c r="AC49" s="79">
        <v>8.7113008699999999E-4</v>
      </c>
      <c r="AD49" s="79">
        <v>1.2387306800000001E-3</v>
      </c>
      <c r="AE49" s="79">
        <v>9.0531081699999998E-4</v>
      </c>
      <c r="AF49" s="79">
        <v>8.8815036800000003E-4</v>
      </c>
      <c r="AG49" s="79">
        <v>8.1777971699999999E-4</v>
      </c>
      <c r="AH49" s="79">
        <v>9.2431682599999996E-4</v>
      </c>
      <c r="AI49" s="79">
        <v>1.136995015E-3</v>
      </c>
      <c r="AJ49" s="79">
        <v>2.6015799899999998E-4</v>
      </c>
      <c r="AK49" s="79">
        <v>1.106228889E-3</v>
      </c>
      <c r="AL49" s="79">
        <v>1.127766178E-3</v>
      </c>
      <c r="AM49" s="79">
        <v>9.9533723199999994E-4</v>
      </c>
      <c r="AN49" s="79">
        <v>8.7549598699999997E-4</v>
      </c>
      <c r="AO49" s="79">
        <v>8.8959847799999995E-4</v>
      </c>
      <c r="AP49" s="79">
        <v>1.2489313660000001E-3</v>
      </c>
      <c r="AQ49" s="79">
        <v>1.1389374810000001E-3</v>
      </c>
      <c r="AR49" s="79">
        <v>9.6932952399999997E-4</v>
      </c>
      <c r="AS49" s="79">
        <v>7.8681525600000001E-4</v>
      </c>
      <c r="AT49" s="79">
        <v>5.10741513E-3</v>
      </c>
      <c r="AU49" s="79">
        <v>9.5778156859999998E-3</v>
      </c>
      <c r="AV49" s="79">
        <v>1.123518378982</v>
      </c>
      <c r="AW49" s="79">
        <v>2.1892657389999998E-3</v>
      </c>
      <c r="AX49" s="79">
        <v>9.6483648099999998E-4</v>
      </c>
      <c r="AY49" s="79">
        <v>4.1148364389999997E-3</v>
      </c>
      <c r="AZ49" s="79">
        <v>1.158982929E-3</v>
      </c>
      <c r="BA49" s="79">
        <v>2.2172540439999999E-3</v>
      </c>
      <c r="BB49" s="79">
        <v>1.22373637E-3</v>
      </c>
      <c r="BC49" s="79">
        <v>1.337600748E-3</v>
      </c>
      <c r="BD49" s="79">
        <v>3.6914743749999999E-3</v>
      </c>
      <c r="BE49" s="79">
        <v>0</v>
      </c>
      <c r="BF49" s="79">
        <v>1.6423363780000001E-3</v>
      </c>
      <c r="BG49" s="79">
        <v>1.8347033569999999E-3</v>
      </c>
      <c r="BH49" s="79">
        <v>4.2313153010000003E-3</v>
      </c>
      <c r="BI49" s="79">
        <v>1.1713096539999999E-3</v>
      </c>
      <c r="BJ49" s="79">
        <v>1.5826548E-3</v>
      </c>
      <c r="BK49" s="79">
        <v>1.122567624E-3</v>
      </c>
      <c r="BL49" s="79">
        <v>1.376163523E-3</v>
      </c>
      <c r="BM49" s="79">
        <v>9.92472461E-4</v>
      </c>
      <c r="BN49" s="79">
        <v>1.237931772E-3</v>
      </c>
      <c r="BO49" s="79">
        <v>1.156095802E-3</v>
      </c>
      <c r="BP49" s="79">
        <v>1.326454247E-3</v>
      </c>
      <c r="BQ49" s="79">
        <v>9.1080755199999999E-4</v>
      </c>
      <c r="BR49" s="79">
        <v>1.3409274619999999E-3</v>
      </c>
      <c r="BS49" s="79">
        <v>1.1270383299999999E-3</v>
      </c>
      <c r="BT49" s="79">
        <v>1.6717292439999999E-3</v>
      </c>
      <c r="BU49" s="79">
        <v>5.9655722600000002E-4</v>
      </c>
      <c r="BV49" s="79">
        <v>3.6713042799999999E-4</v>
      </c>
      <c r="BW49" s="79">
        <v>2.6174489300000002E-4</v>
      </c>
      <c r="BX49" s="79">
        <v>1.0026869899999999E-4</v>
      </c>
      <c r="BY49" s="79">
        <v>4.7625657500000002E-4</v>
      </c>
      <c r="BZ49" s="79">
        <v>1.2781875809999999E-3</v>
      </c>
      <c r="CA49" s="79">
        <v>6.1777776510000002E-3</v>
      </c>
      <c r="CB49" s="79">
        <v>6.74985031E-4</v>
      </c>
      <c r="CC49" s="79">
        <v>1.5120943730000001E-3</v>
      </c>
      <c r="CD49" s="79">
        <v>9.2424894600000003E-4</v>
      </c>
      <c r="CE49" s="79">
        <v>8.95140732E-4</v>
      </c>
      <c r="CF49" s="79">
        <v>1.137764231E-3</v>
      </c>
      <c r="CG49" s="79">
        <v>5.2426441099999996E-4</v>
      </c>
      <c r="CH49" s="79">
        <v>6.9315109299999999E-4</v>
      </c>
      <c r="CI49" s="79">
        <v>1.2382801329999999E-3</v>
      </c>
      <c r="CJ49" s="79">
        <v>9.1554700500000004E-4</v>
      </c>
      <c r="CK49" s="79">
        <v>1.36521851E-3</v>
      </c>
      <c r="CL49" s="79">
        <v>2.1498515000000001E-3</v>
      </c>
      <c r="CM49" s="79">
        <v>5.0683191149999999E-3</v>
      </c>
      <c r="CN49" s="79">
        <v>4.31774611E-4</v>
      </c>
      <c r="CO49" s="79">
        <v>1.0417619869999999E-3</v>
      </c>
      <c r="CP49" s="79">
        <v>1.7814515647000002E-2</v>
      </c>
      <c r="CQ49" s="79">
        <v>8.1858331470000007E-3</v>
      </c>
      <c r="CR49" s="79">
        <v>4.3661675320000003E-3</v>
      </c>
      <c r="CS49" s="79">
        <v>3.5190960999999998E-3</v>
      </c>
      <c r="CT49" s="79">
        <v>8.4552916400000002E-4</v>
      </c>
      <c r="CU49" s="79">
        <v>5.3588918429999998E-3</v>
      </c>
      <c r="CV49" s="79">
        <v>1.144542781E-3</v>
      </c>
      <c r="CW49" s="79">
        <v>2.4002216598E-2</v>
      </c>
      <c r="CX49" s="79">
        <v>8.5719059299999999E-4</v>
      </c>
      <c r="CY49" s="79">
        <v>9.2777853300000002E-4</v>
      </c>
      <c r="CZ49" s="79">
        <v>8.3918015399999995E-4</v>
      </c>
      <c r="DA49" s="79">
        <v>7.4846033600000001E-4</v>
      </c>
      <c r="DB49" s="79">
        <v>3.6274302990000002E-3</v>
      </c>
      <c r="DC49" s="79">
        <v>1.195198542E-3</v>
      </c>
      <c r="DD49" s="79">
        <v>2.8915627558999998E-2</v>
      </c>
      <c r="DE49" s="80">
        <v>1.8589089499999999E-3</v>
      </c>
      <c r="DF49" s="109">
        <v>1.3587362919720001</v>
      </c>
      <c r="DG49" s="110">
        <v>0.61002981654599997</v>
      </c>
    </row>
    <row r="50" spans="1:111" s="68" customFormat="1" x14ac:dyDescent="0.15">
      <c r="A50" s="82" t="s">
        <v>126</v>
      </c>
      <c r="B50" s="83" t="s">
        <v>127</v>
      </c>
      <c r="C50" s="84">
        <v>2.1130655030000001E-3</v>
      </c>
      <c r="D50" s="79">
        <v>1.760005061E-3</v>
      </c>
      <c r="E50" s="79">
        <v>2.657479638E-3</v>
      </c>
      <c r="F50" s="79">
        <v>1.8022246899999999E-3</v>
      </c>
      <c r="G50" s="79">
        <v>2.3003070980000002E-3</v>
      </c>
      <c r="H50" s="79">
        <v>2.21560984E-3</v>
      </c>
      <c r="I50" s="79">
        <v>4.1279408000000004E-3</v>
      </c>
      <c r="J50" s="79">
        <v>1.523930846E-3</v>
      </c>
      <c r="K50" s="79">
        <v>1.4585270919999999E-3</v>
      </c>
      <c r="L50" s="79">
        <v>1.59256783E-3</v>
      </c>
      <c r="M50" s="79">
        <v>0</v>
      </c>
      <c r="N50" s="79">
        <v>1.192586338E-3</v>
      </c>
      <c r="O50" s="79">
        <v>1.9833266420000001E-3</v>
      </c>
      <c r="P50" s="79">
        <v>1.881942152E-3</v>
      </c>
      <c r="Q50" s="79">
        <v>2.0516460420000001E-3</v>
      </c>
      <c r="R50" s="79">
        <v>1.677767909E-3</v>
      </c>
      <c r="S50" s="79">
        <v>1.130140799E-3</v>
      </c>
      <c r="T50" s="79">
        <v>1.148691357E-3</v>
      </c>
      <c r="U50" s="79">
        <v>1.918917542E-3</v>
      </c>
      <c r="V50" s="79">
        <v>2.246122463E-3</v>
      </c>
      <c r="W50" s="79">
        <v>1.6774735440000001E-3</v>
      </c>
      <c r="X50" s="79">
        <v>2.3661264020000002E-3</v>
      </c>
      <c r="Y50" s="79">
        <v>1.7002992330000001E-3</v>
      </c>
      <c r="Z50" s="79">
        <v>0</v>
      </c>
      <c r="AA50" s="79">
        <v>1.226534616E-3</v>
      </c>
      <c r="AB50" s="79">
        <v>1.4916725819999999E-3</v>
      </c>
      <c r="AC50" s="79">
        <v>1.55370605E-3</v>
      </c>
      <c r="AD50" s="79">
        <v>2.196454429E-3</v>
      </c>
      <c r="AE50" s="79">
        <v>1.512034047E-3</v>
      </c>
      <c r="AF50" s="79">
        <v>1.5303698269999999E-3</v>
      </c>
      <c r="AG50" s="79">
        <v>1.534119976E-3</v>
      </c>
      <c r="AH50" s="79">
        <v>1.655237484E-3</v>
      </c>
      <c r="AI50" s="79">
        <v>2.0202611809999999E-3</v>
      </c>
      <c r="AJ50" s="79">
        <v>3.67724242E-4</v>
      </c>
      <c r="AK50" s="79">
        <v>2.0196638129999999E-3</v>
      </c>
      <c r="AL50" s="79">
        <v>2.036725344E-3</v>
      </c>
      <c r="AM50" s="79">
        <v>1.8272595979999999E-3</v>
      </c>
      <c r="AN50" s="79">
        <v>1.5588816209999999E-3</v>
      </c>
      <c r="AO50" s="79">
        <v>1.4702656989999999E-3</v>
      </c>
      <c r="AP50" s="79">
        <v>2.2770105820000002E-3</v>
      </c>
      <c r="AQ50" s="79">
        <v>2.0992817560000002E-3</v>
      </c>
      <c r="AR50" s="79">
        <v>1.686212787E-3</v>
      </c>
      <c r="AS50" s="79">
        <v>1.5617075319999999E-3</v>
      </c>
      <c r="AT50" s="79">
        <v>9.3302053370000002E-3</v>
      </c>
      <c r="AU50" s="79">
        <v>8.1588104769999992E-3</v>
      </c>
      <c r="AV50" s="79">
        <v>0.20200079160199999</v>
      </c>
      <c r="AW50" s="79">
        <v>1.4282123968330001</v>
      </c>
      <c r="AX50" s="79">
        <v>6.9169801170999995E-2</v>
      </c>
      <c r="AY50" s="79">
        <v>8.9234906254999996E-2</v>
      </c>
      <c r="AZ50" s="79">
        <v>0.28014624748400002</v>
      </c>
      <c r="BA50" s="79">
        <v>0.39129574033800002</v>
      </c>
      <c r="BB50" s="79">
        <v>0.39547493659999999</v>
      </c>
      <c r="BC50" s="79">
        <v>0.23953729573599999</v>
      </c>
      <c r="BD50" s="79">
        <v>0.40859737207899999</v>
      </c>
      <c r="BE50" s="79">
        <v>0</v>
      </c>
      <c r="BF50" s="79">
        <v>2.7320947876E-2</v>
      </c>
      <c r="BG50" s="79">
        <v>3.7545084100000001E-2</v>
      </c>
      <c r="BH50" s="79">
        <v>8.5956085040000008E-3</v>
      </c>
      <c r="BI50" s="79">
        <v>1.1882326355E-2</v>
      </c>
      <c r="BJ50" s="79">
        <v>3.7415033189000003E-2</v>
      </c>
      <c r="BK50" s="79">
        <v>1.9469607189999999E-3</v>
      </c>
      <c r="BL50" s="79">
        <v>5.1527517200000003E-3</v>
      </c>
      <c r="BM50" s="79">
        <v>3.8384148440000002E-3</v>
      </c>
      <c r="BN50" s="79">
        <v>3.6415519160000001E-3</v>
      </c>
      <c r="BO50" s="79">
        <v>4.1383489390000002E-3</v>
      </c>
      <c r="BP50" s="79">
        <v>2.4675445699999998E-3</v>
      </c>
      <c r="BQ50" s="79">
        <v>1.6342295440000001E-3</v>
      </c>
      <c r="BR50" s="79">
        <v>2.3957836810000002E-3</v>
      </c>
      <c r="BS50" s="79">
        <v>1.903143147E-3</v>
      </c>
      <c r="BT50" s="79">
        <v>1.3879228269999999E-3</v>
      </c>
      <c r="BU50" s="79">
        <v>9.2636427400000004E-4</v>
      </c>
      <c r="BV50" s="79">
        <v>6.7027703600000001E-4</v>
      </c>
      <c r="BW50" s="79">
        <v>4.85697378E-4</v>
      </c>
      <c r="BX50" s="79">
        <v>1.92743228E-4</v>
      </c>
      <c r="BY50" s="79">
        <v>1.4944517689999999E-3</v>
      </c>
      <c r="BZ50" s="79">
        <v>2.4179489770000001E-3</v>
      </c>
      <c r="CA50" s="79">
        <v>1.1526692531000001E-2</v>
      </c>
      <c r="CB50" s="79">
        <v>1.148999244E-3</v>
      </c>
      <c r="CC50" s="79">
        <v>3.625297316E-3</v>
      </c>
      <c r="CD50" s="79">
        <v>1.366625386E-3</v>
      </c>
      <c r="CE50" s="79">
        <v>1.0676379889999999E-3</v>
      </c>
      <c r="CF50" s="79">
        <v>1.8607223080000001E-3</v>
      </c>
      <c r="CG50" s="79">
        <v>6.8424240700000005E-4</v>
      </c>
      <c r="CH50" s="79">
        <v>1.120645261E-3</v>
      </c>
      <c r="CI50" s="79">
        <v>2.4041885610000002E-3</v>
      </c>
      <c r="CJ50" s="79">
        <v>2.0552617380000002E-3</v>
      </c>
      <c r="CK50" s="79">
        <v>2.049016723E-3</v>
      </c>
      <c r="CL50" s="79">
        <v>2.4723857179999999E-3</v>
      </c>
      <c r="CM50" s="79">
        <v>3.700579298E-3</v>
      </c>
      <c r="CN50" s="79">
        <v>1.0856342979999999E-3</v>
      </c>
      <c r="CO50" s="79">
        <v>2.4354873120000001E-3</v>
      </c>
      <c r="CP50" s="79">
        <v>3.9571118609999997E-3</v>
      </c>
      <c r="CQ50" s="79">
        <v>2.6382920550000002E-3</v>
      </c>
      <c r="CR50" s="79">
        <v>1.732600248E-3</v>
      </c>
      <c r="CS50" s="79">
        <v>1.4117829609999999E-3</v>
      </c>
      <c r="CT50" s="79">
        <v>1.4627381569999999E-3</v>
      </c>
      <c r="CU50" s="79">
        <v>8.2485989729999994E-3</v>
      </c>
      <c r="CV50" s="79">
        <v>1.925448047E-3</v>
      </c>
      <c r="CW50" s="79">
        <v>4.6938010165000002E-2</v>
      </c>
      <c r="CX50" s="79">
        <v>1.3453475559999999E-3</v>
      </c>
      <c r="CY50" s="79">
        <v>1.5036695119999999E-3</v>
      </c>
      <c r="CZ50" s="79">
        <v>1.3425864080000001E-3</v>
      </c>
      <c r="DA50" s="79">
        <v>1.296896561E-3</v>
      </c>
      <c r="DB50" s="79">
        <v>2.3740238779999998E-3</v>
      </c>
      <c r="DC50" s="79">
        <v>1.4190283310000001E-3</v>
      </c>
      <c r="DD50" s="79">
        <v>1.4080104938E-2</v>
      </c>
      <c r="DE50" s="80">
        <v>2.3434087759999999E-3</v>
      </c>
      <c r="DF50" s="109">
        <v>3.8853865250070001</v>
      </c>
      <c r="DG50" s="110">
        <v>1.7444162219449999</v>
      </c>
    </row>
    <row r="51" spans="1:111" s="68" customFormat="1" x14ac:dyDescent="0.15">
      <c r="A51" s="82" t="s">
        <v>128</v>
      </c>
      <c r="B51" s="83" t="s">
        <v>129</v>
      </c>
      <c r="C51" s="84">
        <v>2.7346777540000001E-3</v>
      </c>
      <c r="D51" s="79">
        <v>2.206632115E-3</v>
      </c>
      <c r="E51" s="79">
        <v>2.252760967E-3</v>
      </c>
      <c r="F51" s="79">
        <v>2.4582395330000001E-3</v>
      </c>
      <c r="G51" s="79">
        <v>1.722243058E-3</v>
      </c>
      <c r="H51" s="79">
        <v>2.7972875329999999E-3</v>
      </c>
      <c r="I51" s="79">
        <v>5.4735820280000002E-3</v>
      </c>
      <c r="J51" s="79">
        <v>1.893738823E-3</v>
      </c>
      <c r="K51" s="79">
        <v>1.923142397E-3</v>
      </c>
      <c r="L51" s="79">
        <v>2.022348916E-3</v>
      </c>
      <c r="M51" s="79">
        <v>0</v>
      </c>
      <c r="N51" s="79">
        <v>1.547103816E-3</v>
      </c>
      <c r="O51" s="79">
        <v>1.5910580779999999E-3</v>
      </c>
      <c r="P51" s="79">
        <v>2.3756958810000001E-3</v>
      </c>
      <c r="Q51" s="79">
        <v>1.900481344E-3</v>
      </c>
      <c r="R51" s="79">
        <v>2.1057661879999999E-3</v>
      </c>
      <c r="S51" s="79">
        <v>1.471950235E-3</v>
      </c>
      <c r="T51" s="79">
        <v>2.5422315900000001E-3</v>
      </c>
      <c r="U51" s="79">
        <v>2.5758048460000002E-3</v>
      </c>
      <c r="V51" s="79">
        <v>3.0134460710000001E-3</v>
      </c>
      <c r="W51" s="79">
        <v>2.157136441E-3</v>
      </c>
      <c r="X51" s="79">
        <v>3.1274019319999999E-3</v>
      </c>
      <c r="Y51" s="79">
        <v>2.2294248960000001E-3</v>
      </c>
      <c r="Z51" s="79">
        <v>0</v>
      </c>
      <c r="AA51" s="79">
        <v>1.7122168840000001E-3</v>
      </c>
      <c r="AB51" s="79">
        <v>2.0071904750000001E-3</v>
      </c>
      <c r="AC51" s="79">
        <v>1.9728825190000001E-3</v>
      </c>
      <c r="AD51" s="79">
        <v>2.799167215E-3</v>
      </c>
      <c r="AE51" s="79">
        <v>1.938654644E-3</v>
      </c>
      <c r="AF51" s="79">
        <v>2.0316080069999998E-3</v>
      </c>
      <c r="AG51" s="79">
        <v>1.583281864E-3</v>
      </c>
      <c r="AH51" s="79">
        <v>2.080989571E-3</v>
      </c>
      <c r="AI51" s="79">
        <v>2.663025388E-3</v>
      </c>
      <c r="AJ51" s="79">
        <v>4.6923961400000002E-4</v>
      </c>
      <c r="AK51" s="79">
        <v>2.5221471100000002E-3</v>
      </c>
      <c r="AL51" s="79">
        <v>2.678289733E-3</v>
      </c>
      <c r="AM51" s="79">
        <v>2.3154923170000002E-3</v>
      </c>
      <c r="AN51" s="79">
        <v>2.0327278609999998E-3</v>
      </c>
      <c r="AO51" s="79">
        <v>1.8743673230000001E-3</v>
      </c>
      <c r="AP51" s="79">
        <v>3.0048982200000002E-3</v>
      </c>
      <c r="AQ51" s="79">
        <v>3.253766966E-3</v>
      </c>
      <c r="AR51" s="79">
        <v>2.151665562E-3</v>
      </c>
      <c r="AS51" s="79">
        <v>2.2017194719999998E-3</v>
      </c>
      <c r="AT51" s="79">
        <v>1.5127104513000001E-2</v>
      </c>
      <c r="AU51" s="79">
        <v>6.9774188589999996E-3</v>
      </c>
      <c r="AV51" s="79">
        <v>6.2259482752000002E-2</v>
      </c>
      <c r="AW51" s="79">
        <v>0.107279387598</v>
      </c>
      <c r="AX51" s="79">
        <v>1.19594015791</v>
      </c>
      <c r="AY51" s="79">
        <v>4.7888986818000003E-2</v>
      </c>
      <c r="AZ51" s="79">
        <v>5.3237253217999998E-2</v>
      </c>
      <c r="BA51" s="79">
        <v>0.21162837913800001</v>
      </c>
      <c r="BB51" s="79">
        <v>4.4483135120000003E-2</v>
      </c>
      <c r="BC51" s="79">
        <v>0.147089115508</v>
      </c>
      <c r="BD51" s="79">
        <v>0.131958033792</v>
      </c>
      <c r="BE51" s="79">
        <v>0</v>
      </c>
      <c r="BF51" s="79">
        <v>1.7118912202999999E-2</v>
      </c>
      <c r="BG51" s="79">
        <v>2.4950134852999999E-2</v>
      </c>
      <c r="BH51" s="79">
        <v>7.0802964980000004E-3</v>
      </c>
      <c r="BI51" s="79">
        <v>5.7167266509999997E-3</v>
      </c>
      <c r="BJ51" s="79">
        <v>7.4970759039999996E-3</v>
      </c>
      <c r="BK51" s="79">
        <v>2.4356251340000002E-3</v>
      </c>
      <c r="BL51" s="79">
        <v>3.3314483119999999E-3</v>
      </c>
      <c r="BM51" s="79">
        <v>2.804976071E-3</v>
      </c>
      <c r="BN51" s="79">
        <v>3.2839977910000002E-3</v>
      </c>
      <c r="BO51" s="79">
        <v>3.2943858989999998E-3</v>
      </c>
      <c r="BP51" s="79">
        <v>3.2391471710000001E-3</v>
      </c>
      <c r="BQ51" s="79">
        <v>2.0455141900000001E-3</v>
      </c>
      <c r="BR51" s="79">
        <v>3.1023187890000001E-3</v>
      </c>
      <c r="BS51" s="79">
        <v>2.5967113480000002E-3</v>
      </c>
      <c r="BT51" s="79">
        <v>1.5650121769999999E-3</v>
      </c>
      <c r="BU51" s="79">
        <v>1.4132866469999999E-3</v>
      </c>
      <c r="BV51" s="79">
        <v>8.5862120200000001E-4</v>
      </c>
      <c r="BW51" s="79">
        <v>6.2580520500000005E-4</v>
      </c>
      <c r="BX51" s="79">
        <v>2.40172638E-4</v>
      </c>
      <c r="BY51" s="79">
        <v>1.255601604E-3</v>
      </c>
      <c r="BZ51" s="79">
        <v>3.2011475210000002E-3</v>
      </c>
      <c r="CA51" s="79">
        <v>1.5284346965999999E-2</v>
      </c>
      <c r="CB51" s="79">
        <v>1.3053546479999999E-3</v>
      </c>
      <c r="CC51" s="79">
        <v>3.3082627199999999E-3</v>
      </c>
      <c r="CD51" s="79">
        <v>1.8465736900000001E-3</v>
      </c>
      <c r="CE51" s="79">
        <v>1.34080686E-3</v>
      </c>
      <c r="CF51" s="79">
        <v>1.8352712639999999E-3</v>
      </c>
      <c r="CG51" s="79">
        <v>1.052736771E-3</v>
      </c>
      <c r="CH51" s="79">
        <v>1.842688034E-3</v>
      </c>
      <c r="CI51" s="79">
        <v>6.0340358449999998E-3</v>
      </c>
      <c r="CJ51" s="79">
        <v>3.68298807E-3</v>
      </c>
      <c r="CK51" s="79">
        <v>3.742362088E-3</v>
      </c>
      <c r="CL51" s="79">
        <v>6.6589511819999999E-3</v>
      </c>
      <c r="CM51" s="79">
        <v>5.8862332240000002E-3</v>
      </c>
      <c r="CN51" s="79">
        <v>1.030667074E-3</v>
      </c>
      <c r="CO51" s="79">
        <v>6.2969384149999998E-3</v>
      </c>
      <c r="CP51" s="79">
        <v>2.0562933800000001E-3</v>
      </c>
      <c r="CQ51" s="79">
        <v>2.103403478E-3</v>
      </c>
      <c r="CR51" s="79">
        <v>1.5831388829999999E-3</v>
      </c>
      <c r="CS51" s="79">
        <v>1.354259656E-3</v>
      </c>
      <c r="CT51" s="79">
        <v>1.952300584E-3</v>
      </c>
      <c r="CU51" s="79">
        <v>8.8883047989999995E-3</v>
      </c>
      <c r="CV51" s="79">
        <v>3.9979251090000003E-3</v>
      </c>
      <c r="CW51" s="79">
        <v>6.4604392955000006E-2</v>
      </c>
      <c r="CX51" s="79">
        <v>1.418086238E-3</v>
      </c>
      <c r="CY51" s="79">
        <v>1.8311859269999999E-3</v>
      </c>
      <c r="CZ51" s="79">
        <v>1.627687675E-3</v>
      </c>
      <c r="DA51" s="79">
        <v>1.676195624E-3</v>
      </c>
      <c r="DB51" s="79">
        <v>1.845526508E-3</v>
      </c>
      <c r="DC51" s="79">
        <v>1.5508400750000001E-3</v>
      </c>
      <c r="DD51" s="79">
        <v>4.7040839346E-2</v>
      </c>
      <c r="DE51" s="80">
        <v>2.8063606749999998E-3</v>
      </c>
      <c r="DF51" s="109">
        <v>2.4224258159879999</v>
      </c>
      <c r="DG51" s="110">
        <v>1.087592923553</v>
      </c>
    </row>
    <row r="52" spans="1:111" s="68" customFormat="1" x14ac:dyDescent="0.15">
      <c r="A52" s="82" t="s">
        <v>130</v>
      </c>
      <c r="B52" s="83" t="s">
        <v>131</v>
      </c>
      <c r="C52" s="84">
        <v>1.3695906629999999E-3</v>
      </c>
      <c r="D52" s="79">
        <v>1.110621645E-3</v>
      </c>
      <c r="E52" s="79">
        <v>9.7338520800000004E-4</v>
      </c>
      <c r="F52" s="79">
        <v>1.1991219009999999E-3</v>
      </c>
      <c r="G52" s="79">
        <v>2.8186742340000001E-3</v>
      </c>
      <c r="H52" s="79">
        <v>1.445533319E-3</v>
      </c>
      <c r="I52" s="79">
        <v>2.937642607E-3</v>
      </c>
      <c r="J52" s="79">
        <v>1.051688121E-3</v>
      </c>
      <c r="K52" s="79">
        <v>8.9406493000000005E-4</v>
      </c>
      <c r="L52" s="79">
        <v>1.014389951E-3</v>
      </c>
      <c r="M52" s="79">
        <v>0</v>
      </c>
      <c r="N52" s="79">
        <v>7.5555780199999996E-4</v>
      </c>
      <c r="O52" s="79">
        <v>6.6680246099999998E-4</v>
      </c>
      <c r="P52" s="79">
        <v>1.1938347169999999E-3</v>
      </c>
      <c r="Q52" s="79">
        <v>1.2058571429999999E-3</v>
      </c>
      <c r="R52" s="79">
        <v>1.0237450579999999E-3</v>
      </c>
      <c r="S52" s="79">
        <v>6.7963908000000001E-4</v>
      </c>
      <c r="T52" s="79">
        <v>6.5262367099999999E-4</v>
      </c>
      <c r="U52" s="79">
        <v>1.2687475190000001E-3</v>
      </c>
      <c r="V52" s="79">
        <v>1.517186879E-3</v>
      </c>
      <c r="W52" s="79">
        <v>1.111607583E-3</v>
      </c>
      <c r="X52" s="79">
        <v>1.603668197E-3</v>
      </c>
      <c r="Y52" s="79">
        <v>1.14054667E-3</v>
      </c>
      <c r="Z52" s="79">
        <v>0</v>
      </c>
      <c r="AA52" s="79">
        <v>7.4129222000000005E-4</v>
      </c>
      <c r="AB52" s="79">
        <v>9.3911880200000001E-4</v>
      </c>
      <c r="AC52" s="79">
        <v>1.0164890619999999E-3</v>
      </c>
      <c r="AD52" s="79">
        <v>1.447198331E-3</v>
      </c>
      <c r="AE52" s="79">
        <v>1.0620806820000001E-3</v>
      </c>
      <c r="AF52" s="79">
        <v>9.961225949999999E-4</v>
      </c>
      <c r="AG52" s="79">
        <v>7.0406323700000003E-4</v>
      </c>
      <c r="AH52" s="79">
        <v>1.089673976E-3</v>
      </c>
      <c r="AI52" s="79">
        <v>1.3507884510000001E-3</v>
      </c>
      <c r="AJ52" s="79">
        <v>2.37082624E-4</v>
      </c>
      <c r="AK52" s="79">
        <v>1.3165290620000001E-3</v>
      </c>
      <c r="AL52" s="79">
        <v>1.4152178059999999E-3</v>
      </c>
      <c r="AM52" s="79">
        <v>1.201073431E-3</v>
      </c>
      <c r="AN52" s="79">
        <v>1.0398560249999999E-3</v>
      </c>
      <c r="AO52" s="79">
        <v>9.4101223999999999E-4</v>
      </c>
      <c r="AP52" s="79">
        <v>1.5970731989999999E-3</v>
      </c>
      <c r="AQ52" s="79">
        <v>1.3723001109999999E-3</v>
      </c>
      <c r="AR52" s="79">
        <v>1.89215836E-3</v>
      </c>
      <c r="AS52" s="79">
        <v>9.0802761599999998E-4</v>
      </c>
      <c r="AT52" s="79">
        <v>2.2554439528E-2</v>
      </c>
      <c r="AU52" s="79">
        <v>2.1479878577000001E-2</v>
      </c>
      <c r="AV52" s="79">
        <v>2.3450823584E-2</v>
      </c>
      <c r="AW52" s="79">
        <v>1.441630585E-3</v>
      </c>
      <c r="AX52" s="79">
        <v>2.1450401419999998E-3</v>
      </c>
      <c r="AY52" s="79">
        <v>1.0744027775780001</v>
      </c>
      <c r="AZ52" s="79">
        <v>1.9054715512000001E-2</v>
      </c>
      <c r="BA52" s="79">
        <v>1.5185866262000001E-2</v>
      </c>
      <c r="BB52" s="79">
        <v>4.9612168160000003E-3</v>
      </c>
      <c r="BC52" s="79">
        <v>1.0377162634999999E-2</v>
      </c>
      <c r="BD52" s="79">
        <v>1.3554231732999999E-2</v>
      </c>
      <c r="BE52" s="79">
        <v>0</v>
      </c>
      <c r="BF52" s="79">
        <v>3.9273947815000002E-2</v>
      </c>
      <c r="BG52" s="79">
        <v>5.7686006909999997E-2</v>
      </c>
      <c r="BH52" s="79">
        <v>1.9728990716000001E-2</v>
      </c>
      <c r="BI52" s="79">
        <v>1.5069753878000001E-2</v>
      </c>
      <c r="BJ52" s="79">
        <v>1.118705277E-3</v>
      </c>
      <c r="BK52" s="79">
        <v>1.2123394049999999E-3</v>
      </c>
      <c r="BL52" s="79">
        <v>3.6417052550000001E-3</v>
      </c>
      <c r="BM52" s="79">
        <v>5.1156207489999996E-3</v>
      </c>
      <c r="BN52" s="79">
        <v>3.3858463040000002E-3</v>
      </c>
      <c r="BO52" s="79">
        <v>6.54825181E-3</v>
      </c>
      <c r="BP52" s="79">
        <v>1.6864944640000001E-3</v>
      </c>
      <c r="BQ52" s="79">
        <v>1.100745484E-3</v>
      </c>
      <c r="BR52" s="79">
        <v>1.7479261009999999E-3</v>
      </c>
      <c r="BS52" s="79">
        <v>1.233154974E-3</v>
      </c>
      <c r="BT52" s="79">
        <v>6.1859675800000002E-4</v>
      </c>
      <c r="BU52" s="79">
        <v>4.6222768E-4</v>
      </c>
      <c r="BV52" s="79">
        <v>3.2014740600000001E-4</v>
      </c>
      <c r="BW52" s="79">
        <v>2.7427257800000001E-4</v>
      </c>
      <c r="BX52" s="79">
        <v>1.4659804599999999E-4</v>
      </c>
      <c r="BY52" s="79">
        <v>1.309033483E-3</v>
      </c>
      <c r="BZ52" s="79">
        <v>1.5530599220000001E-3</v>
      </c>
      <c r="CA52" s="79">
        <v>7.8584593850000006E-3</v>
      </c>
      <c r="CB52" s="79">
        <v>9.9387102300000003E-4</v>
      </c>
      <c r="CC52" s="79">
        <v>2.980656201E-3</v>
      </c>
      <c r="CD52" s="79">
        <v>7.5801687899999999E-4</v>
      </c>
      <c r="CE52" s="79">
        <v>6.40445735E-4</v>
      </c>
      <c r="CF52" s="79">
        <v>7.97410385E-4</v>
      </c>
      <c r="CG52" s="79">
        <v>4.0594942100000001E-4</v>
      </c>
      <c r="CH52" s="79">
        <v>5.4498432499999999E-4</v>
      </c>
      <c r="CI52" s="79">
        <v>9.9891487500000003E-4</v>
      </c>
      <c r="CJ52" s="79">
        <v>9.5893738299999997E-4</v>
      </c>
      <c r="CK52" s="79">
        <v>9.7215219199999999E-4</v>
      </c>
      <c r="CL52" s="79">
        <v>7.6606022500000002E-4</v>
      </c>
      <c r="CM52" s="79">
        <v>1.142828171E-3</v>
      </c>
      <c r="CN52" s="79">
        <v>4.2589800999999998E-4</v>
      </c>
      <c r="CO52" s="79">
        <v>9.3615683999999995E-4</v>
      </c>
      <c r="CP52" s="79">
        <v>8.17102731E-4</v>
      </c>
      <c r="CQ52" s="79">
        <v>8.7944441100000004E-4</v>
      </c>
      <c r="CR52" s="79">
        <v>5.8777027200000004E-4</v>
      </c>
      <c r="CS52" s="79">
        <v>4.9865155899999996E-4</v>
      </c>
      <c r="CT52" s="79">
        <v>7.0219359199999996E-4</v>
      </c>
      <c r="CU52" s="79">
        <v>4.2662852370000002E-3</v>
      </c>
      <c r="CV52" s="79">
        <v>7.6320237700000005E-4</v>
      </c>
      <c r="CW52" s="79">
        <v>3.3477506937000003E-2</v>
      </c>
      <c r="CX52" s="79">
        <v>4.7737838600000001E-4</v>
      </c>
      <c r="CY52" s="79">
        <v>8.20104025E-4</v>
      </c>
      <c r="CZ52" s="79">
        <v>7.5142195100000005E-4</v>
      </c>
      <c r="DA52" s="79">
        <v>6.6818018100000002E-4</v>
      </c>
      <c r="DB52" s="79">
        <v>7.0086615899999998E-4</v>
      </c>
      <c r="DC52" s="79">
        <v>5.9906540099999999E-4</v>
      </c>
      <c r="DD52" s="79">
        <v>1.449131114E-3</v>
      </c>
      <c r="DE52" s="80">
        <v>9.2848026899999998E-4</v>
      </c>
      <c r="DF52" s="109">
        <v>1.4903104208069999</v>
      </c>
      <c r="DG52" s="110">
        <v>0.66910245790400003</v>
      </c>
    </row>
    <row r="53" spans="1:111" s="68" customFormat="1" x14ac:dyDescent="0.15">
      <c r="A53" s="82" t="s">
        <v>132</v>
      </c>
      <c r="B53" s="83" t="s">
        <v>133</v>
      </c>
      <c r="C53" s="84">
        <v>3.1821042999999999E-4</v>
      </c>
      <c r="D53" s="79">
        <v>2.4902041499999999E-4</v>
      </c>
      <c r="E53" s="79">
        <v>1.9741551800000001E-4</v>
      </c>
      <c r="F53" s="79">
        <v>2.8377876600000002E-4</v>
      </c>
      <c r="G53" s="79">
        <v>1.5984535E-4</v>
      </c>
      <c r="H53" s="79">
        <v>3.2669435E-4</v>
      </c>
      <c r="I53" s="79">
        <v>6.4341826899999999E-4</v>
      </c>
      <c r="J53" s="79">
        <v>2.0555512499999999E-4</v>
      </c>
      <c r="K53" s="79">
        <v>2.1179941400000001E-4</v>
      </c>
      <c r="L53" s="79">
        <v>2.3030341099999999E-4</v>
      </c>
      <c r="M53" s="79">
        <v>0</v>
      </c>
      <c r="N53" s="79">
        <v>1.7582081799999999E-4</v>
      </c>
      <c r="O53" s="79">
        <v>1.5758945699999999E-4</v>
      </c>
      <c r="P53" s="79">
        <v>2.69034631E-4</v>
      </c>
      <c r="Q53" s="79">
        <v>1.7918477199999999E-4</v>
      </c>
      <c r="R53" s="79">
        <v>2.3785440200000001E-4</v>
      </c>
      <c r="S53" s="79">
        <v>1.5943923099999999E-4</v>
      </c>
      <c r="T53" s="79">
        <v>1.5454359800000001E-4</v>
      </c>
      <c r="U53" s="79">
        <v>2.9692214599999999E-4</v>
      </c>
      <c r="V53" s="79">
        <v>3.4788248200000001E-4</v>
      </c>
      <c r="W53" s="79">
        <v>2.5213512899999998E-4</v>
      </c>
      <c r="X53" s="79">
        <v>3.6855670299999998E-4</v>
      </c>
      <c r="Y53" s="79">
        <v>2.5902372299999997E-4</v>
      </c>
      <c r="Z53" s="79">
        <v>0</v>
      </c>
      <c r="AA53" s="79">
        <v>1.80222857E-4</v>
      </c>
      <c r="AB53" s="79">
        <v>2.1960182900000001E-4</v>
      </c>
      <c r="AC53" s="79">
        <v>2.30085649E-4</v>
      </c>
      <c r="AD53" s="79">
        <v>3.28081211E-4</v>
      </c>
      <c r="AE53" s="79">
        <v>2.2010245000000001E-4</v>
      </c>
      <c r="AF53" s="79">
        <v>2.33812025E-4</v>
      </c>
      <c r="AG53" s="79">
        <v>1.6302518500000001E-4</v>
      </c>
      <c r="AH53" s="79">
        <v>2.22003961E-4</v>
      </c>
      <c r="AI53" s="79">
        <v>3.1252080299999999E-4</v>
      </c>
      <c r="AJ53" s="79">
        <v>5.2602809000000002E-5</v>
      </c>
      <c r="AK53" s="79">
        <v>2.8368185599999998E-4</v>
      </c>
      <c r="AL53" s="79">
        <v>3.1390108499999999E-4</v>
      </c>
      <c r="AM53" s="79">
        <v>2.69792782E-4</v>
      </c>
      <c r="AN53" s="79">
        <v>2.35714512E-4</v>
      </c>
      <c r="AO53" s="79">
        <v>2.13290797E-4</v>
      </c>
      <c r="AP53" s="79">
        <v>3.5382729000000001E-4</v>
      </c>
      <c r="AQ53" s="79">
        <v>2.9927371900000002E-4</v>
      </c>
      <c r="AR53" s="79">
        <v>2.3240594699999999E-4</v>
      </c>
      <c r="AS53" s="79">
        <v>1.9689330600000001E-4</v>
      </c>
      <c r="AT53" s="79">
        <v>2.2506622099999999E-4</v>
      </c>
      <c r="AU53" s="79">
        <v>1.7479695499999999E-4</v>
      </c>
      <c r="AV53" s="79">
        <v>2.36235618E-4</v>
      </c>
      <c r="AW53" s="79">
        <v>2.4596331199999998E-4</v>
      </c>
      <c r="AX53" s="79">
        <v>2.1158483999999999E-4</v>
      </c>
      <c r="AY53" s="79">
        <v>1.95053737E-4</v>
      </c>
      <c r="AZ53" s="79">
        <v>1.084636733165</v>
      </c>
      <c r="BA53" s="79">
        <v>1.8369235000000001E-4</v>
      </c>
      <c r="BB53" s="79">
        <v>2.1033812199999999E-4</v>
      </c>
      <c r="BC53" s="79">
        <v>1.8514568199999999E-4</v>
      </c>
      <c r="BD53" s="79">
        <v>1.9939137299999999E-4</v>
      </c>
      <c r="BE53" s="79">
        <v>0</v>
      </c>
      <c r="BF53" s="79">
        <v>1.9371712899999999E-4</v>
      </c>
      <c r="BG53" s="79">
        <v>1.9463350899999999E-4</v>
      </c>
      <c r="BH53" s="79">
        <v>5.9703272799999996E-4</v>
      </c>
      <c r="BI53" s="79">
        <v>3.2937060600000002E-3</v>
      </c>
      <c r="BJ53" s="79">
        <v>2.14165771E-4</v>
      </c>
      <c r="BK53" s="79">
        <v>3.1748467000000002E-4</v>
      </c>
      <c r="BL53" s="79">
        <v>4.2194348340000003E-3</v>
      </c>
      <c r="BM53" s="79">
        <v>2.4150285599999999E-4</v>
      </c>
      <c r="BN53" s="79">
        <v>2.69571969E-4</v>
      </c>
      <c r="BO53" s="79">
        <v>2.6890687799999998E-4</v>
      </c>
      <c r="BP53" s="79">
        <v>3.80915816E-4</v>
      </c>
      <c r="BQ53" s="79">
        <v>2.3356218300000001E-4</v>
      </c>
      <c r="BR53" s="79">
        <v>3.2968673199999999E-4</v>
      </c>
      <c r="BS53" s="79">
        <v>2.9327467999999999E-4</v>
      </c>
      <c r="BT53" s="79">
        <v>1.4562387200000001E-4</v>
      </c>
      <c r="BU53" s="79">
        <v>1.18348278E-4</v>
      </c>
      <c r="BV53" s="79">
        <v>7.8628083999999996E-5</v>
      </c>
      <c r="BW53" s="79">
        <v>5.8044489E-5</v>
      </c>
      <c r="BX53" s="79">
        <v>2.1105766000000001E-5</v>
      </c>
      <c r="BY53" s="79">
        <v>2.7090837200000002E-4</v>
      </c>
      <c r="BZ53" s="79">
        <v>4.6626518300000002E-4</v>
      </c>
      <c r="CA53" s="79">
        <v>1.854828818E-3</v>
      </c>
      <c r="CB53" s="79">
        <v>1.21405826E-4</v>
      </c>
      <c r="CC53" s="79">
        <v>7.1733209900000003E-4</v>
      </c>
      <c r="CD53" s="79">
        <v>1.83116818E-4</v>
      </c>
      <c r="CE53" s="79">
        <v>1.4027005E-4</v>
      </c>
      <c r="CF53" s="79">
        <v>3.2190616999999998E-4</v>
      </c>
      <c r="CG53" s="79">
        <v>1.07259169E-4</v>
      </c>
      <c r="CH53" s="79">
        <v>1.40446663E-4</v>
      </c>
      <c r="CI53" s="79">
        <v>2.98928435E-4</v>
      </c>
      <c r="CJ53" s="79">
        <v>2.4144306100000001E-4</v>
      </c>
      <c r="CK53" s="79">
        <v>2.5668809E-4</v>
      </c>
      <c r="CL53" s="79">
        <v>7.4679118800000002E-4</v>
      </c>
      <c r="CM53" s="79">
        <v>8.6823575799999998E-4</v>
      </c>
      <c r="CN53" s="79">
        <v>9.6336774000000005E-5</v>
      </c>
      <c r="CO53" s="79">
        <v>2.2604342300000001E-4</v>
      </c>
      <c r="CP53" s="79">
        <v>1.13829627E-4</v>
      </c>
      <c r="CQ53" s="79">
        <v>1.77857188E-4</v>
      </c>
      <c r="CR53" s="79">
        <v>1.2423626500000001E-4</v>
      </c>
      <c r="CS53" s="79">
        <v>1.02705761E-4</v>
      </c>
      <c r="CT53" s="79">
        <v>1.8110381699999999E-4</v>
      </c>
      <c r="CU53" s="79">
        <v>1.0975329080000001E-3</v>
      </c>
      <c r="CV53" s="79">
        <v>3.0872762999999999E-4</v>
      </c>
      <c r="CW53" s="79">
        <v>7.8572145880000006E-3</v>
      </c>
      <c r="CX53" s="79">
        <v>1.5434419899999999E-4</v>
      </c>
      <c r="CY53" s="79">
        <v>1.99723722E-4</v>
      </c>
      <c r="CZ53" s="79">
        <v>1.6837976300000001E-4</v>
      </c>
      <c r="DA53" s="79">
        <v>1.61278013E-4</v>
      </c>
      <c r="DB53" s="79">
        <v>2.7893778799999998E-4</v>
      </c>
      <c r="DC53" s="79">
        <v>1.48821669E-4</v>
      </c>
      <c r="DD53" s="79">
        <v>1.94682367E-4</v>
      </c>
      <c r="DE53" s="80">
        <v>3.6762304400000001E-4</v>
      </c>
      <c r="DF53" s="109">
        <v>1.1271134201449999</v>
      </c>
      <c r="DG53" s="110">
        <v>0.50603843952600003</v>
      </c>
    </row>
    <row r="54" spans="1:111" s="68" customFormat="1" x14ac:dyDescent="0.15">
      <c r="A54" s="82" t="s">
        <v>134</v>
      </c>
      <c r="B54" s="83" t="s">
        <v>135</v>
      </c>
      <c r="C54" s="84">
        <v>1.37943248E-4</v>
      </c>
      <c r="D54" s="79">
        <v>1.13204461E-4</v>
      </c>
      <c r="E54" s="79">
        <v>9.5001906000000006E-5</v>
      </c>
      <c r="F54" s="79">
        <v>1.20351313E-4</v>
      </c>
      <c r="G54" s="79">
        <v>4.1403494599999999E-4</v>
      </c>
      <c r="H54" s="79">
        <v>1.4968584900000001E-4</v>
      </c>
      <c r="I54" s="79">
        <v>2.88561529E-4</v>
      </c>
      <c r="J54" s="79">
        <v>1.2153232800000001E-4</v>
      </c>
      <c r="K54" s="79">
        <v>9.3584282999999998E-5</v>
      </c>
      <c r="L54" s="79">
        <v>1.1430359700000001E-4</v>
      </c>
      <c r="M54" s="79">
        <v>0</v>
      </c>
      <c r="N54" s="79">
        <v>7.6424043999999999E-5</v>
      </c>
      <c r="O54" s="79">
        <v>7.0951307999999995E-5</v>
      </c>
      <c r="P54" s="79">
        <v>1.16956175E-4</v>
      </c>
      <c r="Q54" s="79">
        <v>9.7300479000000004E-5</v>
      </c>
      <c r="R54" s="79">
        <v>1.04426945E-4</v>
      </c>
      <c r="S54" s="79">
        <v>7.0208424999999999E-5</v>
      </c>
      <c r="T54" s="79">
        <v>6.8870454999999994E-5</v>
      </c>
      <c r="U54" s="79">
        <v>1.2911361700000001E-4</v>
      </c>
      <c r="V54" s="79">
        <v>1.5345045499999999E-4</v>
      </c>
      <c r="W54" s="79">
        <v>1.14285005E-4</v>
      </c>
      <c r="X54" s="79">
        <v>1.61163374E-4</v>
      </c>
      <c r="Y54" s="79">
        <v>1.15164848E-4</v>
      </c>
      <c r="Z54" s="79">
        <v>0</v>
      </c>
      <c r="AA54" s="79">
        <v>7.7244741000000001E-5</v>
      </c>
      <c r="AB54" s="79">
        <v>9.7171134000000002E-5</v>
      </c>
      <c r="AC54" s="79">
        <v>1.05842615E-4</v>
      </c>
      <c r="AD54" s="79">
        <v>1.5168112399999999E-4</v>
      </c>
      <c r="AE54" s="79">
        <v>1.09375834E-4</v>
      </c>
      <c r="AF54" s="79">
        <v>1.0297671700000001E-4</v>
      </c>
      <c r="AG54" s="79">
        <v>7.6150467999999994E-5</v>
      </c>
      <c r="AH54" s="79">
        <v>1.14771849E-4</v>
      </c>
      <c r="AI54" s="79">
        <v>1.4112932000000001E-4</v>
      </c>
      <c r="AJ54" s="79">
        <v>2.3835699E-5</v>
      </c>
      <c r="AK54" s="79">
        <v>1.3720653000000001E-4</v>
      </c>
      <c r="AL54" s="79">
        <v>1.4263456199999999E-4</v>
      </c>
      <c r="AM54" s="79">
        <v>1.21132043E-4</v>
      </c>
      <c r="AN54" s="79">
        <v>1.10284848E-4</v>
      </c>
      <c r="AO54" s="79">
        <v>9.7982718999999998E-5</v>
      </c>
      <c r="AP54" s="79">
        <v>1.6111468499999999E-4</v>
      </c>
      <c r="AQ54" s="79">
        <v>1.36321241E-4</v>
      </c>
      <c r="AR54" s="79">
        <v>1.09962869E-4</v>
      </c>
      <c r="AS54" s="79">
        <v>9.3126305000000004E-5</v>
      </c>
      <c r="AT54" s="79">
        <v>2.3367365529999998E-3</v>
      </c>
      <c r="AU54" s="79">
        <v>2.516721323E-3</v>
      </c>
      <c r="AV54" s="79">
        <v>1.607805466E-3</v>
      </c>
      <c r="AW54" s="79">
        <v>1.451007326E-3</v>
      </c>
      <c r="AX54" s="79">
        <v>1.7379470999999999E-4</v>
      </c>
      <c r="AY54" s="79">
        <v>3.541039902E-3</v>
      </c>
      <c r="AZ54" s="79">
        <v>4.4961663199999998E-4</v>
      </c>
      <c r="BA54" s="79">
        <v>1.0462114062600001</v>
      </c>
      <c r="BB54" s="79">
        <v>4.8111331400000002E-4</v>
      </c>
      <c r="BC54" s="79">
        <v>6.8358107799999996E-4</v>
      </c>
      <c r="BD54" s="79">
        <v>7.3547463500000002E-4</v>
      </c>
      <c r="BE54" s="79">
        <v>0</v>
      </c>
      <c r="BF54" s="79">
        <v>2.62926997E-4</v>
      </c>
      <c r="BG54" s="79">
        <v>3.4324313299999998E-4</v>
      </c>
      <c r="BH54" s="79">
        <v>5.8449784190000003E-3</v>
      </c>
      <c r="BI54" s="79">
        <v>6.0906003799999998E-4</v>
      </c>
      <c r="BJ54" s="79">
        <v>1.34263176E-4</v>
      </c>
      <c r="BK54" s="79">
        <v>1.37764446E-4</v>
      </c>
      <c r="BL54" s="79">
        <v>2.7495621599999998E-4</v>
      </c>
      <c r="BM54" s="79">
        <v>1.7220514099999999E-4</v>
      </c>
      <c r="BN54" s="79">
        <v>6.5840126599999999E-4</v>
      </c>
      <c r="BO54" s="79">
        <v>9.0777470399999998E-4</v>
      </c>
      <c r="BP54" s="79">
        <v>1.6964076399999999E-4</v>
      </c>
      <c r="BQ54" s="79">
        <v>1.07663513E-4</v>
      </c>
      <c r="BR54" s="79">
        <v>1.7646286100000001E-4</v>
      </c>
      <c r="BS54" s="79">
        <v>1.31439859E-4</v>
      </c>
      <c r="BT54" s="79">
        <v>6.8973951999999996E-5</v>
      </c>
      <c r="BU54" s="79">
        <v>5.5055242000000003E-5</v>
      </c>
      <c r="BV54" s="79">
        <v>4.1249338000000002E-5</v>
      </c>
      <c r="BW54" s="79">
        <v>2.8718374000000002E-5</v>
      </c>
      <c r="BX54" s="79">
        <v>1.084972E-5</v>
      </c>
      <c r="BY54" s="79">
        <v>9.5398030999999995E-5</v>
      </c>
      <c r="BZ54" s="79">
        <v>1.59810944E-4</v>
      </c>
      <c r="CA54" s="79">
        <v>7.7641741500000003E-4</v>
      </c>
      <c r="CB54" s="79">
        <v>2.1722858499999999E-4</v>
      </c>
      <c r="CC54" s="79">
        <v>1.99653522E-4</v>
      </c>
      <c r="CD54" s="79">
        <v>7.8162601999999995E-5</v>
      </c>
      <c r="CE54" s="79">
        <v>6.9292165000000005E-5</v>
      </c>
      <c r="CF54" s="79">
        <v>8.8258521999999996E-5</v>
      </c>
      <c r="CG54" s="79">
        <v>3.9297424E-5</v>
      </c>
      <c r="CH54" s="79">
        <v>6.4715787000000006E-5</v>
      </c>
      <c r="CI54" s="79">
        <v>1.03206496E-4</v>
      </c>
      <c r="CJ54" s="79">
        <v>1.19606704E-4</v>
      </c>
      <c r="CK54" s="79">
        <v>1.1086942200000001E-4</v>
      </c>
      <c r="CL54" s="79">
        <v>7.888169E-5</v>
      </c>
      <c r="CM54" s="79">
        <v>1.2390572470000001E-3</v>
      </c>
      <c r="CN54" s="79">
        <v>4.7561292E-5</v>
      </c>
      <c r="CO54" s="79">
        <v>1.03193986E-4</v>
      </c>
      <c r="CP54" s="79">
        <v>1.44511665E-4</v>
      </c>
      <c r="CQ54" s="79">
        <v>9.1712154E-5</v>
      </c>
      <c r="CR54" s="79">
        <v>6.3226795000000002E-5</v>
      </c>
      <c r="CS54" s="79">
        <v>5.1642862999999999E-5</v>
      </c>
      <c r="CT54" s="79">
        <v>7.6722315000000003E-5</v>
      </c>
      <c r="CU54" s="79">
        <v>4.25192411E-4</v>
      </c>
      <c r="CV54" s="79">
        <v>8.3056508999999998E-5</v>
      </c>
      <c r="CW54" s="79">
        <v>3.305371336E-3</v>
      </c>
      <c r="CX54" s="79">
        <v>1.28957791E-4</v>
      </c>
      <c r="CY54" s="79">
        <v>8.6223232999999995E-5</v>
      </c>
      <c r="CZ54" s="79">
        <v>8.1778037999999999E-5</v>
      </c>
      <c r="DA54" s="79">
        <v>7.1251285999999995E-5</v>
      </c>
      <c r="DB54" s="79">
        <v>6.9032274000000002E-5</v>
      </c>
      <c r="DC54" s="79">
        <v>5.9953269000000003E-5</v>
      </c>
      <c r="DD54" s="79">
        <v>1.3195240599999999E-4</v>
      </c>
      <c r="DE54" s="80">
        <v>3.8156386499999998E-4</v>
      </c>
      <c r="DF54" s="109">
        <v>1.084203148296</v>
      </c>
      <c r="DG54" s="110">
        <v>0.48677307845599999</v>
      </c>
    </row>
    <row r="55" spans="1:111" s="68" customFormat="1" x14ac:dyDescent="0.15">
      <c r="A55" s="82" t="s">
        <v>136</v>
      </c>
      <c r="B55" s="83" t="s">
        <v>137</v>
      </c>
      <c r="C55" s="84">
        <v>5.5274098000000001E-4</v>
      </c>
      <c r="D55" s="79">
        <v>5.5626227800000005E-4</v>
      </c>
      <c r="E55" s="79">
        <v>4.083693E-4</v>
      </c>
      <c r="F55" s="79">
        <v>4.39684415E-4</v>
      </c>
      <c r="G55" s="79">
        <v>1.775225129E-3</v>
      </c>
      <c r="H55" s="79">
        <v>5.4751547100000001E-4</v>
      </c>
      <c r="I55" s="79">
        <v>1.0382908170000001E-3</v>
      </c>
      <c r="J55" s="79">
        <v>5.3008033500000001E-4</v>
      </c>
      <c r="K55" s="79">
        <v>3.9326768099999998E-4</v>
      </c>
      <c r="L55" s="79">
        <v>4.9774067799999999E-4</v>
      </c>
      <c r="M55" s="79">
        <v>0</v>
      </c>
      <c r="N55" s="79">
        <v>3.1919476899999998E-4</v>
      </c>
      <c r="O55" s="79">
        <v>3.9289457100000002E-4</v>
      </c>
      <c r="P55" s="79">
        <v>4.70574821E-4</v>
      </c>
      <c r="Q55" s="79">
        <v>1.203545888E-3</v>
      </c>
      <c r="R55" s="79">
        <v>5.1615103600000003E-4</v>
      </c>
      <c r="S55" s="79">
        <v>3.51041181E-4</v>
      </c>
      <c r="T55" s="79">
        <v>3.4434700199999999E-4</v>
      </c>
      <c r="U55" s="79">
        <v>5.0143429099999996E-4</v>
      </c>
      <c r="V55" s="79">
        <v>5.8806625899999999E-4</v>
      </c>
      <c r="W55" s="79">
        <v>4.2761796499999997E-4</v>
      </c>
      <c r="X55" s="79">
        <v>6.0063107800000003E-4</v>
      </c>
      <c r="Y55" s="79">
        <v>4.5210408499999998E-4</v>
      </c>
      <c r="Z55" s="79">
        <v>0</v>
      </c>
      <c r="AA55" s="79">
        <v>3.5751141799999998E-4</v>
      </c>
      <c r="AB55" s="79">
        <v>4.3087660199999999E-4</v>
      </c>
      <c r="AC55" s="79">
        <v>3.8808831700000001E-4</v>
      </c>
      <c r="AD55" s="79">
        <v>5.6009732699999995E-4</v>
      </c>
      <c r="AE55" s="79">
        <v>4.50082401E-4</v>
      </c>
      <c r="AF55" s="79">
        <v>4.1042854699999999E-4</v>
      </c>
      <c r="AG55" s="79">
        <v>3.7991967999999999E-4</v>
      </c>
      <c r="AH55" s="79">
        <v>4.45464099E-4</v>
      </c>
      <c r="AI55" s="79">
        <v>5.4687452100000001E-4</v>
      </c>
      <c r="AJ55" s="79">
        <v>1.05752186E-4</v>
      </c>
      <c r="AK55" s="79">
        <v>6.5629416299999997E-4</v>
      </c>
      <c r="AL55" s="79">
        <v>5.4379209600000002E-4</v>
      </c>
      <c r="AM55" s="79">
        <v>4.9477352499999996E-4</v>
      </c>
      <c r="AN55" s="79">
        <v>4.4384567700000001E-4</v>
      </c>
      <c r="AO55" s="79">
        <v>4.1974860700000002E-4</v>
      </c>
      <c r="AP55" s="79">
        <v>6.0105498500000003E-4</v>
      </c>
      <c r="AQ55" s="79">
        <v>7.3126987299999998E-4</v>
      </c>
      <c r="AR55" s="79">
        <v>4.7447901399999998E-4</v>
      </c>
      <c r="AS55" s="79">
        <v>6.0781256200000003E-4</v>
      </c>
      <c r="AT55" s="79">
        <v>2.5612790890000002E-3</v>
      </c>
      <c r="AU55" s="79">
        <v>2.676650343E-3</v>
      </c>
      <c r="AV55" s="79">
        <v>1.0410929616E-2</v>
      </c>
      <c r="AW55" s="79">
        <v>2.5696411483999999E-2</v>
      </c>
      <c r="AX55" s="79">
        <v>1.2775963297999999E-2</v>
      </c>
      <c r="AY55" s="79">
        <v>1.9232295722000001E-2</v>
      </c>
      <c r="AZ55" s="79">
        <v>1.8045382722E-2</v>
      </c>
      <c r="BA55" s="79">
        <v>1.2141485532E-2</v>
      </c>
      <c r="BB55" s="79">
        <v>1.0472329007529999</v>
      </c>
      <c r="BC55" s="79">
        <v>1.6532053628999999E-2</v>
      </c>
      <c r="BD55" s="79">
        <v>1.0823729961999999E-2</v>
      </c>
      <c r="BE55" s="79">
        <v>0</v>
      </c>
      <c r="BF55" s="79">
        <v>1.2777672568E-2</v>
      </c>
      <c r="BG55" s="79">
        <v>7.4973911360000003E-3</v>
      </c>
      <c r="BH55" s="79">
        <v>2.58689946E-3</v>
      </c>
      <c r="BI55" s="79">
        <v>7.5081048759999998E-3</v>
      </c>
      <c r="BJ55" s="79">
        <v>3.6405309000000002E-3</v>
      </c>
      <c r="BK55" s="79">
        <v>5.0835090400000004E-4</v>
      </c>
      <c r="BL55" s="79">
        <v>5.573386778E-3</v>
      </c>
      <c r="BM55" s="79">
        <v>4.6089771760000004E-3</v>
      </c>
      <c r="BN55" s="79">
        <v>1.8918185049999999E-3</v>
      </c>
      <c r="BO55" s="79">
        <v>2.605557674E-3</v>
      </c>
      <c r="BP55" s="79">
        <v>6.4685222700000002E-4</v>
      </c>
      <c r="BQ55" s="79">
        <v>5.0724052600000001E-4</v>
      </c>
      <c r="BR55" s="79">
        <v>8.87685145E-4</v>
      </c>
      <c r="BS55" s="79">
        <v>5.0396738799999999E-4</v>
      </c>
      <c r="BT55" s="79">
        <v>5.4799197699999995E-4</v>
      </c>
      <c r="BU55" s="79">
        <v>2.5892468399999998E-4</v>
      </c>
      <c r="BV55" s="79">
        <v>2.3971392300000001E-4</v>
      </c>
      <c r="BW55" s="79">
        <v>1.9334896900000001E-4</v>
      </c>
      <c r="BX55" s="79">
        <v>1.0837352E-4</v>
      </c>
      <c r="BY55" s="79">
        <v>1.0727622850000001E-3</v>
      </c>
      <c r="BZ55" s="79">
        <v>6.3949111200000005E-4</v>
      </c>
      <c r="CA55" s="79">
        <v>2.8784496509999999E-3</v>
      </c>
      <c r="CB55" s="79">
        <v>5.9483366399999996E-4</v>
      </c>
      <c r="CC55" s="79">
        <v>1.735328858E-3</v>
      </c>
      <c r="CD55" s="79">
        <v>4.7713931699999999E-4</v>
      </c>
      <c r="CE55" s="79">
        <v>3.38946439E-4</v>
      </c>
      <c r="CF55" s="79">
        <v>1.641083261E-3</v>
      </c>
      <c r="CG55" s="79">
        <v>2.0520475300000001E-4</v>
      </c>
      <c r="CH55" s="79">
        <v>3.0672313600000001E-4</v>
      </c>
      <c r="CI55" s="79">
        <v>1.385730753E-3</v>
      </c>
      <c r="CJ55" s="79">
        <v>4.87220423E-4</v>
      </c>
      <c r="CK55" s="79">
        <v>6.8538473500000003E-4</v>
      </c>
      <c r="CL55" s="79">
        <v>1.0717104800000001E-3</v>
      </c>
      <c r="CM55" s="79">
        <v>1.0235345180000001E-3</v>
      </c>
      <c r="CN55" s="79">
        <v>9.8834563999999989E-4</v>
      </c>
      <c r="CO55" s="79">
        <v>1.0075604150000001E-3</v>
      </c>
      <c r="CP55" s="79">
        <v>4.3934102799999999E-4</v>
      </c>
      <c r="CQ55" s="79">
        <v>5.9055681300000001E-4</v>
      </c>
      <c r="CR55" s="79">
        <v>3.18611E-4</v>
      </c>
      <c r="CS55" s="79">
        <v>2.5598879499999998E-4</v>
      </c>
      <c r="CT55" s="79">
        <v>3.6506153699999999E-4</v>
      </c>
      <c r="CU55" s="79">
        <v>1.4706407859999999E-3</v>
      </c>
      <c r="CV55" s="79">
        <v>7.9661330700000002E-4</v>
      </c>
      <c r="CW55" s="79">
        <v>1.0334824994E-2</v>
      </c>
      <c r="CX55" s="79">
        <v>3.8200183899999999E-4</v>
      </c>
      <c r="CY55" s="79">
        <v>5.8132311999999997E-4</v>
      </c>
      <c r="CZ55" s="79">
        <v>4.4515252899999998E-4</v>
      </c>
      <c r="DA55" s="79">
        <v>3.44606898E-4</v>
      </c>
      <c r="DB55" s="79">
        <v>1.5477347379999999E-3</v>
      </c>
      <c r="DC55" s="79">
        <v>4.0619789600000001E-4</v>
      </c>
      <c r="DD55" s="79">
        <v>1.6150264789999999E-3</v>
      </c>
      <c r="DE55" s="80">
        <v>1.753161164E-3</v>
      </c>
      <c r="DF55" s="109">
        <v>1.2913631084770001</v>
      </c>
      <c r="DG55" s="110">
        <v>0.57978137833900001</v>
      </c>
    </row>
    <row r="56" spans="1:111" s="68" customFormat="1" x14ac:dyDescent="0.15">
      <c r="A56" s="82" t="s">
        <v>138</v>
      </c>
      <c r="B56" s="83" t="s">
        <v>139</v>
      </c>
      <c r="C56" s="84">
        <v>1.7453473900000001E-4</v>
      </c>
      <c r="D56" s="79">
        <v>2.1455912899999999E-4</v>
      </c>
      <c r="E56" s="79">
        <v>2.1239743600000001E-4</v>
      </c>
      <c r="F56" s="79">
        <v>1.26254513E-4</v>
      </c>
      <c r="G56" s="79">
        <v>7.31591535E-4</v>
      </c>
      <c r="H56" s="79">
        <v>1.851166E-4</v>
      </c>
      <c r="I56" s="79">
        <v>2.56441825E-4</v>
      </c>
      <c r="J56" s="79">
        <v>2.6402346000000001E-4</v>
      </c>
      <c r="K56" s="79">
        <v>2.1126835499999999E-4</v>
      </c>
      <c r="L56" s="79">
        <v>2.3539725499999999E-4</v>
      </c>
      <c r="M56" s="79">
        <v>0</v>
      </c>
      <c r="N56" s="79">
        <v>1.2575183E-4</v>
      </c>
      <c r="O56" s="79">
        <v>1.66498551E-4</v>
      </c>
      <c r="P56" s="79">
        <v>1.8904651199999999E-4</v>
      </c>
      <c r="Q56" s="79">
        <v>1.91108571E-4</v>
      </c>
      <c r="R56" s="79">
        <v>2.6897573500000001E-4</v>
      </c>
      <c r="S56" s="79">
        <v>1.9238202500000001E-4</v>
      </c>
      <c r="T56" s="79">
        <v>1.6895459099999999E-4</v>
      </c>
      <c r="U56" s="79">
        <v>1.84015757E-4</v>
      </c>
      <c r="V56" s="79">
        <v>1.9621057900000001E-4</v>
      </c>
      <c r="W56" s="79">
        <v>1.50428787E-4</v>
      </c>
      <c r="X56" s="79">
        <v>1.8982004199999999E-4</v>
      </c>
      <c r="Y56" s="79">
        <v>1.62536053E-4</v>
      </c>
      <c r="Z56" s="79">
        <v>0</v>
      </c>
      <c r="AA56" s="79">
        <v>3.07697816E-4</v>
      </c>
      <c r="AB56" s="79">
        <v>2.01513381E-4</v>
      </c>
      <c r="AC56" s="79">
        <v>1.3955887499999999E-4</v>
      </c>
      <c r="AD56" s="79">
        <v>2.0489611399999999E-4</v>
      </c>
      <c r="AE56" s="79">
        <v>1.7654733099999999E-4</v>
      </c>
      <c r="AF56" s="79">
        <v>1.5670315E-4</v>
      </c>
      <c r="AG56" s="79">
        <v>1.7993988000000001E-4</v>
      </c>
      <c r="AH56" s="79">
        <v>1.8907631E-4</v>
      </c>
      <c r="AI56" s="79">
        <v>2.04842204E-4</v>
      </c>
      <c r="AJ56" s="79">
        <v>5.0613934E-5</v>
      </c>
      <c r="AK56" s="79">
        <v>1.9534803100000001E-4</v>
      </c>
      <c r="AL56" s="79">
        <v>1.6956268300000001E-4</v>
      </c>
      <c r="AM56" s="79">
        <v>1.6439888200000001E-4</v>
      </c>
      <c r="AN56" s="79">
        <v>1.7345336299999999E-4</v>
      </c>
      <c r="AO56" s="79">
        <v>1.74679966E-4</v>
      </c>
      <c r="AP56" s="79">
        <v>1.8756841600000001E-4</v>
      </c>
      <c r="AQ56" s="79">
        <v>1.9881609499999999E-4</v>
      </c>
      <c r="AR56" s="79">
        <v>3.1694446800000002E-4</v>
      </c>
      <c r="AS56" s="79">
        <v>1.61306787E-4</v>
      </c>
      <c r="AT56" s="79">
        <v>2.0417407990000001E-3</v>
      </c>
      <c r="AU56" s="79">
        <v>3.6642341400000002E-4</v>
      </c>
      <c r="AV56" s="79">
        <v>2.4788480100000003E-4</v>
      </c>
      <c r="AW56" s="79">
        <v>2.0192859100000001E-4</v>
      </c>
      <c r="AX56" s="79">
        <v>2.26525114E-4</v>
      </c>
      <c r="AY56" s="79">
        <v>2.5501756499999998E-4</v>
      </c>
      <c r="AZ56" s="79">
        <v>2.1415573600000001E-4</v>
      </c>
      <c r="BA56" s="79">
        <v>2.35217678E-4</v>
      </c>
      <c r="BB56" s="79">
        <v>2.3818724800000001E-4</v>
      </c>
      <c r="BC56" s="79">
        <v>1.0041707403210001</v>
      </c>
      <c r="BD56" s="79">
        <v>2.6987394099999999E-4</v>
      </c>
      <c r="BE56" s="79">
        <v>0</v>
      </c>
      <c r="BF56" s="79">
        <v>9.8525291090000005E-3</v>
      </c>
      <c r="BG56" s="79">
        <v>2.15425636E-4</v>
      </c>
      <c r="BH56" s="79">
        <v>9.1740321650000001E-3</v>
      </c>
      <c r="BI56" s="79">
        <v>2.692556449E-3</v>
      </c>
      <c r="BJ56" s="79">
        <v>2.8345208799999998E-4</v>
      </c>
      <c r="BK56" s="79">
        <v>3.6968660000000003E-4</v>
      </c>
      <c r="BL56" s="79">
        <v>1.67595576E-3</v>
      </c>
      <c r="BM56" s="79">
        <v>7.3228212900000003E-4</v>
      </c>
      <c r="BN56" s="79">
        <v>3.5016716390000001E-3</v>
      </c>
      <c r="BO56" s="79">
        <v>2.9957551940000002E-3</v>
      </c>
      <c r="BP56" s="79">
        <v>2.2305675199999999E-4</v>
      </c>
      <c r="BQ56" s="79">
        <v>2.0327452900000001E-4</v>
      </c>
      <c r="BR56" s="79">
        <v>2.9766420999999998E-4</v>
      </c>
      <c r="BS56" s="79">
        <v>2.00141531E-4</v>
      </c>
      <c r="BT56" s="79">
        <v>5.0276718400000002E-4</v>
      </c>
      <c r="BU56" s="79">
        <v>3.5255355600000003E-4</v>
      </c>
      <c r="BV56" s="79">
        <v>4.66022493E-4</v>
      </c>
      <c r="BW56" s="79">
        <v>2.5829912099999998E-4</v>
      </c>
      <c r="BX56" s="79">
        <v>6.0607916999999999E-5</v>
      </c>
      <c r="BY56" s="79">
        <v>3.5985700199999999E-4</v>
      </c>
      <c r="BZ56" s="79">
        <v>4.00703809E-4</v>
      </c>
      <c r="CA56" s="79">
        <v>5.6252342000000005E-4</v>
      </c>
      <c r="CB56" s="79">
        <v>5.6170616800000001E-4</v>
      </c>
      <c r="CC56" s="79">
        <v>5.7299793499999995E-4</v>
      </c>
      <c r="CD56" s="79">
        <v>3.8430183000000002E-4</v>
      </c>
      <c r="CE56" s="79">
        <v>2.2499486499999999E-4</v>
      </c>
      <c r="CF56" s="79">
        <v>2.9037733899999998E-4</v>
      </c>
      <c r="CG56" s="79">
        <v>1.01335621E-4</v>
      </c>
      <c r="CH56" s="79">
        <v>2.3388561E-4</v>
      </c>
      <c r="CI56" s="79">
        <v>5.2738202599999996E-4</v>
      </c>
      <c r="CJ56" s="79">
        <v>7.1457018400000001E-4</v>
      </c>
      <c r="CK56" s="79">
        <v>4.5417447100000002E-4</v>
      </c>
      <c r="CL56" s="79">
        <v>5.7740516100000003E-4</v>
      </c>
      <c r="CM56" s="79">
        <v>2.1823696140000001E-3</v>
      </c>
      <c r="CN56" s="79">
        <v>1.43506178E-4</v>
      </c>
      <c r="CO56" s="79">
        <v>4.75287519E-4</v>
      </c>
      <c r="CP56" s="79">
        <v>2.0692719600000001E-4</v>
      </c>
      <c r="CQ56" s="79">
        <v>1.65027573E-4</v>
      </c>
      <c r="CR56" s="79">
        <v>1.8600960599999999E-4</v>
      </c>
      <c r="CS56" s="79">
        <v>1.11117472E-4</v>
      </c>
      <c r="CT56" s="79">
        <v>2.8182578599999998E-4</v>
      </c>
      <c r="CU56" s="79">
        <v>4.4117708000000001E-4</v>
      </c>
      <c r="CV56" s="79">
        <v>7.0710663800000004E-4</v>
      </c>
      <c r="CW56" s="79">
        <v>1.6406752230000001E-3</v>
      </c>
      <c r="CX56" s="79">
        <v>8.7689061300000001E-4</v>
      </c>
      <c r="CY56" s="79">
        <v>1.95447695E-4</v>
      </c>
      <c r="CZ56" s="79">
        <v>3.8922668399999998E-4</v>
      </c>
      <c r="DA56" s="79">
        <v>1.5892573000000001E-4</v>
      </c>
      <c r="DB56" s="79">
        <v>5.0435662499999996E-4</v>
      </c>
      <c r="DC56" s="79">
        <v>1.6993469100000001E-4</v>
      </c>
      <c r="DD56" s="79">
        <v>2.9650695400000002E-4</v>
      </c>
      <c r="DE56" s="80">
        <v>7.0908338399999998E-4</v>
      </c>
      <c r="DF56" s="109">
        <v>1.0666838285319999</v>
      </c>
      <c r="DG56" s="110">
        <v>0.47890745546199998</v>
      </c>
    </row>
    <row r="57" spans="1:111" s="68" customFormat="1" x14ac:dyDescent="0.15">
      <c r="A57" s="82" t="s">
        <v>140</v>
      </c>
      <c r="B57" s="83" t="s">
        <v>141</v>
      </c>
      <c r="C57" s="84">
        <v>1.4914477300000001E-4</v>
      </c>
      <c r="D57" s="79">
        <v>1.39174656E-4</v>
      </c>
      <c r="E57" s="79">
        <v>1.2091076000000001E-4</v>
      </c>
      <c r="F57" s="79">
        <v>1.17915779E-4</v>
      </c>
      <c r="G57" s="79">
        <v>8.5138867000000002E-5</v>
      </c>
      <c r="H57" s="79">
        <v>3.3280539900000001E-4</v>
      </c>
      <c r="I57" s="79">
        <v>3.6152288500000001E-4</v>
      </c>
      <c r="J57" s="79">
        <v>1.1167567E-4</v>
      </c>
      <c r="K57" s="79">
        <v>1.0593286700000001E-4</v>
      </c>
      <c r="L57" s="79">
        <v>1.19803857E-4</v>
      </c>
      <c r="M57" s="79">
        <v>0</v>
      </c>
      <c r="N57" s="79">
        <v>9.5247720999999997E-5</v>
      </c>
      <c r="O57" s="79">
        <v>9.1356495999999994E-5</v>
      </c>
      <c r="P57" s="79">
        <v>1.5159061999999999E-4</v>
      </c>
      <c r="Q57" s="79">
        <v>1.12024182E-4</v>
      </c>
      <c r="R57" s="79">
        <v>1.40487736E-4</v>
      </c>
      <c r="S57" s="79">
        <v>9.8482520000000006E-5</v>
      </c>
      <c r="T57" s="79">
        <v>1.17728036E-4</v>
      </c>
      <c r="U57" s="79">
        <v>1.6911324799999999E-4</v>
      </c>
      <c r="V57" s="79">
        <v>1.8259000799999999E-4</v>
      </c>
      <c r="W57" s="79">
        <v>2.0806005999999999E-4</v>
      </c>
      <c r="X57" s="79">
        <v>1.85837142E-4</v>
      </c>
      <c r="Y57" s="79">
        <v>1.5864432800000001E-4</v>
      </c>
      <c r="Z57" s="79">
        <v>0</v>
      </c>
      <c r="AA57" s="79">
        <v>9.3211661999999997E-5</v>
      </c>
      <c r="AB57" s="79">
        <v>1.2309342599999999E-4</v>
      </c>
      <c r="AC57" s="79">
        <v>2.19024754E-4</v>
      </c>
      <c r="AD57" s="79">
        <v>2.91770489E-4</v>
      </c>
      <c r="AE57" s="79">
        <v>1.2628270599999999E-4</v>
      </c>
      <c r="AF57" s="79">
        <v>1.26785224E-4</v>
      </c>
      <c r="AG57" s="79">
        <v>9.5644036E-5</v>
      </c>
      <c r="AH57" s="79">
        <v>1.26536809E-4</v>
      </c>
      <c r="AI57" s="79">
        <v>1.6505504E-4</v>
      </c>
      <c r="AJ57" s="79">
        <v>3.2298912000000003E-5</v>
      </c>
      <c r="AK57" s="79">
        <v>1.59660047E-4</v>
      </c>
      <c r="AL57" s="79">
        <v>1.88228475E-4</v>
      </c>
      <c r="AM57" s="79">
        <v>1.56956978E-4</v>
      </c>
      <c r="AN57" s="79">
        <v>1.2904791400000001E-4</v>
      </c>
      <c r="AO57" s="79">
        <v>1.34708789E-4</v>
      </c>
      <c r="AP57" s="79">
        <v>2.0258116199999999E-4</v>
      </c>
      <c r="AQ57" s="79">
        <v>1.69473707E-4</v>
      </c>
      <c r="AR57" s="79">
        <v>1.2270100200000001E-4</v>
      </c>
      <c r="AS57" s="79">
        <v>1.1601323E-4</v>
      </c>
      <c r="AT57" s="79">
        <v>1.34769447E-4</v>
      </c>
      <c r="AU57" s="79">
        <v>4.7514785E-4</v>
      </c>
      <c r="AV57" s="79">
        <v>1.2359655100000001E-4</v>
      </c>
      <c r="AW57" s="79">
        <v>1.4319731799999999E-4</v>
      </c>
      <c r="AX57" s="79">
        <v>1.2702680500000001E-4</v>
      </c>
      <c r="AY57" s="79">
        <v>1.50511709E-4</v>
      </c>
      <c r="AZ57" s="79">
        <v>1.10898463E-4</v>
      </c>
      <c r="BA57" s="79">
        <v>1.1023055300000001E-4</v>
      </c>
      <c r="BB57" s="79">
        <v>1.34656028E-4</v>
      </c>
      <c r="BC57" s="79">
        <v>2.30468938E-4</v>
      </c>
      <c r="BD57" s="79">
        <v>1.0554967385509999</v>
      </c>
      <c r="BE57" s="79">
        <v>0</v>
      </c>
      <c r="BF57" s="79">
        <v>1.18060999E-4</v>
      </c>
      <c r="BG57" s="79">
        <v>1.1712127099999999E-4</v>
      </c>
      <c r="BH57" s="79">
        <v>1.4573342E-4</v>
      </c>
      <c r="BI57" s="79">
        <v>1.4491331900000001E-4</v>
      </c>
      <c r="BJ57" s="79">
        <v>1.34268821E-4</v>
      </c>
      <c r="BK57" s="79">
        <v>3.2091967499999998E-4</v>
      </c>
      <c r="BL57" s="79">
        <v>1.75581959E-4</v>
      </c>
      <c r="BM57" s="79">
        <v>1.5406252599999999E-4</v>
      </c>
      <c r="BN57" s="79">
        <v>2.8460205100000002E-4</v>
      </c>
      <c r="BO57" s="79">
        <v>3.53045317E-4</v>
      </c>
      <c r="BP57" s="79">
        <v>2.25930536E-4</v>
      </c>
      <c r="BQ57" s="79">
        <v>2.2096861200000001E-4</v>
      </c>
      <c r="BR57" s="79">
        <v>1.3581207599999999E-4</v>
      </c>
      <c r="BS57" s="79">
        <v>1.36904577E-4</v>
      </c>
      <c r="BT57" s="79">
        <v>1.2296079599999999E-4</v>
      </c>
      <c r="BU57" s="79">
        <v>1.06327058E-4</v>
      </c>
      <c r="BV57" s="79">
        <v>5.1609542999999999E-5</v>
      </c>
      <c r="BW57" s="79">
        <v>4.2021107000000002E-5</v>
      </c>
      <c r="BX57" s="79">
        <v>1.6872029999999999E-5</v>
      </c>
      <c r="BY57" s="79">
        <v>6.5337023000000004E-5</v>
      </c>
      <c r="BZ57" s="79">
        <v>1.58801218E-4</v>
      </c>
      <c r="CA57" s="79">
        <v>1.052397187E-3</v>
      </c>
      <c r="CB57" s="79">
        <v>8.2009781000000003E-5</v>
      </c>
      <c r="CC57" s="79">
        <v>5.1949534600000005E-4</v>
      </c>
      <c r="CD57" s="79">
        <v>1.2247082599999999E-4</v>
      </c>
      <c r="CE57" s="79">
        <v>8.5345508000000007E-5</v>
      </c>
      <c r="CF57" s="79">
        <v>1.18591363E-4</v>
      </c>
      <c r="CG57" s="79">
        <v>5.3852627000000001E-5</v>
      </c>
      <c r="CH57" s="79">
        <v>1.98436174E-4</v>
      </c>
      <c r="CI57" s="79">
        <v>3.4063447800000002E-4</v>
      </c>
      <c r="CJ57" s="79">
        <v>1.41345094E-4</v>
      </c>
      <c r="CK57" s="79">
        <v>3.83022708E-4</v>
      </c>
      <c r="CL57" s="79">
        <v>1.3639977600000001E-4</v>
      </c>
      <c r="CM57" s="79">
        <v>1.4649052099999999E-4</v>
      </c>
      <c r="CN57" s="79">
        <v>5.6022529E-5</v>
      </c>
      <c r="CO57" s="79">
        <v>1.09799924E-4</v>
      </c>
      <c r="CP57" s="79">
        <v>8.4733865000000003E-5</v>
      </c>
      <c r="CQ57" s="79">
        <v>1.3356820799999999E-4</v>
      </c>
      <c r="CR57" s="79">
        <v>9.1333607000000002E-5</v>
      </c>
      <c r="CS57" s="79">
        <v>1.3459961600000001E-4</v>
      </c>
      <c r="CT57" s="79">
        <v>1.03632815E-4</v>
      </c>
      <c r="CU57" s="79">
        <v>4.2329811250000002E-3</v>
      </c>
      <c r="CV57" s="79">
        <v>1.8955827400000001E-4</v>
      </c>
      <c r="CW57" s="79">
        <v>2.0112872880000002E-3</v>
      </c>
      <c r="CX57" s="79">
        <v>1.09892102E-4</v>
      </c>
      <c r="CY57" s="79">
        <v>1.3727695399999999E-4</v>
      </c>
      <c r="CZ57" s="79">
        <v>9.4478487000000005E-5</v>
      </c>
      <c r="DA57" s="79">
        <v>8.9186263000000002E-5</v>
      </c>
      <c r="DB57" s="79">
        <v>9.3995795000000005E-5</v>
      </c>
      <c r="DC57" s="79">
        <v>8.64126E-5</v>
      </c>
      <c r="DD57" s="79">
        <v>1.20333736E-4</v>
      </c>
      <c r="DE57" s="80">
        <v>1.3209767299999999E-4</v>
      </c>
      <c r="DF57" s="109">
        <v>1.077995040369</v>
      </c>
      <c r="DG57" s="110">
        <v>0.48398583345399998</v>
      </c>
    </row>
    <row r="58" spans="1:111" s="68" customFormat="1" x14ac:dyDescent="0.15">
      <c r="A58" s="82" t="s">
        <v>142</v>
      </c>
      <c r="B58" s="83" t="s">
        <v>143</v>
      </c>
      <c r="C58" s="84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0</v>
      </c>
      <c r="AF58" s="79">
        <v>0</v>
      </c>
      <c r="AG58" s="79">
        <v>0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79">
        <v>0</v>
      </c>
      <c r="AT58" s="79">
        <v>0</v>
      </c>
      <c r="AU58" s="79">
        <v>0</v>
      </c>
      <c r="AV58" s="79">
        <v>0</v>
      </c>
      <c r="AW58" s="79">
        <v>0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1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9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79">
        <v>0</v>
      </c>
      <c r="CG58" s="79">
        <v>0</v>
      </c>
      <c r="CH58" s="79">
        <v>0</v>
      </c>
      <c r="CI58" s="79">
        <v>0</v>
      </c>
      <c r="CJ58" s="79">
        <v>0</v>
      </c>
      <c r="CK58" s="79">
        <v>0</v>
      </c>
      <c r="CL58" s="79">
        <v>0</v>
      </c>
      <c r="CM58" s="79">
        <v>0</v>
      </c>
      <c r="CN58" s="79">
        <v>0</v>
      </c>
      <c r="CO58" s="79">
        <v>0</v>
      </c>
      <c r="CP58" s="79">
        <v>0</v>
      </c>
      <c r="CQ58" s="79">
        <v>0</v>
      </c>
      <c r="CR58" s="79">
        <v>0</v>
      </c>
      <c r="CS58" s="79">
        <v>0</v>
      </c>
      <c r="CT58" s="79">
        <v>0</v>
      </c>
      <c r="CU58" s="79">
        <v>0</v>
      </c>
      <c r="CV58" s="79">
        <v>0</v>
      </c>
      <c r="CW58" s="79">
        <v>0</v>
      </c>
      <c r="CX58" s="79">
        <v>0</v>
      </c>
      <c r="CY58" s="79">
        <v>0</v>
      </c>
      <c r="CZ58" s="79">
        <v>0</v>
      </c>
      <c r="DA58" s="79">
        <v>0</v>
      </c>
      <c r="DB58" s="79">
        <v>0</v>
      </c>
      <c r="DC58" s="79">
        <v>0</v>
      </c>
      <c r="DD58" s="79">
        <v>0</v>
      </c>
      <c r="DE58" s="80">
        <v>0</v>
      </c>
      <c r="DF58" s="109">
        <v>1</v>
      </c>
      <c r="DG58" s="110">
        <v>0.448968515929</v>
      </c>
    </row>
    <row r="59" spans="1:111" s="68" customFormat="1" x14ac:dyDescent="0.15">
      <c r="A59" s="82" t="s">
        <v>144</v>
      </c>
      <c r="B59" s="83" t="s">
        <v>145</v>
      </c>
      <c r="C59" s="84">
        <v>1.62622451E-4</v>
      </c>
      <c r="D59" s="79">
        <v>1.2233306400000001E-4</v>
      </c>
      <c r="E59" s="79">
        <v>9.7348953000000004E-5</v>
      </c>
      <c r="F59" s="79">
        <v>1.4415069599999999E-4</v>
      </c>
      <c r="G59" s="79">
        <v>6.5798012999999998E-5</v>
      </c>
      <c r="H59" s="79">
        <v>1.6282301E-4</v>
      </c>
      <c r="I59" s="79">
        <v>3.2932993999999999E-4</v>
      </c>
      <c r="J59" s="79">
        <v>9.9427351000000002E-5</v>
      </c>
      <c r="K59" s="79">
        <v>1.0416045E-4</v>
      </c>
      <c r="L59" s="79">
        <v>1.1347456E-4</v>
      </c>
      <c r="M59" s="79">
        <v>0</v>
      </c>
      <c r="N59" s="79">
        <v>8.7989604E-5</v>
      </c>
      <c r="O59" s="79">
        <v>7.5638379999999996E-5</v>
      </c>
      <c r="P59" s="79">
        <v>1.3460066499999999E-4</v>
      </c>
      <c r="Q59" s="79">
        <v>8.6133703000000007E-5</v>
      </c>
      <c r="R59" s="79">
        <v>1.13954815E-4</v>
      </c>
      <c r="S59" s="79">
        <v>7.5395028999999998E-5</v>
      </c>
      <c r="T59" s="79">
        <v>7.3556880000000006E-5</v>
      </c>
      <c r="U59" s="79">
        <v>1.46927662E-4</v>
      </c>
      <c r="V59" s="79">
        <v>1.7618038800000001E-4</v>
      </c>
      <c r="W59" s="79">
        <v>1.2605390299999999E-4</v>
      </c>
      <c r="X59" s="79">
        <v>1.87474217E-4</v>
      </c>
      <c r="Y59" s="79">
        <v>1.3007687599999999E-4</v>
      </c>
      <c r="Z59" s="79">
        <v>0</v>
      </c>
      <c r="AA59" s="79">
        <v>8.3603609999999994E-5</v>
      </c>
      <c r="AB59" s="79">
        <v>1.06021036E-4</v>
      </c>
      <c r="AC59" s="79">
        <v>1.1471130200000001E-4</v>
      </c>
      <c r="AD59" s="79">
        <v>1.6316820999999999E-4</v>
      </c>
      <c r="AE59" s="79">
        <v>1.08990029E-4</v>
      </c>
      <c r="AF59" s="79">
        <v>1.16598949E-4</v>
      </c>
      <c r="AG59" s="79">
        <v>7.8591321999999994E-5</v>
      </c>
      <c r="AH59" s="79">
        <v>1.0909734799999999E-4</v>
      </c>
      <c r="AI59" s="79">
        <v>1.56498375E-4</v>
      </c>
      <c r="AJ59" s="79">
        <v>2.6454585000000001E-5</v>
      </c>
      <c r="AK59" s="79">
        <v>1.4203432899999999E-4</v>
      </c>
      <c r="AL59" s="79">
        <v>1.58392879E-4</v>
      </c>
      <c r="AM59" s="79">
        <v>1.35263914E-4</v>
      </c>
      <c r="AN59" s="79">
        <v>1.18275241E-4</v>
      </c>
      <c r="AO59" s="79">
        <v>1.05322952E-4</v>
      </c>
      <c r="AP59" s="79">
        <v>1.7854356700000001E-4</v>
      </c>
      <c r="AQ59" s="79">
        <v>1.49585321E-4</v>
      </c>
      <c r="AR59" s="79">
        <v>1.15283769E-4</v>
      </c>
      <c r="AS59" s="79">
        <v>9.7590740000000003E-5</v>
      </c>
      <c r="AT59" s="79">
        <v>1.11776717E-4</v>
      </c>
      <c r="AU59" s="79">
        <v>8.5742090999999996E-5</v>
      </c>
      <c r="AV59" s="79">
        <v>1.17523198E-4</v>
      </c>
      <c r="AW59" s="79">
        <v>1.21614428E-4</v>
      </c>
      <c r="AX59" s="79">
        <v>1.0349596399999999E-4</v>
      </c>
      <c r="AY59" s="79">
        <v>9.5122726999999997E-5</v>
      </c>
      <c r="AZ59" s="79">
        <v>8.5704988000000001E-5</v>
      </c>
      <c r="BA59" s="79">
        <v>8.8967883999999995E-5</v>
      </c>
      <c r="BB59" s="79">
        <v>1.03153676E-4</v>
      </c>
      <c r="BC59" s="79">
        <v>8.8704793999999995E-5</v>
      </c>
      <c r="BD59" s="79">
        <v>9.6483669000000001E-5</v>
      </c>
      <c r="BE59" s="79">
        <v>0</v>
      </c>
      <c r="BF59" s="79">
        <v>1.047947739599</v>
      </c>
      <c r="BG59" s="79">
        <v>9.5520364999999999E-5</v>
      </c>
      <c r="BH59" s="79">
        <v>8.4692890999999999E-5</v>
      </c>
      <c r="BI59" s="79">
        <v>7.4599944000000004E-5</v>
      </c>
      <c r="BJ59" s="79">
        <v>9.9273028000000006E-5</v>
      </c>
      <c r="BK59" s="79">
        <v>1.38059257E-4</v>
      </c>
      <c r="BL59" s="79">
        <v>9.6496859000000002E-5</v>
      </c>
      <c r="BM59" s="79">
        <v>1.19941609E-4</v>
      </c>
      <c r="BN59" s="79">
        <v>1.3097544500000001E-4</v>
      </c>
      <c r="BO59" s="79">
        <v>1.31458751E-4</v>
      </c>
      <c r="BP59" s="79">
        <v>1.9349693299999999E-4</v>
      </c>
      <c r="BQ59" s="79">
        <v>1.13817223E-4</v>
      </c>
      <c r="BR59" s="79">
        <v>1.65876894E-4</v>
      </c>
      <c r="BS59" s="79">
        <v>1.4645025100000001E-4</v>
      </c>
      <c r="BT59" s="79">
        <v>6.7488841000000002E-5</v>
      </c>
      <c r="BU59" s="79">
        <v>5.0780552000000002E-5</v>
      </c>
      <c r="BV59" s="79">
        <v>3.5211086000000001E-5</v>
      </c>
      <c r="BW59" s="79">
        <v>2.5806808E-5</v>
      </c>
      <c r="BX59" s="79">
        <v>9.4907489999999995E-6</v>
      </c>
      <c r="BY59" s="79">
        <v>4.6273770999999998E-5</v>
      </c>
      <c r="BZ59" s="79">
        <v>1.8937733199999999E-4</v>
      </c>
      <c r="CA59" s="79">
        <v>9.5535391499999996E-4</v>
      </c>
      <c r="CB59" s="79">
        <v>4.8211541000000003E-5</v>
      </c>
      <c r="CC59" s="79">
        <v>1.4894143400000001E-4</v>
      </c>
      <c r="CD59" s="79">
        <v>8.6235953000000004E-5</v>
      </c>
      <c r="CE59" s="79">
        <v>6.6159114000000007E-5</v>
      </c>
      <c r="CF59" s="79">
        <v>7.994178E-5</v>
      </c>
      <c r="CG59" s="79">
        <v>4.0926402000000001E-5</v>
      </c>
      <c r="CH59" s="79">
        <v>6.0111141E-5</v>
      </c>
      <c r="CI59" s="79">
        <v>1.04351754E-4</v>
      </c>
      <c r="CJ59" s="79">
        <v>1.12776683E-4</v>
      </c>
      <c r="CK59" s="79">
        <v>1.06687955E-4</v>
      </c>
      <c r="CL59" s="79">
        <v>7.8422119000000001E-5</v>
      </c>
      <c r="CM59" s="79">
        <v>5.3271291000000001E-4</v>
      </c>
      <c r="CN59" s="79">
        <v>4.5023281000000001E-5</v>
      </c>
      <c r="CO59" s="79">
        <v>1.05762115E-4</v>
      </c>
      <c r="CP59" s="79">
        <v>5.2804296999999997E-5</v>
      </c>
      <c r="CQ59" s="79">
        <v>8.7181312000000005E-5</v>
      </c>
      <c r="CR59" s="79">
        <v>5.7627931000000002E-5</v>
      </c>
      <c r="CS59" s="79">
        <v>4.8808496999999997E-5</v>
      </c>
      <c r="CT59" s="79">
        <v>7.9999001999999996E-5</v>
      </c>
      <c r="CU59" s="79">
        <v>5.1355731100000005E-4</v>
      </c>
      <c r="CV59" s="79">
        <v>8.2040594000000006E-5</v>
      </c>
      <c r="CW59" s="79">
        <v>4.1487376949999998E-3</v>
      </c>
      <c r="CX59" s="79">
        <v>5.2363636E-5</v>
      </c>
      <c r="CY59" s="79">
        <v>9.1316631000000004E-5</v>
      </c>
      <c r="CZ59" s="79">
        <v>8.0105024000000005E-5</v>
      </c>
      <c r="DA59" s="79">
        <v>7.7129725999999999E-5</v>
      </c>
      <c r="DB59" s="79">
        <v>7.0792579E-5</v>
      </c>
      <c r="DC59" s="79">
        <v>6.2368134999999999E-5</v>
      </c>
      <c r="DD59" s="79">
        <v>9.0976486999999997E-5</v>
      </c>
      <c r="DE59" s="80">
        <v>1.9978749599999999E-4</v>
      </c>
      <c r="DF59" s="109">
        <v>1.064507810859</v>
      </c>
      <c r="DG59" s="110">
        <v>0.47793049203600002</v>
      </c>
    </row>
    <row r="60" spans="1:111" s="68" customFormat="1" x14ac:dyDescent="0.15">
      <c r="A60" s="82" t="s">
        <v>146</v>
      </c>
      <c r="B60" s="83" t="s">
        <v>147</v>
      </c>
      <c r="C60" s="84">
        <v>1.0543573719999999E-2</v>
      </c>
      <c r="D60" s="79">
        <v>7.8924003889999997E-3</v>
      </c>
      <c r="E60" s="79">
        <v>6.3578179139999998E-3</v>
      </c>
      <c r="F60" s="79">
        <v>9.3645053350000004E-3</v>
      </c>
      <c r="G60" s="79">
        <v>4.2193687150000004E-3</v>
      </c>
      <c r="H60" s="79">
        <v>1.0597921977E-2</v>
      </c>
      <c r="I60" s="79">
        <v>2.1458635324000001E-2</v>
      </c>
      <c r="J60" s="79">
        <v>6.420305189E-3</v>
      </c>
      <c r="K60" s="79">
        <v>6.7459833570000004E-3</v>
      </c>
      <c r="L60" s="79">
        <v>7.2233405210000001E-3</v>
      </c>
      <c r="M60" s="79">
        <v>0</v>
      </c>
      <c r="N60" s="79">
        <v>5.7319651479999997E-3</v>
      </c>
      <c r="O60" s="79">
        <v>4.9448313949999999E-3</v>
      </c>
      <c r="P60" s="79">
        <v>8.7166679649999992E-3</v>
      </c>
      <c r="Q60" s="79">
        <v>5.6143461099999997E-3</v>
      </c>
      <c r="R60" s="79">
        <v>7.4227244320000003E-3</v>
      </c>
      <c r="S60" s="79">
        <v>4.9106403689999998E-3</v>
      </c>
      <c r="T60" s="79">
        <v>4.8081528190000002E-3</v>
      </c>
      <c r="U60" s="79">
        <v>9.5666786540000003E-3</v>
      </c>
      <c r="V60" s="79">
        <v>1.1448157754E-2</v>
      </c>
      <c r="W60" s="79">
        <v>8.2080851829999992E-3</v>
      </c>
      <c r="X60" s="79">
        <v>1.2204392795E-2</v>
      </c>
      <c r="Y60" s="79">
        <v>8.4715395370000002E-3</v>
      </c>
      <c r="Z60" s="79">
        <v>0</v>
      </c>
      <c r="AA60" s="79">
        <v>5.5062907349999997E-3</v>
      </c>
      <c r="AB60" s="79">
        <v>6.9067573009999996E-3</v>
      </c>
      <c r="AC60" s="79">
        <v>7.4658321670000001E-3</v>
      </c>
      <c r="AD60" s="79">
        <v>1.0613526878999999E-2</v>
      </c>
      <c r="AE60" s="79">
        <v>7.1170668560000001E-3</v>
      </c>
      <c r="AF60" s="79">
        <v>7.5629969300000004E-3</v>
      </c>
      <c r="AG60" s="79">
        <v>5.0995146949999997E-3</v>
      </c>
      <c r="AH60" s="79">
        <v>7.0720189410000004E-3</v>
      </c>
      <c r="AI60" s="79">
        <v>1.0120099766E-2</v>
      </c>
      <c r="AJ60" s="79">
        <v>1.7243032849999999E-3</v>
      </c>
      <c r="AK60" s="79">
        <v>9.1969950409999997E-3</v>
      </c>
      <c r="AL60" s="79">
        <v>1.0279187952E-2</v>
      </c>
      <c r="AM60" s="79">
        <v>8.7747767619999993E-3</v>
      </c>
      <c r="AN60" s="79">
        <v>7.567276308E-3</v>
      </c>
      <c r="AO60" s="79">
        <v>6.794672626E-3</v>
      </c>
      <c r="AP60" s="79">
        <v>1.1598086121999999E-2</v>
      </c>
      <c r="AQ60" s="79">
        <v>9.6898638509999996E-3</v>
      </c>
      <c r="AR60" s="79">
        <v>7.5120531310000002E-3</v>
      </c>
      <c r="AS60" s="79">
        <v>6.3206118600000003E-3</v>
      </c>
      <c r="AT60" s="79">
        <v>7.2379737270000001E-3</v>
      </c>
      <c r="AU60" s="79">
        <v>7.6081029590000003E-3</v>
      </c>
      <c r="AV60" s="79">
        <v>7.6500146649999996E-3</v>
      </c>
      <c r="AW60" s="79">
        <v>7.9669696530000004E-3</v>
      </c>
      <c r="AX60" s="79">
        <v>6.7774028769999996E-3</v>
      </c>
      <c r="AY60" s="79">
        <v>6.1993609750000001E-3</v>
      </c>
      <c r="AZ60" s="79">
        <v>5.6104318990000002E-3</v>
      </c>
      <c r="BA60" s="79">
        <v>5.8542527500000004E-3</v>
      </c>
      <c r="BB60" s="79">
        <v>6.7175922940000002E-3</v>
      </c>
      <c r="BC60" s="79">
        <v>5.8561508320000002E-3</v>
      </c>
      <c r="BD60" s="79">
        <v>6.3212029059999996E-3</v>
      </c>
      <c r="BE60" s="79">
        <v>0</v>
      </c>
      <c r="BF60" s="79">
        <v>0.92810404746399999</v>
      </c>
      <c r="BG60" s="79">
        <v>1.6795250014850001</v>
      </c>
      <c r="BH60" s="79">
        <v>5.3813426470000003E-3</v>
      </c>
      <c r="BI60" s="79">
        <v>9.5566585940000004E-2</v>
      </c>
      <c r="BJ60" s="79">
        <v>6.4780280790000004E-3</v>
      </c>
      <c r="BK60" s="79">
        <v>8.9381971469999991E-3</v>
      </c>
      <c r="BL60" s="79">
        <v>6.1594802240000001E-3</v>
      </c>
      <c r="BM60" s="79">
        <v>7.6760567449999997E-3</v>
      </c>
      <c r="BN60" s="79">
        <v>8.4930893159999993E-3</v>
      </c>
      <c r="BO60" s="79">
        <v>8.4890942330000004E-3</v>
      </c>
      <c r="BP60" s="79">
        <v>1.256679638E-2</v>
      </c>
      <c r="BQ60" s="79">
        <v>7.3972018129999997E-3</v>
      </c>
      <c r="BR60" s="79">
        <v>1.0736616670000001E-2</v>
      </c>
      <c r="BS60" s="79">
        <v>9.476429796E-3</v>
      </c>
      <c r="BT60" s="79">
        <v>4.4059139590000001E-3</v>
      </c>
      <c r="BU60" s="79">
        <v>3.3593152339999998E-3</v>
      </c>
      <c r="BV60" s="79">
        <v>2.2342058060000002E-3</v>
      </c>
      <c r="BW60" s="79">
        <v>1.673951741E-3</v>
      </c>
      <c r="BX60" s="79">
        <v>6.20612839E-4</v>
      </c>
      <c r="BY60" s="79">
        <v>7.8076553350000001E-3</v>
      </c>
      <c r="BZ60" s="79">
        <v>1.2233791177999999E-2</v>
      </c>
      <c r="CA60" s="79">
        <v>6.2348090970999998E-2</v>
      </c>
      <c r="CB60" s="79">
        <v>3.0892276749999999E-3</v>
      </c>
      <c r="CC60" s="79">
        <v>2.0338031344000002E-2</v>
      </c>
      <c r="CD60" s="79">
        <v>5.6664656559999999E-3</v>
      </c>
      <c r="CE60" s="79">
        <v>4.2927648449999998E-3</v>
      </c>
      <c r="CF60" s="79">
        <v>5.4252829599999997E-3</v>
      </c>
      <c r="CG60" s="79">
        <v>2.9507333719999999E-3</v>
      </c>
      <c r="CH60" s="79">
        <v>3.9317714880000004E-3</v>
      </c>
      <c r="CI60" s="79">
        <v>6.8591088209999998E-3</v>
      </c>
      <c r="CJ60" s="79">
        <v>7.3937423520000004E-3</v>
      </c>
      <c r="CK60" s="79">
        <v>6.9935415829999997E-3</v>
      </c>
      <c r="CL60" s="79">
        <v>5.2911098379999997E-3</v>
      </c>
      <c r="CM60" s="79">
        <v>7.435580925E-3</v>
      </c>
      <c r="CN60" s="79">
        <v>2.9016682649999999E-3</v>
      </c>
      <c r="CO60" s="79">
        <v>6.9432901499999998E-3</v>
      </c>
      <c r="CP60" s="79">
        <v>3.451587614E-3</v>
      </c>
      <c r="CQ60" s="79">
        <v>5.5851533420000002E-3</v>
      </c>
      <c r="CR60" s="79">
        <v>3.671696741E-3</v>
      </c>
      <c r="CS60" s="79">
        <v>3.1512326779999998E-3</v>
      </c>
      <c r="CT60" s="79">
        <v>5.253242093E-3</v>
      </c>
      <c r="CU60" s="79">
        <v>3.3372549357999999E-2</v>
      </c>
      <c r="CV60" s="79">
        <v>5.4306819940000001E-3</v>
      </c>
      <c r="CW60" s="79">
        <v>0.26966583067799998</v>
      </c>
      <c r="CX60" s="79">
        <v>3.4326029809999999E-3</v>
      </c>
      <c r="CY60" s="79">
        <v>5.9593108770000002E-3</v>
      </c>
      <c r="CZ60" s="79">
        <v>5.2042979839999996E-3</v>
      </c>
      <c r="DA60" s="79">
        <v>4.9879018760000003E-3</v>
      </c>
      <c r="DB60" s="79">
        <v>4.63474805E-3</v>
      </c>
      <c r="DC60" s="79">
        <v>4.0765123219999996E-3</v>
      </c>
      <c r="DD60" s="79">
        <v>5.9271558289999996E-3</v>
      </c>
      <c r="DE60" s="80">
        <v>6.0359051399999997E-3</v>
      </c>
      <c r="DF60" s="109">
        <v>3.7526176551739998</v>
      </c>
      <c r="DG60" s="110">
        <v>1.6848071794940001</v>
      </c>
    </row>
    <row r="61" spans="1:111" s="68" customFormat="1" x14ac:dyDescent="0.15">
      <c r="A61" s="82" t="s">
        <v>148</v>
      </c>
      <c r="B61" s="83" t="s">
        <v>149</v>
      </c>
      <c r="C61" s="84">
        <v>2.04345571E-4</v>
      </c>
      <c r="D61" s="79">
        <v>1.2003101380000001E-3</v>
      </c>
      <c r="E61" s="79">
        <v>1.2330118800000001E-4</v>
      </c>
      <c r="F61" s="79">
        <v>2.86502992E-4</v>
      </c>
      <c r="G61" s="79">
        <v>6.8146764119999995E-2</v>
      </c>
      <c r="H61" s="79">
        <v>1.1235865600000001E-4</v>
      </c>
      <c r="I61" s="79">
        <v>3.4305183999999998E-4</v>
      </c>
      <c r="J61" s="79">
        <v>6.3173541549999997E-3</v>
      </c>
      <c r="K61" s="79">
        <v>4.7108608000000001E-4</v>
      </c>
      <c r="L61" s="79">
        <v>2.1681778789999998E-3</v>
      </c>
      <c r="M61" s="79">
        <v>0</v>
      </c>
      <c r="N61" s="79">
        <v>8.5831338999999999E-5</v>
      </c>
      <c r="O61" s="79">
        <v>1.14126648E-4</v>
      </c>
      <c r="P61" s="79">
        <v>2.1523004900000001E-4</v>
      </c>
      <c r="Q61" s="79">
        <v>2.2683331799999999E-4</v>
      </c>
      <c r="R61" s="79">
        <v>4.3717350699999999E-4</v>
      </c>
      <c r="S61" s="79">
        <v>2.3706514800000001E-4</v>
      </c>
      <c r="T61" s="79">
        <v>1.4412782899999999E-4</v>
      </c>
      <c r="U61" s="79">
        <v>3.7331196600000002E-4</v>
      </c>
      <c r="V61" s="79">
        <v>3.9966480700000002E-4</v>
      </c>
      <c r="W61" s="79">
        <v>3.4402086300000002E-4</v>
      </c>
      <c r="X61" s="79">
        <v>3.1770195500000002E-4</v>
      </c>
      <c r="Y61" s="79">
        <v>3.0327677499999999E-4</v>
      </c>
      <c r="Z61" s="79">
        <v>0</v>
      </c>
      <c r="AA61" s="79">
        <v>2.01719828E-4</v>
      </c>
      <c r="AB61" s="79">
        <v>4.1466363600000002E-4</v>
      </c>
      <c r="AC61" s="79">
        <v>2.8416959800000002E-4</v>
      </c>
      <c r="AD61" s="79">
        <v>1.046229944E-3</v>
      </c>
      <c r="AE61" s="79">
        <v>1.55313839E-4</v>
      </c>
      <c r="AF61" s="79">
        <v>1.2538553699999999E-4</v>
      </c>
      <c r="AG61" s="79">
        <v>6.3164267199999999E-4</v>
      </c>
      <c r="AH61" s="79">
        <v>2.60984127E-4</v>
      </c>
      <c r="AI61" s="79">
        <v>4.3563590499999999E-4</v>
      </c>
      <c r="AJ61" s="79">
        <v>2.6800654E-5</v>
      </c>
      <c r="AK61" s="79">
        <v>3.3678222300000002E-4</v>
      </c>
      <c r="AL61" s="79">
        <v>6.6973069900000003E-4</v>
      </c>
      <c r="AM61" s="79">
        <v>5.0669984199999999E-4</v>
      </c>
      <c r="AN61" s="79">
        <v>3.4581524800000001E-4</v>
      </c>
      <c r="AO61" s="79">
        <v>4.9027170500000002E-4</v>
      </c>
      <c r="AP61" s="79">
        <v>9.9883367800000008E-4</v>
      </c>
      <c r="AQ61" s="79">
        <v>6.0231061800000002E-4</v>
      </c>
      <c r="AR61" s="79">
        <v>3.20030003E-4</v>
      </c>
      <c r="AS61" s="79">
        <v>2.6148708999999999E-4</v>
      </c>
      <c r="AT61" s="79">
        <v>1.90798989E-4</v>
      </c>
      <c r="AU61" s="79">
        <v>1.7851487799999999E-4</v>
      </c>
      <c r="AV61" s="79">
        <v>1.5947261099999999E-4</v>
      </c>
      <c r="AW61" s="79">
        <v>1.1462795099999999E-4</v>
      </c>
      <c r="AX61" s="79">
        <v>1.6889362400000001E-4</v>
      </c>
      <c r="AY61" s="79">
        <v>2.0224955300000001E-4</v>
      </c>
      <c r="AZ61" s="79">
        <v>1.58761099E-4</v>
      </c>
      <c r="BA61" s="79">
        <v>1.1112919799999999E-4</v>
      </c>
      <c r="BB61" s="79">
        <v>1.7923732899999999E-4</v>
      </c>
      <c r="BC61" s="79">
        <v>1.4833562899999999E-4</v>
      </c>
      <c r="BD61" s="79">
        <v>1.1398246799999999E-4</v>
      </c>
      <c r="BE61" s="79">
        <v>0</v>
      </c>
      <c r="BF61" s="79">
        <v>2.8947744300000003E-4</v>
      </c>
      <c r="BG61" s="79">
        <v>2.18605014E-4</v>
      </c>
      <c r="BH61" s="79">
        <v>1.1250435324170001</v>
      </c>
      <c r="BI61" s="79">
        <v>1.7394460199999999E-4</v>
      </c>
      <c r="BJ61" s="79">
        <v>1.695037689E-3</v>
      </c>
      <c r="BK61" s="79">
        <v>3.655412709E-3</v>
      </c>
      <c r="BL61" s="79">
        <v>1.5937526999999999E-4</v>
      </c>
      <c r="BM61" s="79">
        <v>1.75421166E-4</v>
      </c>
      <c r="BN61" s="79">
        <v>1.9388325999999999E-4</v>
      </c>
      <c r="BO61" s="79">
        <v>2.2966697399999999E-4</v>
      </c>
      <c r="BP61" s="79">
        <v>3.4360678599999999E-4</v>
      </c>
      <c r="BQ61" s="79">
        <v>2.79588785E-4</v>
      </c>
      <c r="BR61" s="79">
        <v>8.2613404999999998E-5</v>
      </c>
      <c r="BS61" s="79">
        <v>9.8083808E-5</v>
      </c>
      <c r="BT61" s="79">
        <v>5.8957969999999998E-5</v>
      </c>
      <c r="BU61" s="79">
        <v>4.2556713999999997E-5</v>
      </c>
      <c r="BV61" s="79">
        <v>3.0236558E-5</v>
      </c>
      <c r="BW61" s="79">
        <v>1.8400909999999999E-5</v>
      </c>
      <c r="BX61" s="79">
        <v>9.6127140000000003E-6</v>
      </c>
      <c r="BY61" s="79">
        <v>7.5077007999999995E-5</v>
      </c>
      <c r="BZ61" s="79">
        <v>1.6754411699999999E-4</v>
      </c>
      <c r="CA61" s="79">
        <v>4.0995157999999999E-4</v>
      </c>
      <c r="CB61" s="79">
        <v>3.2832104575999999E-2</v>
      </c>
      <c r="CC61" s="79">
        <v>3.13939096E-4</v>
      </c>
      <c r="CD61" s="79">
        <v>5.6284976999999998E-5</v>
      </c>
      <c r="CE61" s="79">
        <v>4.9638402000000001E-5</v>
      </c>
      <c r="CF61" s="79">
        <v>5.0826976399999998E-4</v>
      </c>
      <c r="CG61" s="79">
        <v>1.02958374E-4</v>
      </c>
      <c r="CH61" s="79">
        <v>4.3813663999999998E-5</v>
      </c>
      <c r="CI61" s="79">
        <v>5.9242705999999998E-5</v>
      </c>
      <c r="CJ61" s="79">
        <v>6.2099024000000002E-5</v>
      </c>
      <c r="CK61" s="79">
        <v>5.4034560999999999E-5</v>
      </c>
      <c r="CL61" s="79">
        <v>1.2425477600000001E-4</v>
      </c>
      <c r="CM61" s="79">
        <v>1.6424606419999999E-3</v>
      </c>
      <c r="CN61" s="79">
        <v>2.3817984900000001E-4</v>
      </c>
      <c r="CO61" s="79">
        <v>1.88688538E-4</v>
      </c>
      <c r="CP61" s="79">
        <v>1.21064411E-4</v>
      </c>
      <c r="CQ61" s="79">
        <v>6.4880916000000001E-5</v>
      </c>
      <c r="CR61" s="79">
        <v>2.1206401199999999E-4</v>
      </c>
      <c r="CS61" s="79">
        <v>3.4449995699999998E-4</v>
      </c>
      <c r="CT61" s="79">
        <v>7.9641842000000002E-5</v>
      </c>
      <c r="CU61" s="79">
        <v>6.3507122000000001E-5</v>
      </c>
      <c r="CV61" s="79">
        <v>7.2708530000000006E-5</v>
      </c>
      <c r="CW61" s="79">
        <v>1.39510134E-4</v>
      </c>
      <c r="CX61" s="79">
        <v>4.2711718999999998E-5</v>
      </c>
      <c r="CY61" s="79">
        <v>7.3591169600000005E-4</v>
      </c>
      <c r="CZ61" s="79">
        <v>1.6764441460000001E-3</v>
      </c>
      <c r="DA61" s="79">
        <v>7.5286399000000002E-5</v>
      </c>
      <c r="DB61" s="79">
        <v>8.3057628999999995E-5</v>
      </c>
      <c r="DC61" s="79">
        <v>1.51557399E-4</v>
      </c>
      <c r="DD61" s="79">
        <v>5.0785942199999998E-4</v>
      </c>
      <c r="DE61" s="80">
        <v>5.15911374E-4</v>
      </c>
      <c r="DF61" s="109">
        <v>1.2670252995510001</v>
      </c>
      <c r="DG61" s="110">
        <v>0.568854468384</v>
      </c>
    </row>
    <row r="62" spans="1:111" s="68" customFormat="1" x14ac:dyDescent="0.15">
      <c r="A62" s="82" t="s">
        <v>150</v>
      </c>
      <c r="B62" s="83" t="s">
        <v>151</v>
      </c>
      <c r="C62" s="84">
        <v>1.029885674E-3</v>
      </c>
      <c r="D62" s="79">
        <v>1.0099133880000001E-3</v>
      </c>
      <c r="E62" s="79">
        <v>1.2362605809999999E-3</v>
      </c>
      <c r="F62" s="79">
        <v>8.4793567399999998E-4</v>
      </c>
      <c r="G62" s="79">
        <v>8.3365277699999998E-4</v>
      </c>
      <c r="H62" s="79">
        <v>2.170406695E-3</v>
      </c>
      <c r="I62" s="79">
        <v>1.9691260889999999E-3</v>
      </c>
      <c r="J62" s="79">
        <v>9.5921383300000003E-4</v>
      </c>
      <c r="K62" s="79">
        <v>8.6582924700000002E-4</v>
      </c>
      <c r="L62" s="79">
        <v>1.0900904040000001E-3</v>
      </c>
      <c r="M62" s="79">
        <v>0</v>
      </c>
      <c r="N62" s="79">
        <v>1.016221787E-3</v>
      </c>
      <c r="O62" s="79">
        <v>1.486427004E-3</v>
      </c>
      <c r="P62" s="79">
        <v>1.133700783E-3</v>
      </c>
      <c r="Q62" s="79">
        <v>1.2828121709999999E-3</v>
      </c>
      <c r="R62" s="79">
        <v>1.632424733E-3</v>
      </c>
      <c r="S62" s="79">
        <v>1.2497305409999999E-3</v>
      </c>
      <c r="T62" s="79">
        <v>1.306538844E-3</v>
      </c>
      <c r="U62" s="79">
        <v>1.4032902889999999E-3</v>
      </c>
      <c r="V62" s="79">
        <v>1.3362837189999999E-3</v>
      </c>
      <c r="W62" s="79">
        <v>1.518419231E-3</v>
      </c>
      <c r="X62" s="79">
        <v>1.544802611E-3</v>
      </c>
      <c r="Y62" s="79">
        <v>1.3988553649999999E-3</v>
      </c>
      <c r="Z62" s="79">
        <v>0</v>
      </c>
      <c r="AA62" s="79">
        <v>2.0577570289999998E-3</v>
      </c>
      <c r="AB62" s="79">
        <v>1.3568739849999999E-3</v>
      </c>
      <c r="AC62" s="79">
        <v>1.48660028E-3</v>
      </c>
      <c r="AD62" s="79">
        <v>1.9409928180000001E-3</v>
      </c>
      <c r="AE62" s="79">
        <v>1.38566556E-3</v>
      </c>
      <c r="AF62" s="79">
        <v>1.1433392829999999E-3</v>
      </c>
      <c r="AG62" s="79">
        <v>1.138026632E-3</v>
      </c>
      <c r="AH62" s="79">
        <v>1.298333176E-3</v>
      </c>
      <c r="AI62" s="79">
        <v>1.2364395609999999E-3</v>
      </c>
      <c r="AJ62" s="79">
        <v>2.3710195999999999E-4</v>
      </c>
      <c r="AK62" s="79">
        <v>1.4584608460000001E-3</v>
      </c>
      <c r="AL62" s="79">
        <v>1.1886405379999999E-3</v>
      </c>
      <c r="AM62" s="79">
        <v>1.161132443E-3</v>
      </c>
      <c r="AN62" s="79">
        <v>1.238270768E-3</v>
      </c>
      <c r="AO62" s="79">
        <v>1.0244479970000001E-3</v>
      </c>
      <c r="AP62" s="79">
        <v>1.2340332600000001E-3</v>
      </c>
      <c r="AQ62" s="79">
        <v>1.2536525450000001E-3</v>
      </c>
      <c r="AR62" s="79">
        <v>1.587359172E-3</v>
      </c>
      <c r="AS62" s="79">
        <v>1.024186839E-3</v>
      </c>
      <c r="AT62" s="79">
        <v>1.3632961219999999E-3</v>
      </c>
      <c r="AU62" s="79">
        <v>1.169751568E-3</v>
      </c>
      <c r="AV62" s="79">
        <v>1.3077620439999999E-3</v>
      </c>
      <c r="AW62" s="79">
        <v>1.8419579379999999E-3</v>
      </c>
      <c r="AX62" s="79">
        <v>1.6515883109999999E-3</v>
      </c>
      <c r="AY62" s="79">
        <v>1.219066594E-3</v>
      </c>
      <c r="AZ62" s="79">
        <v>1.4139591849999999E-3</v>
      </c>
      <c r="BA62" s="79">
        <v>1.8621278250000001E-3</v>
      </c>
      <c r="BB62" s="79">
        <v>1.370803393E-3</v>
      </c>
      <c r="BC62" s="79">
        <v>2.2727678229999999E-3</v>
      </c>
      <c r="BD62" s="79">
        <v>1.628014126E-3</v>
      </c>
      <c r="BE62" s="79">
        <v>0</v>
      </c>
      <c r="BF62" s="79">
        <v>9.7508444900000003E-4</v>
      </c>
      <c r="BG62" s="79">
        <v>1.055585097E-3</v>
      </c>
      <c r="BH62" s="79">
        <v>1.09698386E-3</v>
      </c>
      <c r="BI62" s="79">
        <v>1.4444723811369999</v>
      </c>
      <c r="BJ62" s="79">
        <v>1.2775707749999999E-3</v>
      </c>
      <c r="BK62" s="79">
        <v>1.1264285980000001E-3</v>
      </c>
      <c r="BL62" s="79">
        <v>1.0579213079999999E-3</v>
      </c>
      <c r="BM62" s="79">
        <v>1.2301850059999999E-3</v>
      </c>
      <c r="BN62" s="79">
        <v>1.1075044119999999E-3</v>
      </c>
      <c r="BO62" s="79">
        <v>1.0753363629999999E-3</v>
      </c>
      <c r="BP62" s="79">
        <v>1.5665574309999999E-3</v>
      </c>
      <c r="BQ62" s="79">
        <v>1.4309222429999999E-3</v>
      </c>
      <c r="BR62" s="79">
        <v>1.350937686E-3</v>
      </c>
      <c r="BS62" s="79">
        <v>2.846561021E-3</v>
      </c>
      <c r="BT62" s="79">
        <v>1.5874033110000001E-3</v>
      </c>
      <c r="BU62" s="79">
        <v>2.0056411109999998E-3</v>
      </c>
      <c r="BV62" s="79">
        <v>6.71482798E-4</v>
      </c>
      <c r="BW62" s="79">
        <v>4.3107782100000001E-4</v>
      </c>
      <c r="BX62" s="79">
        <v>2.6837353300000001E-4</v>
      </c>
      <c r="BY62" s="79">
        <v>7.7772174350000001E-2</v>
      </c>
      <c r="BZ62" s="79">
        <v>1.2569824049999999E-3</v>
      </c>
      <c r="CA62" s="79">
        <v>4.3566614889999997E-3</v>
      </c>
      <c r="CB62" s="79">
        <v>1.2296761519999999E-3</v>
      </c>
      <c r="CC62" s="79">
        <v>0.17178230296399999</v>
      </c>
      <c r="CD62" s="79">
        <v>1.6752405600000001E-3</v>
      </c>
      <c r="CE62" s="79">
        <v>8.0759113199999999E-4</v>
      </c>
      <c r="CF62" s="79">
        <v>5.5231238010000003E-3</v>
      </c>
      <c r="CG62" s="79">
        <v>5.201180796E-3</v>
      </c>
      <c r="CH62" s="79">
        <v>1.2358698159999999E-3</v>
      </c>
      <c r="CI62" s="79">
        <v>2.7349479359999999E-3</v>
      </c>
      <c r="CJ62" s="79">
        <v>1.7044410509999999E-3</v>
      </c>
      <c r="CK62" s="79">
        <v>2.079373269E-3</v>
      </c>
      <c r="CL62" s="79">
        <v>3.9707952979999997E-3</v>
      </c>
      <c r="CM62" s="79">
        <v>8.0713372139999996E-3</v>
      </c>
      <c r="CN62" s="79">
        <v>1.5388460790000001E-3</v>
      </c>
      <c r="CO62" s="79">
        <v>2.6284809080000002E-3</v>
      </c>
      <c r="CP62" s="79">
        <v>1.0827129369999999E-3</v>
      </c>
      <c r="CQ62" s="79">
        <v>1.0423042480000001E-3</v>
      </c>
      <c r="CR62" s="79">
        <v>7.3870547700000003E-4</v>
      </c>
      <c r="CS62" s="79">
        <v>5.6103359799999995E-4</v>
      </c>
      <c r="CT62" s="79">
        <v>1.915343195E-3</v>
      </c>
      <c r="CU62" s="79">
        <v>2.2646297189999999E-3</v>
      </c>
      <c r="CV62" s="79">
        <v>2.4581983870000002E-3</v>
      </c>
      <c r="CW62" s="79">
        <v>1.2735072586E-2</v>
      </c>
      <c r="CX62" s="79">
        <v>1.1492657269999999E-3</v>
      </c>
      <c r="CY62" s="79">
        <v>1.4551475130000001E-3</v>
      </c>
      <c r="CZ62" s="79">
        <v>1.102767146E-3</v>
      </c>
      <c r="DA62" s="79">
        <v>1.0716210450000001E-3</v>
      </c>
      <c r="DB62" s="79">
        <v>1.139731807E-3</v>
      </c>
      <c r="DC62" s="79">
        <v>1.622172446E-3</v>
      </c>
      <c r="DD62" s="79">
        <v>1.45699999E-3</v>
      </c>
      <c r="DE62" s="80">
        <v>5.0771397609999996E-3</v>
      </c>
      <c r="DF62" s="109">
        <v>1.866950039819</v>
      </c>
      <c r="DG62" s="110">
        <v>0.83820178869200002</v>
      </c>
    </row>
    <row r="63" spans="1:111" s="68" customFormat="1" x14ac:dyDescent="0.15">
      <c r="A63" s="82" t="s">
        <v>152</v>
      </c>
      <c r="B63" s="83" t="s">
        <v>28</v>
      </c>
      <c r="C63" s="84">
        <v>1.465046646E-3</v>
      </c>
      <c r="D63" s="79">
        <v>1.8621275000000001E-3</v>
      </c>
      <c r="E63" s="79">
        <v>1.9248076559999999E-3</v>
      </c>
      <c r="F63" s="79">
        <v>1.8638643070000001E-3</v>
      </c>
      <c r="G63" s="79">
        <v>1.1087725966E-2</v>
      </c>
      <c r="H63" s="79">
        <v>3.4027298910000001E-3</v>
      </c>
      <c r="I63" s="79">
        <v>2.9948838940000002E-3</v>
      </c>
      <c r="J63" s="79">
        <v>3.0246080080000002E-3</v>
      </c>
      <c r="K63" s="79">
        <v>3.1896677700000002E-3</v>
      </c>
      <c r="L63" s="79">
        <v>2.0053250890000002E-3</v>
      </c>
      <c r="M63" s="79">
        <v>0</v>
      </c>
      <c r="N63" s="79">
        <v>2.1064189339999998E-3</v>
      </c>
      <c r="O63" s="79">
        <v>2.7832216351E-2</v>
      </c>
      <c r="P63" s="79">
        <v>5.3195693670000004E-3</v>
      </c>
      <c r="Q63" s="79">
        <v>1.4595965174000001E-2</v>
      </c>
      <c r="R63" s="79">
        <v>3.3442129570000001E-3</v>
      </c>
      <c r="S63" s="79">
        <v>2.2092490560000001E-3</v>
      </c>
      <c r="T63" s="79">
        <v>1.819280699E-3</v>
      </c>
      <c r="U63" s="79">
        <v>2.1461995019999998E-3</v>
      </c>
      <c r="V63" s="79">
        <v>2.0036021100000002E-3</v>
      </c>
      <c r="W63" s="79">
        <v>2.150103644E-3</v>
      </c>
      <c r="X63" s="79">
        <v>2.299936835E-3</v>
      </c>
      <c r="Y63" s="79">
        <v>1.903060716E-3</v>
      </c>
      <c r="Z63" s="79">
        <v>0</v>
      </c>
      <c r="AA63" s="79">
        <v>2.027026188E-3</v>
      </c>
      <c r="AB63" s="79">
        <v>2.558861107E-3</v>
      </c>
      <c r="AC63" s="79">
        <v>2.26552228E-3</v>
      </c>
      <c r="AD63" s="79">
        <v>2.9398323660000001E-3</v>
      </c>
      <c r="AE63" s="79">
        <v>1.923677361E-3</v>
      </c>
      <c r="AF63" s="79">
        <v>1.7766815659999999E-3</v>
      </c>
      <c r="AG63" s="79">
        <v>1.3053025555E-2</v>
      </c>
      <c r="AH63" s="79">
        <v>5.602325428E-3</v>
      </c>
      <c r="AI63" s="79">
        <v>2.0349145009999998E-3</v>
      </c>
      <c r="AJ63" s="79">
        <v>3.7317812499999999E-4</v>
      </c>
      <c r="AK63" s="79">
        <v>4.3986147710000003E-3</v>
      </c>
      <c r="AL63" s="79">
        <v>1.7943672710000001E-3</v>
      </c>
      <c r="AM63" s="79">
        <v>3.6326627939999999E-3</v>
      </c>
      <c r="AN63" s="79">
        <v>2.0586589530000002E-3</v>
      </c>
      <c r="AO63" s="79">
        <v>2.7740551479999999E-3</v>
      </c>
      <c r="AP63" s="79">
        <v>1.7995770449999999E-3</v>
      </c>
      <c r="AQ63" s="79">
        <v>2.8107797830000001E-3</v>
      </c>
      <c r="AR63" s="79">
        <v>2.1236671759999998E-3</v>
      </c>
      <c r="AS63" s="79">
        <v>1.9399133249999999E-3</v>
      </c>
      <c r="AT63" s="79">
        <v>2.047146248E-3</v>
      </c>
      <c r="AU63" s="79">
        <v>3.7358135280000002E-3</v>
      </c>
      <c r="AV63" s="79">
        <v>3.2715425079999998E-3</v>
      </c>
      <c r="AW63" s="79">
        <v>3.6597772700000001E-3</v>
      </c>
      <c r="AX63" s="79">
        <v>5.3102505629999998E-3</v>
      </c>
      <c r="AY63" s="79">
        <v>3.3613916100000002E-3</v>
      </c>
      <c r="AZ63" s="79">
        <v>2.5345292139999998E-3</v>
      </c>
      <c r="BA63" s="79">
        <v>4.6309484870000004E-3</v>
      </c>
      <c r="BB63" s="79">
        <v>2.7996397350000001E-3</v>
      </c>
      <c r="BC63" s="79">
        <v>3.5216150729999998E-3</v>
      </c>
      <c r="BD63" s="79">
        <v>3.865421093E-3</v>
      </c>
      <c r="BE63" s="79">
        <v>0</v>
      </c>
      <c r="BF63" s="79">
        <v>3.1700666739999999E-3</v>
      </c>
      <c r="BG63" s="79">
        <v>2.8111128509999998E-3</v>
      </c>
      <c r="BH63" s="79">
        <v>2.905509566E-3</v>
      </c>
      <c r="BI63" s="79">
        <v>2.5745493520000001E-3</v>
      </c>
      <c r="BJ63" s="79">
        <v>1.04389680341</v>
      </c>
      <c r="BK63" s="79">
        <v>1.9958146499999998E-3</v>
      </c>
      <c r="BL63" s="79">
        <v>3.9994964659999998E-3</v>
      </c>
      <c r="BM63" s="79">
        <v>7.8796236940000004E-3</v>
      </c>
      <c r="BN63" s="79">
        <v>5.9620213730000003E-3</v>
      </c>
      <c r="BO63" s="79">
        <v>6.271033138E-3</v>
      </c>
      <c r="BP63" s="79">
        <v>2.2667764610000002E-3</v>
      </c>
      <c r="BQ63" s="79">
        <v>2.6059632490000001E-3</v>
      </c>
      <c r="BR63" s="79">
        <v>3.269822951E-3</v>
      </c>
      <c r="BS63" s="79">
        <v>2.3124190469999998E-3</v>
      </c>
      <c r="BT63" s="79">
        <v>2.602787986E-3</v>
      </c>
      <c r="BU63" s="79">
        <v>3.020450021E-3</v>
      </c>
      <c r="BV63" s="79">
        <v>1.6835091260000001E-3</v>
      </c>
      <c r="BW63" s="79">
        <v>1.2205109809999999E-3</v>
      </c>
      <c r="BX63" s="79">
        <v>5.2191525600000003E-4</v>
      </c>
      <c r="BY63" s="79">
        <v>1.5528540149999999E-3</v>
      </c>
      <c r="BZ63" s="79">
        <v>1.6175654250000001E-3</v>
      </c>
      <c r="CA63" s="79">
        <v>3.9298947380000003E-3</v>
      </c>
      <c r="CB63" s="79">
        <v>2.2973693960000002E-3</v>
      </c>
      <c r="CC63" s="79">
        <v>3.3969889039999999E-3</v>
      </c>
      <c r="CD63" s="79">
        <v>2.175483812E-3</v>
      </c>
      <c r="CE63" s="79">
        <v>2.1775365920000001E-3</v>
      </c>
      <c r="CF63" s="79">
        <v>2.9111814809999999E-3</v>
      </c>
      <c r="CG63" s="79">
        <v>1.521250562E-3</v>
      </c>
      <c r="CH63" s="79">
        <v>4.5529146730000003E-3</v>
      </c>
      <c r="CI63" s="79">
        <v>6.1881796120000004E-3</v>
      </c>
      <c r="CJ63" s="79">
        <v>1.0731319447000001E-2</v>
      </c>
      <c r="CK63" s="79">
        <v>6.1640438869999996E-3</v>
      </c>
      <c r="CL63" s="79">
        <v>1.0702212117000001E-2</v>
      </c>
      <c r="CM63" s="79">
        <v>3.8295381249999999E-3</v>
      </c>
      <c r="CN63" s="79">
        <v>4.7846160009999998E-3</v>
      </c>
      <c r="CO63" s="79">
        <v>1.3624406610000001E-2</v>
      </c>
      <c r="CP63" s="79">
        <v>1.975427899E-3</v>
      </c>
      <c r="CQ63" s="79">
        <v>2.7319982610000001E-3</v>
      </c>
      <c r="CR63" s="79">
        <v>6.7807493500000003E-3</v>
      </c>
      <c r="CS63" s="79">
        <v>4.6753797069999997E-3</v>
      </c>
      <c r="CT63" s="79">
        <v>9.0412266370000008E-3</v>
      </c>
      <c r="CU63" s="79">
        <v>1.0365492512E-2</v>
      </c>
      <c r="CV63" s="79">
        <v>7.8575651140000008E-3</v>
      </c>
      <c r="CW63" s="79">
        <v>3.6014346480000002E-3</v>
      </c>
      <c r="CX63" s="79">
        <v>7.9667712250000005E-3</v>
      </c>
      <c r="CY63" s="79">
        <v>4.9247219399999997E-3</v>
      </c>
      <c r="CZ63" s="79">
        <v>4.403252834E-3</v>
      </c>
      <c r="DA63" s="79">
        <v>7.2349349759999997E-3</v>
      </c>
      <c r="DB63" s="79">
        <v>8.9677977660000009E-3</v>
      </c>
      <c r="DC63" s="79">
        <v>1.1466943352999999E-2</v>
      </c>
      <c r="DD63" s="79">
        <v>0.15563966107499999</v>
      </c>
      <c r="DE63" s="80">
        <v>3.0103848460000002E-3</v>
      </c>
      <c r="DF63" s="109">
        <v>1.6309473019380001</v>
      </c>
      <c r="DG63" s="110">
        <v>0.73224398971000004</v>
      </c>
    </row>
    <row r="64" spans="1:111" s="68" customFormat="1" x14ac:dyDescent="0.15">
      <c r="A64" s="82" t="s">
        <v>153</v>
      </c>
      <c r="B64" s="83" t="s">
        <v>154</v>
      </c>
      <c r="C64" s="84">
        <v>3.6289061259999998E-3</v>
      </c>
      <c r="D64" s="79">
        <v>4.9191384040000001E-3</v>
      </c>
      <c r="E64" s="79">
        <v>1.022869236E-3</v>
      </c>
      <c r="F64" s="79">
        <v>8.7678006530000005E-3</v>
      </c>
      <c r="G64" s="79">
        <v>1.0066771029999999E-3</v>
      </c>
      <c r="H64" s="79">
        <v>1.2613831470000001E-3</v>
      </c>
      <c r="I64" s="79">
        <v>8.6001851099999996E-4</v>
      </c>
      <c r="J64" s="79">
        <v>1.76418787E-3</v>
      </c>
      <c r="K64" s="79">
        <v>5.7532020680000004E-3</v>
      </c>
      <c r="L64" s="79">
        <v>4.4918618730000002E-3</v>
      </c>
      <c r="M64" s="79">
        <v>0</v>
      </c>
      <c r="N64" s="79">
        <v>1.02366982E-3</v>
      </c>
      <c r="O64" s="79">
        <v>9.8754510600000006E-4</v>
      </c>
      <c r="P64" s="79">
        <v>7.5671862530000003E-3</v>
      </c>
      <c r="Q64" s="79">
        <v>4.8988889769999997E-3</v>
      </c>
      <c r="R64" s="79">
        <v>3.5217902002E-2</v>
      </c>
      <c r="S64" s="79">
        <v>1.2098213393000001E-2</v>
      </c>
      <c r="T64" s="79">
        <v>5.8978939420000001E-3</v>
      </c>
      <c r="U64" s="79">
        <v>3.5971321225999997E-2</v>
      </c>
      <c r="V64" s="79">
        <v>6.3959484340000003E-3</v>
      </c>
      <c r="W64" s="79">
        <v>4.6507801840000003E-3</v>
      </c>
      <c r="X64" s="79">
        <v>3.9069660809999997E-3</v>
      </c>
      <c r="Y64" s="79">
        <v>3.14839078E-3</v>
      </c>
      <c r="Z64" s="79">
        <v>0</v>
      </c>
      <c r="AA64" s="79">
        <v>1.806962779E-3</v>
      </c>
      <c r="AB64" s="79">
        <v>2.8283227010000001E-3</v>
      </c>
      <c r="AC64" s="79">
        <v>9.2706453400000005E-4</v>
      </c>
      <c r="AD64" s="79">
        <v>1.7845236678999999E-2</v>
      </c>
      <c r="AE64" s="79">
        <v>4.031593218E-3</v>
      </c>
      <c r="AF64" s="79">
        <v>1.914410071E-3</v>
      </c>
      <c r="AG64" s="79">
        <v>1.41627685E-3</v>
      </c>
      <c r="AH64" s="79">
        <v>1.6796266952999999E-2</v>
      </c>
      <c r="AI64" s="79">
        <v>4.1117250739999998E-3</v>
      </c>
      <c r="AJ64" s="79">
        <v>1.0034912299999999E-4</v>
      </c>
      <c r="AK64" s="79">
        <v>8.8655236609999997E-3</v>
      </c>
      <c r="AL64" s="79">
        <v>2.1257739899999999E-2</v>
      </c>
      <c r="AM64" s="79">
        <v>1.7713841423000001E-2</v>
      </c>
      <c r="AN64" s="79">
        <v>1.1239982621E-2</v>
      </c>
      <c r="AO64" s="79">
        <v>1.0538335546E-2</v>
      </c>
      <c r="AP64" s="79">
        <v>6.7529034311000005E-2</v>
      </c>
      <c r="AQ64" s="79">
        <v>4.7551988939999998E-2</v>
      </c>
      <c r="AR64" s="79">
        <v>7.7280634320000003E-3</v>
      </c>
      <c r="AS64" s="79">
        <v>7.7836260730000002E-3</v>
      </c>
      <c r="AT64" s="79">
        <v>5.3384865400000004E-3</v>
      </c>
      <c r="AU64" s="79">
        <v>4.2437636329999999E-3</v>
      </c>
      <c r="AV64" s="79">
        <v>4.6963930559999999E-3</v>
      </c>
      <c r="AW64" s="79">
        <v>2.088344926E-3</v>
      </c>
      <c r="AX64" s="79">
        <v>5.6722335950000003E-3</v>
      </c>
      <c r="AY64" s="79">
        <v>7.9334635750000007E-3</v>
      </c>
      <c r="AZ64" s="79">
        <v>4.7302528020000002E-3</v>
      </c>
      <c r="BA64" s="79">
        <v>3.0443021339999999E-3</v>
      </c>
      <c r="BB64" s="79">
        <v>6.6261291770000003E-3</v>
      </c>
      <c r="BC64" s="79">
        <v>5.4303303770000004E-3</v>
      </c>
      <c r="BD64" s="79">
        <v>2.828090907E-3</v>
      </c>
      <c r="BE64" s="79">
        <v>0</v>
      </c>
      <c r="BF64" s="79">
        <v>5.6718110119999996E-3</v>
      </c>
      <c r="BG64" s="79">
        <v>6.3934654830000003E-3</v>
      </c>
      <c r="BH64" s="79">
        <v>5.8875355070000003E-3</v>
      </c>
      <c r="BI64" s="79">
        <v>3.8479019280000001E-3</v>
      </c>
      <c r="BJ64" s="79">
        <v>4.4904700840000004E-3</v>
      </c>
      <c r="BK64" s="79">
        <v>1.000798558079</v>
      </c>
      <c r="BL64" s="79">
        <v>2.9431421080000002E-3</v>
      </c>
      <c r="BM64" s="79">
        <v>3.2066560389999998E-3</v>
      </c>
      <c r="BN64" s="79">
        <v>2.3351945460000001E-3</v>
      </c>
      <c r="BO64" s="79">
        <v>3.1754797399999998E-3</v>
      </c>
      <c r="BP64" s="79">
        <v>7.3094290370000004E-3</v>
      </c>
      <c r="BQ64" s="79">
        <v>6.3921175639999996E-3</v>
      </c>
      <c r="BR64" s="79">
        <v>1.095867207E-3</v>
      </c>
      <c r="BS64" s="79">
        <v>1.005217356E-3</v>
      </c>
      <c r="BT64" s="79">
        <v>6.4521833100000001E-4</v>
      </c>
      <c r="BU64" s="79">
        <v>5.0251854599999996E-4</v>
      </c>
      <c r="BV64" s="79">
        <v>3.2470979499999998E-4</v>
      </c>
      <c r="BW64" s="79">
        <v>2.38164229E-4</v>
      </c>
      <c r="BX64" s="79">
        <v>1.2652351900000001E-4</v>
      </c>
      <c r="BY64" s="79">
        <v>8.7238373400000001E-4</v>
      </c>
      <c r="BZ64" s="79">
        <v>8.6810662999999998E-4</v>
      </c>
      <c r="CA64" s="79">
        <v>1.2202892670000001E-3</v>
      </c>
      <c r="CB64" s="79">
        <v>5.6238837700000005E-4</v>
      </c>
      <c r="CC64" s="79">
        <v>1.1198184290000001E-3</v>
      </c>
      <c r="CD64" s="79">
        <v>4.1011606900000002E-4</v>
      </c>
      <c r="CE64" s="79">
        <v>8.3166331300000001E-4</v>
      </c>
      <c r="CF64" s="79">
        <v>8.7607135599999995E-4</v>
      </c>
      <c r="CG64" s="79">
        <v>3.6125038200000002E-4</v>
      </c>
      <c r="CH64" s="79">
        <v>5.2697105100000001E-4</v>
      </c>
      <c r="CI64" s="79">
        <v>9.8149080300000005E-4</v>
      </c>
      <c r="CJ64" s="79">
        <v>7.09998649E-4</v>
      </c>
      <c r="CK64" s="79">
        <v>7.1769924300000003E-4</v>
      </c>
      <c r="CL64" s="79">
        <v>4.0410450899999997E-3</v>
      </c>
      <c r="CM64" s="79">
        <v>6.0035212200000001E-4</v>
      </c>
      <c r="CN64" s="79">
        <v>6.1858790099999996E-4</v>
      </c>
      <c r="CO64" s="79">
        <v>1.034775797E-3</v>
      </c>
      <c r="CP64" s="79">
        <v>8.33872011E-4</v>
      </c>
      <c r="CQ64" s="79">
        <v>8.3319371500000005E-4</v>
      </c>
      <c r="CR64" s="79">
        <v>7.8385696500000003E-4</v>
      </c>
      <c r="CS64" s="79">
        <v>6.3144264599999998E-4</v>
      </c>
      <c r="CT64" s="79">
        <v>9.34907573E-4</v>
      </c>
      <c r="CU64" s="79">
        <v>5.7548762099999997E-4</v>
      </c>
      <c r="CV64" s="79">
        <v>1.528534378E-3</v>
      </c>
      <c r="CW64" s="79">
        <v>2.6929308109999999E-3</v>
      </c>
      <c r="CX64" s="79">
        <v>4.1369340499999998E-4</v>
      </c>
      <c r="CY64" s="79">
        <v>1.202150023E-3</v>
      </c>
      <c r="CZ64" s="79">
        <v>1.5865702090000001E-3</v>
      </c>
      <c r="DA64" s="79">
        <v>7.84347113E-4</v>
      </c>
      <c r="DB64" s="79">
        <v>7.7280946300000005E-4</v>
      </c>
      <c r="DC64" s="79">
        <v>7.1439983400000003E-4</v>
      </c>
      <c r="DD64" s="79">
        <v>9.5196550269999996E-3</v>
      </c>
      <c r="DE64" s="80">
        <v>9.8993608599999994E-4</v>
      </c>
      <c r="DF64" s="109">
        <v>1.557399661009</v>
      </c>
      <c r="DG64" s="110">
        <v>0.69922341451199999</v>
      </c>
    </row>
    <row r="65" spans="1:111" s="68" customFormat="1" x14ac:dyDescent="0.15">
      <c r="A65" s="82" t="s">
        <v>155</v>
      </c>
      <c r="B65" s="83" t="s">
        <v>156</v>
      </c>
      <c r="C65" s="84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  <c r="V65" s="79">
        <v>0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79">
        <v>0</v>
      </c>
      <c r="AS65" s="79">
        <v>0</v>
      </c>
      <c r="AT65" s="79">
        <v>0</v>
      </c>
      <c r="AU65" s="79">
        <v>0</v>
      </c>
      <c r="AV65" s="7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79">
        <v>1</v>
      </c>
      <c r="BM65" s="79">
        <v>0</v>
      </c>
      <c r="BN65" s="79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0</v>
      </c>
      <c r="BZ65" s="79">
        <v>0</v>
      </c>
      <c r="CA65" s="79">
        <v>0</v>
      </c>
      <c r="CB65" s="79">
        <v>0</v>
      </c>
      <c r="CC65" s="79">
        <v>0</v>
      </c>
      <c r="CD65" s="79">
        <v>0</v>
      </c>
      <c r="CE65" s="79">
        <v>0</v>
      </c>
      <c r="CF65" s="79">
        <v>0</v>
      </c>
      <c r="CG65" s="79">
        <v>0</v>
      </c>
      <c r="CH65" s="79">
        <v>0</v>
      </c>
      <c r="CI65" s="79">
        <v>0</v>
      </c>
      <c r="CJ65" s="79">
        <v>0</v>
      </c>
      <c r="CK65" s="79">
        <v>0</v>
      </c>
      <c r="CL65" s="79">
        <v>0</v>
      </c>
      <c r="CM65" s="79">
        <v>0</v>
      </c>
      <c r="CN65" s="79">
        <v>0</v>
      </c>
      <c r="CO65" s="79">
        <v>0</v>
      </c>
      <c r="CP65" s="79">
        <v>0</v>
      </c>
      <c r="CQ65" s="79">
        <v>0</v>
      </c>
      <c r="CR65" s="79">
        <v>0</v>
      </c>
      <c r="CS65" s="79">
        <v>0</v>
      </c>
      <c r="CT65" s="79">
        <v>0</v>
      </c>
      <c r="CU65" s="79">
        <v>0</v>
      </c>
      <c r="CV65" s="79">
        <v>0</v>
      </c>
      <c r="CW65" s="79">
        <v>0</v>
      </c>
      <c r="CX65" s="79">
        <v>0</v>
      </c>
      <c r="CY65" s="79">
        <v>0</v>
      </c>
      <c r="CZ65" s="79">
        <v>0</v>
      </c>
      <c r="DA65" s="79">
        <v>0</v>
      </c>
      <c r="DB65" s="79">
        <v>0</v>
      </c>
      <c r="DC65" s="79">
        <v>0</v>
      </c>
      <c r="DD65" s="79">
        <v>0</v>
      </c>
      <c r="DE65" s="80">
        <v>0</v>
      </c>
      <c r="DF65" s="109">
        <v>1</v>
      </c>
      <c r="DG65" s="110">
        <v>0.448968515929</v>
      </c>
    </row>
    <row r="66" spans="1:111" s="68" customFormat="1" x14ac:dyDescent="0.15">
      <c r="A66" s="82" t="s">
        <v>157</v>
      </c>
      <c r="B66" s="83" t="s">
        <v>158</v>
      </c>
      <c r="C66" s="84">
        <v>7.752304806E-3</v>
      </c>
      <c r="D66" s="79">
        <v>6.5774783190000003E-3</v>
      </c>
      <c r="E66" s="79">
        <v>4.0593047400000002E-3</v>
      </c>
      <c r="F66" s="79">
        <v>3.816210985E-3</v>
      </c>
      <c r="G66" s="79">
        <v>3.177840621E-3</v>
      </c>
      <c r="H66" s="79">
        <v>7.0169649380000003E-3</v>
      </c>
      <c r="I66" s="79">
        <v>1.0000893976E-2</v>
      </c>
      <c r="J66" s="79">
        <v>5.065730989E-3</v>
      </c>
      <c r="K66" s="79">
        <v>4.5261980489999997E-3</v>
      </c>
      <c r="L66" s="79">
        <v>5.633482875E-3</v>
      </c>
      <c r="M66" s="79">
        <v>0</v>
      </c>
      <c r="N66" s="79">
        <v>6.6837836270000001E-3</v>
      </c>
      <c r="O66" s="79">
        <v>6.3317586379999999E-3</v>
      </c>
      <c r="P66" s="79">
        <v>5.3863731569999997E-3</v>
      </c>
      <c r="Q66" s="79">
        <v>6.9890213349999997E-3</v>
      </c>
      <c r="R66" s="79">
        <v>1.5335240549E-2</v>
      </c>
      <c r="S66" s="79">
        <v>1.0270555031E-2</v>
      </c>
      <c r="T66" s="79">
        <v>6.6338944769999998E-3</v>
      </c>
      <c r="U66" s="79">
        <v>9.078932223E-3</v>
      </c>
      <c r="V66" s="79">
        <v>1.2547930143E-2</v>
      </c>
      <c r="W66" s="79">
        <v>7.5655486899999999E-3</v>
      </c>
      <c r="X66" s="79">
        <v>1.1556474517999999E-2</v>
      </c>
      <c r="Y66" s="79">
        <v>1.1660573983E-2</v>
      </c>
      <c r="Z66" s="79">
        <v>0</v>
      </c>
      <c r="AA66" s="79">
        <v>5.8822682320000003E-3</v>
      </c>
      <c r="AB66" s="79">
        <v>9.5410248059999998E-3</v>
      </c>
      <c r="AC66" s="79">
        <v>5.0451593770000002E-3</v>
      </c>
      <c r="AD66" s="79">
        <v>8.1814481930000005E-3</v>
      </c>
      <c r="AE66" s="79">
        <v>1.016312424E-2</v>
      </c>
      <c r="AF66" s="79">
        <v>6.5677083290000002E-3</v>
      </c>
      <c r="AG66" s="79">
        <v>4.9635756239999997E-3</v>
      </c>
      <c r="AH66" s="79">
        <v>8.9116005109999997E-3</v>
      </c>
      <c r="AI66" s="79">
        <v>1.1126610286E-2</v>
      </c>
      <c r="AJ66" s="79">
        <v>1.0990938299999999E-3</v>
      </c>
      <c r="AK66" s="79">
        <v>1.1737707022000001E-2</v>
      </c>
      <c r="AL66" s="79">
        <v>1.0731687887E-2</v>
      </c>
      <c r="AM66" s="79">
        <v>1.192865033E-2</v>
      </c>
      <c r="AN66" s="79">
        <v>1.2142014255E-2</v>
      </c>
      <c r="AO66" s="79">
        <v>1.0216689784E-2</v>
      </c>
      <c r="AP66" s="79">
        <v>1.0302963522000001E-2</v>
      </c>
      <c r="AQ66" s="79">
        <v>1.0115028998E-2</v>
      </c>
      <c r="AR66" s="79">
        <v>9.9943308489999997E-3</v>
      </c>
      <c r="AS66" s="79">
        <v>8.4110044210000002E-3</v>
      </c>
      <c r="AT66" s="79">
        <v>6.4594961010000004E-3</v>
      </c>
      <c r="AU66" s="79">
        <v>6.3825513119999998E-3</v>
      </c>
      <c r="AV66" s="79">
        <v>6.1699236919999997E-3</v>
      </c>
      <c r="AW66" s="79">
        <v>7.9301447689999992E-3</v>
      </c>
      <c r="AX66" s="79">
        <v>1.0019295994E-2</v>
      </c>
      <c r="AY66" s="79">
        <v>7.1889131120000003E-3</v>
      </c>
      <c r="AZ66" s="79">
        <v>6.5567773300000002E-3</v>
      </c>
      <c r="BA66" s="79">
        <v>6.5846726199999999E-3</v>
      </c>
      <c r="BB66" s="79">
        <v>8.6855986050000007E-3</v>
      </c>
      <c r="BC66" s="79">
        <v>8.1243919769999999E-3</v>
      </c>
      <c r="BD66" s="79">
        <v>6.5962213969999999E-3</v>
      </c>
      <c r="BE66" s="79">
        <v>0</v>
      </c>
      <c r="BF66" s="79">
        <v>6.4662204069999996E-3</v>
      </c>
      <c r="BG66" s="79">
        <v>6.0293556409999997E-3</v>
      </c>
      <c r="BH66" s="79">
        <v>6.7312832870000004E-3</v>
      </c>
      <c r="BI66" s="79">
        <v>7.2122162079999996E-3</v>
      </c>
      <c r="BJ66" s="79">
        <v>6.2642380670000003E-3</v>
      </c>
      <c r="BK66" s="79">
        <v>4.0433533859999997E-3</v>
      </c>
      <c r="BL66" s="79">
        <v>4.971150905E-3</v>
      </c>
      <c r="BM66" s="79">
        <v>1.0060412007990001</v>
      </c>
      <c r="BN66" s="79">
        <v>4.3510006530000003E-3</v>
      </c>
      <c r="BO66" s="79">
        <v>4.5033776549999998E-3</v>
      </c>
      <c r="BP66" s="79">
        <v>1.8245475529000001E-2</v>
      </c>
      <c r="BQ66" s="79">
        <v>2.9901308086E-2</v>
      </c>
      <c r="BR66" s="79">
        <v>3.6597898434999998E-2</v>
      </c>
      <c r="BS66" s="79">
        <v>6.8866527070000003E-3</v>
      </c>
      <c r="BT66" s="79">
        <v>6.4855134790000003E-3</v>
      </c>
      <c r="BU66" s="79">
        <v>5.3263564129999996E-3</v>
      </c>
      <c r="BV66" s="79">
        <v>6.6569682369999996E-3</v>
      </c>
      <c r="BW66" s="79">
        <v>1.3790060753999999E-2</v>
      </c>
      <c r="BX66" s="79">
        <v>1.6004788903E-2</v>
      </c>
      <c r="BY66" s="79">
        <v>1.8487413998999998E-2</v>
      </c>
      <c r="BZ66" s="79">
        <v>3.0145578339999999E-3</v>
      </c>
      <c r="CA66" s="79">
        <v>1.8000857600999998E-2</v>
      </c>
      <c r="CB66" s="79">
        <v>6.5944526590000002E-3</v>
      </c>
      <c r="CC66" s="79">
        <v>7.0171508470000003E-3</v>
      </c>
      <c r="CD66" s="79">
        <v>6.7853031779999996E-3</v>
      </c>
      <c r="CE66" s="79">
        <v>1.5173619241000001E-2</v>
      </c>
      <c r="CF66" s="79">
        <v>1.4212176936E-2</v>
      </c>
      <c r="CG66" s="79">
        <v>3.2003872680000001E-3</v>
      </c>
      <c r="CH66" s="79">
        <v>8.1478237590000002E-3</v>
      </c>
      <c r="CI66" s="79">
        <v>2.5093020603000001E-2</v>
      </c>
      <c r="CJ66" s="79">
        <v>3.1701124220000002E-3</v>
      </c>
      <c r="CK66" s="79">
        <v>1.5370528885E-2</v>
      </c>
      <c r="CL66" s="79">
        <v>7.2429107820000003E-3</v>
      </c>
      <c r="CM66" s="79">
        <v>1.1399051165E-2</v>
      </c>
      <c r="CN66" s="79">
        <v>9.5526975749999996E-3</v>
      </c>
      <c r="CO66" s="79">
        <v>7.457562652E-3</v>
      </c>
      <c r="CP66" s="79">
        <v>5.0263473049999997E-3</v>
      </c>
      <c r="CQ66" s="79">
        <v>4.2972154300000001E-3</v>
      </c>
      <c r="CR66" s="79">
        <v>7.0855363649999998E-3</v>
      </c>
      <c r="CS66" s="79">
        <v>4.8714873560000002E-3</v>
      </c>
      <c r="CT66" s="79">
        <v>4.4428051259999997E-3</v>
      </c>
      <c r="CU66" s="79">
        <v>3.812611455E-3</v>
      </c>
      <c r="CV66" s="79">
        <v>1.1182587544E-2</v>
      </c>
      <c r="CW66" s="79">
        <v>5.0875439969999998E-3</v>
      </c>
      <c r="CX66" s="79">
        <v>3.8658005539999999E-3</v>
      </c>
      <c r="CY66" s="79">
        <v>7.1809815020000001E-3</v>
      </c>
      <c r="CZ66" s="79">
        <v>5.8921534899999996E-3</v>
      </c>
      <c r="DA66" s="79">
        <v>6.183672302E-3</v>
      </c>
      <c r="DB66" s="79">
        <v>8.3616338709999998E-3</v>
      </c>
      <c r="DC66" s="79">
        <v>5.9947457010000003E-3</v>
      </c>
      <c r="DD66" s="79">
        <v>8.9290438919999993E-3</v>
      </c>
      <c r="DE66" s="80">
        <v>5.9494691850000003E-3</v>
      </c>
      <c r="DF66" s="109">
        <v>1.890017856107</v>
      </c>
      <c r="DG66" s="110">
        <v>0.84855851193599996</v>
      </c>
    </row>
    <row r="67" spans="1:111" s="68" customFormat="1" x14ac:dyDescent="0.15">
      <c r="A67" s="82" t="s">
        <v>159</v>
      </c>
      <c r="B67" s="83" t="s">
        <v>160</v>
      </c>
      <c r="C67" s="84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>
        <v>0</v>
      </c>
      <c r="AX67" s="79">
        <v>0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79">
        <v>0</v>
      </c>
      <c r="BN67" s="79">
        <v>1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79">
        <v>0</v>
      </c>
      <c r="CG67" s="79">
        <v>0</v>
      </c>
      <c r="CH67" s="79">
        <v>0</v>
      </c>
      <c r="CI67" s="79">
        <v>0</v>
      </c>
      <c r="CJ67" s="79">
        <v>0</v>
      </c>
      <c r="CK67" s="79">
        <v>0</v>
      </c>
      <c r="CL67" s="79">
        <v>0</v>
      </c>
      <c r="CM67" s="79">
        <v>0</v>
      </c>
      <c r="CN67" s="79">
        <v>0</v>
      </c>
      <c r="CO67" s="79">
        <v>0</v>
      </c>
      <c r="CP67" s="79">
        <v>0</v>
      </c>
      <c r="CQ67" s="79">
        <v>0</v>
      </c>
      <c r="CR67" s="79">
        <v>0</v>
      </c>
      <c r="CS67" s="79">
        <v>0</v>
      </c>
      <c r="CT67" s="79">
        <v>0</v>
      </c>
      <c r="CU67" s="79">
        <v>0</v>
      </c>
      <c r="CV67" s="79">
        <v>0</v>
      </c>
      <c r="CW67" s="79">
        <v>0</v>
      </c>
      <c r="CX67" s="79">
        <v>0</v>
      </c>
      <c r="CY67" s="79">
        <v>0</v>
      </c>
      <c r="CZ67" s="79">
        <v>0</v>
      </c>
      <c r="DA67" s="79">
        <v>0</v>
      </c>
      <c r="DB67" s="79">
        <v>0</v>
      </c>
      <c r="DC67" s="79">
        <v>0</v>
      </c>
      <c r="DD67" s="79">
        <v>0</v>
      </c>
      <c r="DE67" s="80">
        <v>0</v>
      </c>
      <c r="DF67" s="109">
        <v>1</v>
      </c>
      <c r="DG67" s="110">
        <v>0.448968515929</v>
      </c>
    </row>
    <row r="68" spans="1:111" s="68" customFormat="1" x14ac:dyDescent="0.15">
      <c r="A68" s="82" t="s">
        <v>161</v>
      </c>
      <c r="B68" s="83" t="s">
        <v>162</v>
      </c>
      <c r="C68" s="84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0</v>
      </c>
      <c r="T68" s="79">
        <v>0</v>
      </c>
      <c r="U68" s="79">
        <v>0</v>
      </c>
      <c r="V68" s="79">
        <v>0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79">
        <v>0</v>
      </c>
      <c r="AS68" s="79">
        <v>0</v>
      </c>
      <c r="AT68" s="79">
        <v>0</v>
      </c>
      <c r="AU68" s="79">
        <v>0</v>
      </c>
      <c r="AV68" s="7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79">
        <v>0</v>
      </c>
      <c r="BM68" s="79">
        <v>0</v>
      </c>
      <c r="BN68" s="79">
        <v>0</v>
      </c>
      <c r="BO68" s="79">
        <v>1</v>
      </c>
      <c r="BP68" s="79">
        <v>0</v>
      </c>
      <c r="BQ68" s="79">
        <v>0</v>
      </c>
      <c r="BR68" s="79">
        <v>0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</v>
      </c>
      <c r="BZ68" s="79">
        <v>0</v>
      </c>
      <c r="CA68" s="79">
        <v>0</v>
      </c>
      <c r="CB68" s="79">
        <v>0</v>
      </c>
      <c r="CC68" s="79">
        <v>0</v>
      </c>
      <c r="CD68" s="79">
        <v>0</v>
      </c>
      <c r="CE68" s="79">
        <v>0</v>
      </c>
      <c r="CF68" s="79">
        <v>0</v>
      </c>
      <c r="CG68" s="79">
        <v>0</v>
      </c>
      <c r="CH68" s="79">
        <v>0</v>
      </c>
      <c r="CI68" s="79">
        <v>0</v>
      </c>
      <c r="CJ68" s="79">
        <v>0</v>
      </c>
      <c r="CK68" s="79">
        <v>0</v>
      </c>
      <c r="CL68" s="79">
        <v>0</v>
      </c>
      <c r="CM68" s="79">
        <v>0</v>
      </c>
      <c r="CN68" s="79">
        <v>0</v>
      </c>
      <c r="CO68" s="79">
        <v>0</v>
      </c>
      <c r="CP68" s="79">
        <v>0</v>
      </c>
      <c r="CQ68" s="79">
        <v>0</v>
      </c>
      <c r="CR68" s="79">
        <v>0</v>
      </c>
      <c r="CS68" s="79">
        <v>0</v>
      </c>
      <c r="CT68" s="79">
        <v>0</v>
      </c>
      <c r="CU68" s="79">
        <v>0</v>
      </c>
      <c r="CV68" s="79">
        <v>0</v>
      </c>
      <c r="CW68" s="79">
        <v>0</v>
      </c>
      <c r="CX68" s="79">
        <v>0</v>
      </c>
      <c r="CY68" s="79">
        <v>0</v>
      </c>
      <c r="CZ68" s="79">
        <v>0</v>
      </c>
      <c r="DA68" s="79">
        <v>0</v>
      </c>
      <c r="DB68" s="79">
        <v>0</v>
      </c>
      <c r="DC68" s="79">
        <v>0</v>
      </c>
      <c r="DD68" s="79">
        <v>0</v>
      </c>
      <c r="DE68" s="80">
        <v>0</v>
      </c>
      <c r="DF68" s="109">
        <v>1</v>
      </c>
      <c r="DG68" s="110">
        <v>0.448968515929</v>
      </c>
    </row>
    <row r="69" spans="1:111" s="68" customFormat="1" x14ac:dyDescent="0.15">
      <c r="A69" s="82" t="s">
        <v>163</v>
      </c>
      <c r="B69" s="83" t="s">
        <v>164</v>
      </c>
      <c r="C69" s="84">
        <v>3.3587041348000002E-2</v>
      </c>
      <c r="D69" s="79">
        <v>4.0711314727999999E-2</v>
      </c>
      <c r="E69" s="79">
        <v>3.9683690599000003E-2</v>
      </c>
      <c r="F69" s="79">
        <v>2.1619058342000001E-2</v>
      </c>
      <c r="G69" s="79">
        <v>2.1250458768999999E-2</v>
      </c>
      <c r="H69" s="79">
        <v>8.5917912112999997E-2</v>
      </c>
      <c r="I69" s="79">
        <v>4.0471023659000002E-2</v>
      </c>
      <c r="J69" s="79">
        <v>3.9460834038999998E-2</v>
      </c>
      <c r="K69" s="79">
        <v>3.7453018361999997E-2</v>
      </c>
      <c r="L69" s="79">
        <v>3.9117744683E-2</v>
      </c>
      <c r="M69" s="79">
        <v>0</v>
      </c>
      <c r="N69" s="79">
        <v>5.2197897064E-2</v>
      </c>
      <c r="O69" s="79">
        <v>4.7998538317000003E-2</v>
      </c>
      <c r="P69" s="79">
        <v>5.3019149447000001E-2</v>
      </c>
      <c r="Q69" s="79">
        <v>4.8372867409999999E-2</v>
      </c>
      <c r="R69" s="79">
        <v>0.123940242149</v>
      </c>
      <c r="S69" s="79">
        <v>6.4887766395000004E-2</v>
      </c>
      <c r="T69" s="79">
        <v>5.9563039550000002E-2</v>
      </c>
      <c r="U69" s="79">
        <v>0.114890038631</v>
      </c>
      <c r="V69" s="79">
        <v>0.24225408105099999</v>
      </c>
      <c r="W69" s="79">
        <v>7.1657724308000006E-2</v>
      </c>
      <c r="X69" s="79">
        <v>0.105684045734</v>
      </c>
      <c r="Y69" s="79">
        <v>8.2744379898000001E-2</v>
      </c>
      <c r="Z69" s="79">
        <v>0</v>
      </c>
      <c r="AA69" s="79">
        <v>4.0605269505999998E-2</v>
      </c>
      <c r="AB69" s="79">
        <v>6.7527484313E-2</v>
      </c>
      <c r="AC69" s="79">
        <v>6.4006122642999999E-2</v>
      </c>
      <c r="AD69" s="79">
        <v>7.8855521368999995E-2</v>
      </c>
      <c r="AE69" s="79">
        <v>7.6131755179999996E-2</v>
      </c>
      <c r="AF69" s="79">
        <v>5.8796558463999997E-2</v>
      </c>
      <c r="AG69" s="79">
        <v>3.7198138577000002E-2</v>
      </c>
      <c r="AH69" s="79">
        <v>8.3468887591000004E-2</v>
      </c>
      <c r="AI69" s="79">
        <v>7.3771639966999994E-2</v>
      </c>
      <c r="AJ69" s="79">
        <v>5.270575873E-3</v>
      </c>
      <c r="AK69" s="79">
        <v>7.6801609625999995E-2</v>
      </c>
      <c r="AL69" s="79">
        <v>5.7553553521E-2</v>
      </c>
      <c r="AM69" s="79">
        <v>9.1019171691999995E-2</v>
      </c>
      <c r="AN69" s="79">
        <v>0.148585609073</v>
      </c>
      <c r="AO69" s="79">
        <v>7.2691559922999999E-2</v>
      </c>
      <c r="AP69" s="79">
        <v>8.7158790363999997E-2</v>
      </c>
      <c r="AQ69" s="79">
        <v>9.6133378354000001E-2</v>
      </c>
      <c r="AR69" s="79">
        <v>5.7743059187999997E-2</v>
      </c>
      <c r="AS69" s="79">
        <v>6.1605043540000001E-2</v>
      </c>
      <c r="AT69" s="79">
        <v>4.5874867279000003E-2</v>
      </c>
      <c r="AU69" s="79">
        <v>4.2112221476000002E-2</v>
      </c>
      <c r="AV69" s="79">
        <v>4.3439360687000002E-2</v>
      </c>
      <c r="AW69" s="79">
        <v>7.6527606215000002E-2</v>
      </c>
      <c r="AX69" s="79">
        <v>6.0198899499000001E-2</v>
      </c>
      <c r="AY69" s="79">
        <v>4.8717351062000001E-2</v>
      </c>
      <c r="AZ69" s="79">
        <v>4.9326035742999999E-2</v>
      </c>
      <c r="BA69" s="79">
        <v>4.3915521302E-2</v>
      </c>
      <c r="BB69" s="79">
        <v>6.0486405521E-2</v>
      </c>
      <c r="BC69" s="79">
        <v>4.6660152052999997E-2</v>
      </c>
      <c r="BD69" s="79">
        <v>4.7975808463000001E-2</v>
      </c>
      <c r="BE69" s="79">
        <v>0</v>
      </c>
      <c r="BF69" s="79">
        <v>5.0401222353E-2</v>
      </c>
      <c r="BG69" s="79">
        <v>5.6158242701999997E-2</v>
      </c>
      <c r="BH69" s="79">
        <v>5.9735118742E-2</v>
      </c>
      <c r="BI69" s="79">
        <v>4.7305983814000002E-2</v>
      </c>
      <c r="BJ69" s="79">
        <v>3.8147022322999997E-2</v>
      </c>
      <c r="BK69" s="79">
        <v>4.5120156055999998E-2</v>
      </c>
      <c r="BL69" s="79">
        <v>2.8870400165000001E-2</v>
      </c>
      <c r="BM69" s="79">
        <v>3.1065312258000001E-2</v>
      </c>
      <c r="BN69" s="79">
        <v>2.3966565959E-2</v>
      </c>
      <c r="BO69" s="79">
        <v>3.0330869401999999E-2</v>
      </c>
      <c r="BP69" s="79">
        <v>1.152513280447</v>
      </c>
      <c r="BQ69" s="79">
        <v>6.3819553525999995E-2</v>
      </c>
      <c r="BR69" s="79">
        <v>6.6591071074999994E-2</v>
      </c>
      <c r="BS69" s="79">
        <v>9.8797170567999998E-2</v>
      </c>
      <c r="BT69" s="79">
        <v>3.8587614433000003E-2</v>
      </c>
      <c r="BU69" s="79">
        <v>1.4615324941000001E-2</v>
      </c>
      <c r="BV69" s="79">
        <v>2.2409490391999999E-2</v>
      </c>
      <c r="BW69" s="79">
        <v>1.2171884500000001E-2</v>
      </c>
      <c r="BX69" s="79">
        <v>2.6657338789999999E-3</v>
      </c>
      <c r="BY69" s="79">
        <v>7.4993043839000004E-2</v>
      </c>
      <c r="BZ69" s="79">
        <v>1.5420538621000001E-2</v>
      </c>
      <c r="CA69" s="79">
        <v>4.1449694237999997E-2</v>
      </c>
      <c r="CB69" s="79">
        <v>1.6041240660000001E-2</v>
      </c>
      <c r="CC69" s="79">
        <v>3.381126097E-2</v>
      </c>
      <c r="CD69" s="79">
        <v>1.2796514332000001E-2</v>
      </c>
      <c r="CE69" s="79">
        <v>6.4450723193999998E-2</v>
      </c>
      <c r="CF69" s="79">
        <v>2.1351127455999999E-2</v>
      </c>
      <c r="CG69" s="79">
        <v>1.3606567098999999E-2</v>
      </c>
      <c r="CH69" s="79">
        <v>2.3321798936000001E-2</v>
      </c>
      <c r="CI69" s="79">
        <v>2.2391506996999998E-2</v>
      </c>
      <c r="CJ69" s="79">
        <v>1.2477625666000001E-2</v>
      </c>
      <c r="CK69" s="79">
        <v>1.9523025231E-2</v>
      </c>
      <c r="CL69" s="79">
        <v>3.2008989437999999E-2</v>
      </c>
      <c r="CM69" s="79">
        <v>2.3789784038E-2</v>
      </c>
      <c r="CN69" s="79">
        <v>3.7867507485E-2</v>
      </c>
      <c r="CO69" s="79">
        <v>2.7601688725E-2</v>
      </c>
      <c r="CP69" s="79">
        <v>2.5305235350999999E-2</v>
      </c>
      <c r="CQ69" s="79">
        <v>2.8911096975000002E-2</v>
      </c>
      <c r="CR69" s="79">
        <v>3.0203931736E-2</v>
      </c>
      <c r="CS69" s="79">
        <v>2.4554947366000002E-2</v>
      </c>
      <c r="CT69" s="79">
        <v>1.741616461E-2</v>
      </c>
      <c r="CU69" s="79">
        <v>1.2317149745E-2</v>
      </c>
      <c r="CV69" s="79">
        <v>2.5538943484000001E-2</v>
      </c>
      <c r="CW69" s="79">
        <v>3.4073363623000001E-2</v>
      </c>
      <c r="CX69" s="79">
        <v>1.1475441330999999E-2</v>
      </c>
      <c r="CY69" s="79">
        <v>6.5900636149000005E-2</v>
      </c>
      <c r="CZ69" s="79">
        <v>4.5735352265000001E-2</v>
      </c>
      <c r="DA69" s="79">
        <v>4.4184068514000002E-2</v>
      </c>
      <c r="DB69" s="79">
        <v>5.1281882587999997E-2</v>
      </c>
      <c r="DC69" s="79">
        <v>3.5226931465E-2</v>
      </c>
      <c r="DD69" s="79">
        <v>5.9408001225999998E-2</v>
      </c>
      <c r="DE69" s="80">
        <v>2.4303118929999999E-2</v>
      </c>
      <c r="DF69" s="109">
        <v>6.2786507444790001</v>
      </c>
      <c r="DG69" s="110">
        <v>2.8189165067870001</v>
      </c>
    </row>
    <row r="70" spans="1:111" s="68" customFormat="1" x14ac:dyDescent="0.15">
      <c r="A70" s="82" t="s">
        <v>165</v>
      </c>
      <c r="B70" s="83" t="s">
        <v>166</v>
      </c>
      <c r="C70" s="84">
        <v>3.3000891219999999E-3</v>
      </c>
      <c r="D70" s="79">
        <v>3.5901870029999999E-3</v>
      </c>
      <c r="E70" s="79">
        <v>3.9057188559999999E-3</v>
      </c>
      <c r="F70" s="79">
        <v>1.9907905500000001E-3</v>
      </c>
      <c r="G70" s="79">
        <v>2.0150782040000001E-3</v>
      </c>
      <c r="H70" s="79">
        <v>2.0988335669999999E-3</v>
      </c>
      <c r="I70" s="79">
        <v>1.836305632E-3</v>
      </c>
      <c r="J70" s="79">
        <v>7.2983728069999998E-3</v>
      </c>
      <c r="K70" s="79">
        <v>6.5249546079999996E-3</v>
      </c>
      <c r="L70" s="79">
        <v>5.4013411770000002E-3</v>
      </c>
      <c r="M70" s="79">
        <v>0</v>
      </c>
      <c r="N70" s="79">
        <v>8.8835958700000002E-3</v>
      </c>
      <c r="O70" s="79">
        <v>5.7375804149999996E-3</v>
      </c>
      <c r="P70" s="79">
        <v>2.313370202E-3</v>
      </c>
      <c r="Q70" s="79">
        <v>4.8875865799999996E-3</v>
      </c>
      <c r="R70" s="79">
        <v>5.7795087499999996E-3</v>
      </c>
      <c r="S70" s="79">
        <v>4.4422435099999999E-3</v>
      </c>
      <c r="T70" s="79">
        <v>3.5079266680000001E-3</v>
      </c>
      <c r="U70" s="79">
        <v>2.0438808236E-2</v>
      </c>
      <c r="V70" s="79">
        <v>5.6183146769999996E-3</v>
      </c>
      <c r="W70" s="79">
        <v>1.7454168009999999E-3</v>
      </c>
      <c r="X70" s="79">
        <v>4.1885045259999996E-3</v>
      </c>
      <c r="Y70" s="79">
        <v>2.9855173749999998E-3</v>
      </c>
      <c r="Z70" s="79">
        <v>0</v>
      </c>
      <c r="AA70" s="79">
        <v>6.1632680760000001E-3</v>
      </c>
      <c r="AB70" s="79">
        <v>7.7458281029999998E-3</v>
      </c>
      <c r="AC70" s="79">
        <v>1.4869095649999999E-3</v>
      </c>
      <c r="AD70" s="79">
        <v>2.8393543849999999E-3</v>
      </c>
      <c r="AE70" s="79">
        <v>9.7943207270000006E-3</v>
      </c>
      <c r="AF70" s="79">
        <v>6.6464344270000001E-3</v>
      </c>
      <c r="AG70" s="79">
        <v>3.8508593870000001E-3</v>
      </c>
      <c r="AH70" s="79">
        <v>1.7021120742E-2</v>
      </c>
      <c r="AI70" s="79">
        <v>2.5205742009999999E-3</v>
      </c>
      <c r="AJ70" s="79">
        <v>6.04323795E-4</v>
      </c>
      <c r="AK70" s="79">
        <v>1.0784808755E-2</v>
      </c>
      <c r="AL70" s="79">
        <v>3.3107896560000002E-3</v>
      </c>
      <c r="AM70" s="79">
        <v>1.1438645936E-2</v>
      </c>
      <c r="AN70" s="79">
        <v>2.7944870337000001E-2</v>
      </c>
      <c r="AO70" s="79">
        <v>7.7339979570000003E-3</v>
      </c>
      <c r="AP70" s="79">
        <v>2.6342779330000001E-3</v>
      </c>
      <c r="AQ70" s="79">
        <v>6.635807566E-3</v>
      </c>
      <c r="AR70" s="79">
        <v>7.7155951710000002E-3</v>
      </c>
      <c r="AS70" s="79">
        <v>8.6402918959999995E-3</v>
      </c>
      <c r="AT70" s="79">
        <v>5.9116958009999996E-3</v>
      </c>
      <c r="AU70" s="79">
        <v>5.3312283659999998E-3</v>
      </c>
      <c r="AV70" s="79">
        <v>5.2884613190000004E-3</v>
      </c>
      <c r="AW70" s="79">
        <v>4.4702349059999999E-3</v>
      </c>
      <c r="AX70" s="79">
        <v>5.9730968830000002E-3</v>
      </c>
      <c r="AY70" s="79">
        <v>4.6141491839999998E-3</v>
      </c>
      <c r="AZ70" s="79">
        <v>3.9970497500000004E-3</v>
      </c>
      <c r="BA70" s="79">
        <v>3.427278151E-3</v>
      </c>
      <c r="BB70" s="79">
        <v>5.7873932109999996E-3</v>
      </c>
      <c r="BC70" s="79">
        <v>4.2464150920000004E-3</v>
      </c>
      <c r="BD70" s="79">
        <v>4.1202469210000004E-3</v>
      </c>
      <c r="BE70" s="79">
        <v>0</v>
      </c>
      <c r="BF70" s="79">
        <v>1.3049215556999999E-2</v>
      </c>
      <c r="BG70" s="79">
        <v>1.0350248483999999E-2</v>
      </c>
      <c r="BH70" s="79">
        <v>6.3056230860000003E-3</v>
      </c>
      <c r="BI70" s="79">
        <v>6.9632406850000002E-3</v>
      </c>
      <c r="BJ70" s="79">
        <v>4.1776096270000002E-3</v>
      </c>
      <c r="BK70" s="79">
        <v>4.58197984E-3</v>
      </c>
      <c r="BL70" s="79">
        <v>3.7554405100000002E-3</v>
      </c>
      <c r="BM70" s="79">
        <v>4.5383238170000001E-3</v>
      </c>
      <c r="BN70" s="79">
        <v>2.771514667E-3</v>
      </c>
      <c r="BO70" s="79">
        <v>3.3546510130000001E-3</v>
      </c>
      <c r="BP70" s="79">
        <v>2.6621730490000001E-3</v>
      </c>
      <c r="BQ70" s="79">
        <v>1.0107044991080001</v>
      </c>
      <c r="BR70" s="79">
        <v>3.8738787789999998E-3</v>
      </c>
      <c r="BS70" s="79">
        <v>5.3262083640000001E-3</v>
      </c>
      <c r="BT70" s="79">
        <v>7.2285512869999999E-3</v>
      </c>
      <c r="BU70" s="79">
        <v>2.1598451809999998E-3</v>
      </c>
      <c r="BV70" s="79">
        <v>3.046869495E-3</v>
      </c>
      <c r="BW70" s="79">
        <v>1.0332169590000001E-3</v>
      </c>
      <c r="BX70" s="79">
        <v>3.8817046100000002E-4</v>
      </c>
      <c r="BY70" s="79">
        <v>1.9515373279999999E-3</v>
      </c>
      <c r="BZ70" s="79">
        <v>1.6039710909999999E-3</v>
      </c>
      <c r="CA70" s="79">
        <v>3.681239822E-3</v>
      </c>
      <c r="CB70" s="79">
        <v>1.9434227430000001E-3</v>
      </c>
      <c r="CC70" s="79">
        <v>2.7995650259999998E-3</v>
      </c>
      <c r="CD70" s="79">
        <v>1.696819222E-3</v>
      </c>
      <c r="CE70" s="79">
        <v>1.4105371569999999E-3</v>
      </c>
      <c r="CF70" s="79">
        <v>2.188832083E-3</v>
      </c>
      <c r="CG70" s="79">
        <v>1.7745769940000001E-3</v>
      </c>
      <c r="CH70" s="79">
        <v>2.3054373990000002E-3</v>
      </c>
      <c r="CI70" s="79">
        <v>2.985833067E-3</v>
      </c>
      <c r="CJ70" s="79">
        <v>1.6736421689999999E-3</v>
      </c>
      <c r="CK70" s="79">
        <v>3.1316528100000002E-3</v>
      </c>
      <c r="CL70" s="79">
        <v>2.8582522339999999E-3</v>
      </c>
      <c r="CM70" s="79">
        <v>4.1645102230000001E-3</v>
      </c>
      <c r="CN70" s="79">
        <v>7.1114894760000002E-3</v>
      </c>
      <c r="CO70" s="79">
        <v>4.4358773719999998E-3</v>
      </c>
      <c r="CP70" s="79">
        <v>4.4808876789999997E-3</v>
      </c>
      <c r="CQ70" s="79">
        <v>5.4869910830000002E-3</v>
      </c>
      <c r="CR70" s="79">
        <v>8.3866574640000004E-3</v>
      </c>
      <c r="CS70" s="79">
        <v>7.7494261219999997E-3</v>
      </c>
      <c r="CT70" s="79">
        <v>3.3050510200000002E-3</v>
      </c>
      <c r="CU70" s="79">
        <v>1.62606122E-3</v>
      </c>
      <c r="CV70" s="79">
        <v>2.58693301E-3</v>
      </c>
      <c r="CW70" s="79">
        <v>6.7567447410000004E-3</v>
      </c>
      <c r="CX70" s="79">
        <v>3.1018488140000001E-3</v>
      </c>
      <c r="CY70" s="79">
        <v>2.1753307584999999E-2</v>
      </c>
      <c r="CZ70" s="79">
        <v>2.1289867112999999E-2</v>
      </c>
      <c r="DA70" s="79">
        <v>1.0475950354000001E-2</v>
      </c>
      <c r="DB70" s="79">
        <v>2.9203580499999999E-3</v>
      </c>
      <c r="DC70" s="79">
        <v>7.0842645560000002E-3</v>
      </c>
      <c r="DD70" s="79">
        <v>5.4950936569999999E-3</v>
      </c>
      <c r="DE70" s="80">
        <v>2.5149503470000001E-3</v>
      </c>
      <c r="DF70" s="109">
        <v>1.566172222334</v>
      </c>
      <c r="DG70" s="110">
        <v>0.70316201835100001</v>
      </c>
    </row>
    <row r="71" spans="1:111" s="68" customFormat="1" x14ac:dyDescent="0.15">
      <c r="A71" s="82" t="s">
        <v>167</v>
      </c>
      <c r="B71" s="83" t="s">
        <v>29</v>
      </c>
      <c r="C71" s="84">
        <v>2.7858300309999999E-3</v>
      </c>
      <c r="D71" s="79">
        <v>3.8432937800000001E-3</v>
      </c>
      <c r="E71" s="79">
        <v>3.4308509420000002E-3</v>
      </c>
      <c r="F71" s="79">
        <v>1.6751073799999999E-3</v>
      </c>
      <c r="G71" s="79">
        <v>1.9072208580000001E-3</v>
      </c>
      <c r="H71" s="79">
        <v>5.8990011509999999E-3</v>
      </c>
      <c r="I71" s="79">
        <v>5.1469231299999998E-3</v>
      </c>
      <c r="J71" s="79">
        <v>4.6842695670000004E-3</v>
      </c>
      <c r="K71" s="79">
        <v>5.1236154839999996E-3</v>
      </c>
      <c r="L71" s="79">
        <v>3.170901937E-3</v>
      </c>
      <c r="M71" s="79">
        <v>0</v>
      </c>
      <c r="N71" s="79">
        <v>2.6321621179999999E-3</v>
      </c>
      <c r="O71" s="79">
        <v>2.7416871950000001E-3</v>
      </c>
      <c r="P71" s="79">
        <v>2.5650875640000001E-3</v>
      </c>
      <c r="Q71" s="79">
        <v>3.1148086139999999E-3</v>
      </c>
      <c r="R71" s="79">
        <v>1.082308232E-2</v>
      </c>
      <c r="S71" s="79">
        <v>5.7006621110000004E-3</v>
      </c>
      <c r="T71" s="79">
        <v>3.4208884840000002E-3</v>
      </c>
      <c r="U71" s="79">
        <v>8.6903113599999995E-3</v>
      </c>
      <c r="V71" s="79">
        <v>7.4162772599999996E-3</v>
      </c>
      <c r="W71" s="79">
        <v>4.9836028780000001E-3</v>
      </c>
      <c r="X71" s="79">
        <v>8.4555191329999998E-3</v>
      </c>
      <c r="Y71" s="79">
        <v>6.4882838329999998E-3</v>
      </c>
      <c r="Z71" s="79">
        <v>0</v>
      </c>
      <c r="AA71" s="79">
        <v>5.61494362E-3</v>
      </c>
      <c r="AB71" s="79">
        <v>4.8414118170000001E-3</v>
      </c>
      <c r="AC71" s="79">
        <v>4.2596364610000001E-3</v>
      </c>
      <c r="AD71" s="79">
        <v>7.512811399E-3</v>
      </c>
      <c r="AE71" s="79">
        <v>4.3584411820000004E-3</v>
      </c>
      <c r="AF71" s="79">
        <v>3.0451247610000002E-3</v>
      </c>
      <c r="AG71" s="79">
        <v>2.74075154E-3</v>
      </c>
      <c r="AH71" s="79">
        <v>4.4692491180000002E-3</v>
      </c>
      <c r="AI71" s="79">
        <v>3.5615300769999999E-3</v>
      </c>
      <c r="AJ71" s="79">
        <v>6.22856374E-4</v>
      </c>
      <c r="AK71" s="79">
        <v>3.7768483510000001E-3</v>
      </c>
      <c r="AL71" s="79">
        <v>3.5064798900000002E-3</v>
      </c>
      <c r="AM71" s="79">
        <v>5.3854794420000003E-3</v>
      </c>
      <c r="AN71" s="79">
        <v>9.5291179860000005E-3</v>
      </c>
      <c r="AO71" s="79">
        <v>3.9215599609999999E-3</v>
      </c>
      <c r="AP71" s="79">
        <v>4.544249258E-3</v>
      </c>
      <c r="AQ71" s="79">
        <v>4.0815088480000003E-3</v>
      </c>
      <c r="AR71" s="79">
        <v>3.4291832899999999E-3</v>
      </c>
      <c r="AS71" s="79">
        <v>3.0027634770000001E-3</v>
      </c>
      <c r="AT71" s="79">
        <v>2.9747246239999999E-3</v>
      </c>
      <c r="AU71" s="79">
        <v>2.7687292989999998E-3</v>
      </c>
      <c r="AV71" s="79">
        <v>3.439306553E-3</v>
      </c>
      <c r="AW71" s="79">
        <v>8.1569599559999997E-3</v>
      </c>
      <c r="AX71" s="79">
        <v>3.9334756929999999E-3</v>
      </c>
      <c r="AY71" s="79">
        <v>3.222500666E-3</v>
      </c>
      <c r="AZ71" s="79">
        <v>4.050021656E-3</v>
      </c>
      <c r="BA71" s="79">
        <v>3.8141473710000002E-3</v>
      </c>
      <c r="BB71" s="79">
        <v>5.1752265489999998E-3</v>
      </c>
      <c r="BC71" s="79">
        <v>3.5194120680000001E-3</v>
      </c>
      <c r="BD71" s="79">
        <v>4.0027544499999998E-3</v>
      </c>
      <c r="BE71" s="79">
        <v>0</v>
      </c>
      <c r="BF71" s="79">
        <v>2.8729014650000001E-3</v>
      </c>
      <c r="BG71" s="79">
        <v>3.0181710279999999E-3</v>
      </c>
      <c r="BH71" s="79">
        <v>3.4089958850000001E-3</v>
      </c>
      <c r="BI71" s="79">
        <v>3.3005408679999998E-3</v>
      </c>
      <c r="BJ71" s="79">
        <v>3.2389116289999998E-3</v>
      </c>
      <c r="BK71" s="79">
        <v>5.1665552230000002E-3</v>
      </c>
      <c r="BL71" s="79">
        <v>2.6925777649999998E-3</v>
      </c>
      <c r="BM71" s="79">
        <v>3.479515292E-3</v>
      </c>
      <c r="BN71" s="79">
        <v>2.5176607299999998E-3</v>
      </c>
      <c r="BO71" s="79">
        <v>2.7254569649999998E-3</v>
      </c>
      <c r="BP71" s="79">
        <v>3.4275463859999998E-3</v>
      </c>
      <c r="BQ71" s="79">
        <v>5.3908792889999996E-3</v>
      </c>
      <c r="BR71" s="79">
        <v>1.0942546288620001</v>
      </c>
      <c r="BS71" s="79">
        <v>1.0353208072000001E-2</v>
      </c>
      <c r="BT71" s="79">
        <v>4.1959224860000002E-3</v>
      </c>
      <c r="BU71" s="79">
        <v>2.437026801E-3</v>
      </c>
      <c r="BV71" s="79">
        <v>2.6656298670000001E-3</v>
      </c>
      <c r="BW71" s="79">
        <v>1.0395792180000001E-3</v>
      </c>
      <c r="BX71" s="79">
        <v>3.9861006799999998E-4</v>
      </c>
      <c r="BY71" s="79">
        <v>7.65278143E-3</v>
      </c>
      <c r="BZ71" s="79">
        <v>2.1067654990000002E-3</v>
      </c>
      <c r="CA71" s="79">
        <v>1.4614292181999999E-2</v>
      </c>
      <c r="CB71" s="79">
        <v>2.174974231E-3</v>
      </c>
      <c r="CC71" s="79">
        <v>3.3561418899999999E-3</v>
      </c>
      <c r="CD71" s="79">
        <v>2.0688145030000001E-3</v>
      </c>
      <c r="CE71" s="79">
        <v>2.8567981470000001E-3</v>
      </c>
      <c r="CF71" s="79">
        <v>4.7804136399999999E-3</v>
      </c>
      <c r="CG71" s="79">
        <v>1.5604527190000001E-3</v>
      </c>
      <c r="CH71" s="79">
        <v>6.3482676769999998E-3</v>
      </c>
      <c r="CI71" s="79">
        <v>2.7503226910000002E-3</v>
      </c>
      <c r="CJ71" s="79">
        <v>1.497211167E-3</v>
      </c>
      <c r="CK71" s="79">
        <v>3.477368388E-3</v>
      </c>
      <c r="CL71" s="79">
        <v>3.5371113229999999E-3</v>
      </c>
      <c r="CM71" s="79">
        <v>6.2155773789999997E-3</v>
      </c>
      <c r="CN71" s="79">
        <v>1.2979741151E-2</v>
      </c>
      <c r="CO71" s="79">
        <v>1.2586137367999999E-2</v>
      </c>
      <c r="CP71" s="79">
        <v>6.1935313539999998E-3</v>
      </c>
      <c r="CQ71" s="79">
        <v>5.3589225250000004E-3</v>
      </c>
      <c r="CR71" s="79">
        <v>8.2611765999999996E-3</v>
      </c>
      <c r="CS71" s="79">
        <v>8.7550152629999999E-3</v>
      </c>
      <c r="CT71" s="79">
        <v>3.9811153150000004E-3</v>
      </c>
      <c r="CU71" s="79">
        <v>1.377480265E-3</v>
      </c>
      <c r="CV71" s="79">
        <v>2.5236923130000002E-3</v>
      </c>
      <c r="CW71" s="79">
        <v>3.0058000620000001E-3</v>
      </c>
      <c r="CX71" s="79">
        <v>2.108334186E-3</v>
      </c>
      <c r="CY71" s="79">
        <v>1.3992445649999999E-2</v>
      </c>
      <c r="CZ71" s="79">
        <v>1.1500455729000001E-2</v>
      </c>
      <c r="DA71" s="79">
        <v>1.6576993711E-2</v>
      </c>
      <c r="DB71" s="79">
        <v>5.4145165619999998E-3</v>
      </c>
      <c r="DC71" s="79">
        <v>6.1676785839999996E-3</v>
      </c>
      <c r="DD71" s="79">
        <v>5.1700432149999996E-3</v>
      </c>
      <c r="DE71" s="80">
        <v>4.6197601770000003E-3</v>
      </c>
      <c r="DF71" s="109">
        <v>1.5841150436660001</v>
      </c>
      <c r="DG71" s="110">
        <v>0.71121778021600002</v>
      </c>
    </row>
    <row r="72" spans="1:111" s="68" customFormat="1" x14ac:dyDescent="0.15">
      <c r="A72" s="82" t="s">
        <v>168</v>
      </c>
      <c r="B72" s="83" t="s">
        <v>30</v>
      </c>
      <c r="C72" s="84">
        <v>2.313990795E-3</v>
      </c>
      <c r="D72" s="79">
        <v>3.4295501339999999E-3</v>
      </c>
      <c r="E72" s="79">
        <v>3.5625450220000002E-3</v>
      </c>
      <c r="F72" s="79">
        <v>1.1389426870000001E-3</v>
      </c>
      <c r="G72" s="79">
        <v>1.6515937379999999E-3</v>
      </c>
      <c r="H72" s="79">
        <v>5.8697789639999996E-3</v>
      </c>
      <c r="I72" s="79">
        <v>3.272589281E-3</v>
      </c>
      <c r="J72" s="79">
        <v>2.9630039389999998E-3</v>
      </c>
      <c r="K72" s="79">
        <v>1.999895608E-3</v>
      </c>
      <c r="L72" s="79">
        <v>3.560716266E-3</v>
      </c>
      <c r="M72" s="79">
        <v>0</v>
      </c>
      <c r="N72" s="79">
        <v>1.9857270589999998E-3</v>
      </c>
      <c r="O72" s="79">
        <v>2.0767676490000002E-3</v>
      </c>
      <c r="P72" s="79">
        <v>2.2646977040000002E-3</v>
      </c>
      <c r="Q72" s="79">
        <v>2.264481994E-3</v>
      </c>
      <c r="R72" s="79">
        <v>7.5861238189999999E-3</v>
      </c>
      <c r="S72" s="79">
        <v>4.2098185280000002E-3</v>
      </c>
      <c r="T72" s="79">
        <v>3.154127446E-3</v>
      </c>
      <c r="U72" s="79">
        <v>1.0313606275E-2</v>
      </c>
      <c r="V72" s="79">
        <v>1.0284543689E-2</v>
      </c>
      <c r="W72" s="79">
        <v>4.909986608E-3</v>
      </c>
      <c r="X72" s="79">
        <v>5.7870169809999998E-3</v>
      </c>
      <c r="Y72" s="79">
        <v>4.2294267449999997E-3</v>
      </c>
      <c r="Z72" s="79">
        <v>0</v>
      </c>
      <c r="AA72" s="79">
        <v>6.6616686890000002E-3</v>
      </c>
      <c r="AB72" s="79">
        <v>5.6554392759999997E-3</v>
      </c>
      <c r="AC72" s="79">
        <v>3.9292032459999999E-3</v>
      </c>
      <c r="AD72" s="79">
        <v>4.9402049339999999E-3</v>
      </c>
      <c r="AE72" s="79">
        <v>2.6689742979999998E-3</v>
      </c>
      <c r="AF72" s="79">
        <v>2.2790652410000002E-3</v>
      </c>
      <c r="AG72" s="79">
        <v>2.1412668389999999E-3</v>
      </c>
      <c r="AH72" s="79">
        <v>3.9269564470000001E-3</v>
      </c>
      <c r="AI72" s="79">
        <v>6.3922665429999997E-3</v>
      </c>
      <c r="AJ72" s="79">
        <v>4.3306559899999999E-4</v>
      </c>
      <c r="AK72" s="79">
        <v>5.1381817610000003E-3</v>
      </c>
      <c r="AL72" s="79">
        <v>3.2988510190000001E-3</v>
      </c>
      <c r="AM72" s="79">
        <v>2.989388526E-3</v>
      </c>
      <c r="AN72" s="79">
        <v>3.354506698E-3</v>
      </c>
      <c r="AO72" s="79">
        <v>2.555022996E-3</v>
      </c>
      <c r="AP72" s="79">
        <v>2.6673211440000001E-3</v>
      </c>
      <c r="AQ72" s="79">
        <v>3.4046019379999999E-3</v>
      </c>
      <c r="AR72" s="79">
        <v>2.3231751450000001E-3</v>
      </c>
      <c r="AS72" s="79">
        <v>2.0013013579999999E-3</v>
      </c>
      <c r="AT72" s="79">
        <v>2.199694728E-3</v>
      </c>
      <c r="AU72" s="79">
        <v>1.772135098E-3</v>
      </c>
      <c r="AV72" s="79">
        <v>2.3015541219999999E-3</v>
      </c>
      <c r="AW72" s="79">
        <v>3.634918981E-3</v>
      </c>
      <c r="AX72" s="79">
        <v>4.6555798380000001E-3</v>
      </c>
      <c r="AY72" s="79">
        <v>2.2654934619999998E-3</v>
      </c>
      <c r="AZ72" s="79">
        <v>2.2619707499999999E-3</v>
      </c>
      <c r="BA72" s="79">
        <v>2.6078692910000002E-3</v>
      </c>
      <c r="BB72" s="79">
        <v>4.2121373670000002E-3</v>
      </c>
      <c r="BC72" s="79">
        <v>2.7541028400000001E-3</v>
      </c>
      <c r="BD72" s="79">
        <v>2.756167849E-3</v>
      </c>
      <c r="BE72" s="79">
        <v>0</v>
      </c>
      <c r="BF72" s="79">
        <v>1.9925934459999999E-3</v>
      </c>
      <c r="BG72" s="79">
        <v>2.0692976649999998E-3</v>
      </c>
      <c r="BH72" s="79">
        <v>3.735607378E-3</v>
      </c>
      <c r="BI72" s="79">
        <v>1.1949688336E-2</v>
      </c>
      <c r="BJ72" s="79">
        <v>2.1826912150000001E-3</v>
      </c>
      <c r="BK72" s="79">
        <v>2.903718013E-3</v>
      </c>
      <c r="BL72" s="79">
        <v>2.5460439610000001E-3</v>
      </c>
      <c r="BM72" s="79">
        <v>2.4023129539999999E-3</v>
      </c>
      <c r="BN72" s="79">
        <v>6.5856887590000001E-3</v>
      </c>
      <c r="BO72" s="79">
        <v>7.7279637940000003E-3</v>
      </c>
      <c r="BP72" s="79">
        <v>1.2313276894E-2</v>
      </c>
      <c r="BQ72" s="79">
        <v>5.2035808929999997E-3</v>
      </c>
      <c r="BR72" s="79">
        <v>4.2557606879999998E-3</v>
      </c>
      <c r="BS72" s="79">
        <v>1.002866561082</v>
      </c>
      <c r="BT72" s="79">
        <v>3.2233947059999999E-3</v>
      </c>
      <c r="BU72" s="79">
        <v>5.3283482470000004E-3</v>
      </c>
      <c r="BV72" s="79">
        <v>1.5313225440000001E-3</v>
      </c>
      <c r="BW72" s="79">
        <v>9.55679643E-4</v>
      </c>
      <c r="BX72" s="79">
        <v>6.90232662E-4</v>
      </c>
      <c r="BY72" s="79">
        <v>2.6334220875000001E-2</v>
      </c>
      <c r="BZ72" s="79">
        <v>4.0545100419999997E-3</v>
      </c>
      <c r="CA72" s="79">
        <v>3.9287845130000004E-3</v>
      </c>
      <c r="CB72" s="79">
        <v>4.3763757130000002E-3</v>
      </c>
      <c r="CC72" s="79">
        <v>6.2738474339999999E-3</v>
      </c>
      <c r="CD72" s="79">
        <v>5.4892440940000004E-3</v>
      </c>
      <c r="CE72" s="79">
        <v>3.2832496389999999E-3</v>
      </c>
      <c r="CF72" s="79">
        <v>8.8376318190000001E-3</v>
      </c>
      <c r="CG72" s="79">
        <v>2.7615204010000001E-3</v>
      </c>
      <c r="CH72" s="79">
        <v>1.1287171045999999E-2</v>
      </c>
      <c r="CI72" s="79">
        <v>1.4344743126E-2</v>
      </c>
      <c r="CJ72" s="79">
        <v>1.395338738E-3</v>
      </c>
      <c r="CK72" s="79">
        <v>7.8096453559999999E-3</v>
      </c>
      <c r="CL72" s="79">
        <v>4.0140472789999999E-3</v>
      </c>
      <c r="CM72" s="79">
        <v>3.1267298169999999E-2</v>
      </c>
      <c r="CN72" s="79">
        <v>9.0928194930000004E-3</v>
      </c>
      <c r="CO72" s="79">
        <v>5.6071230549999997E-3</v>
      </c>
      <c r="CP72" s="79">
        <v>6.0993844540000001E-3</v>
      </c>
      <c r="CQ72" s="79">
        <v>1.0449422341000001E-2</v>
      </c>
      <c r="CR72" s="79">
        <v>5.671146686E-3</v>
      </c>
      <c r="CS72" s="79">
        <v>6.0454069700000002E-3</v>
      </c>
      <c r="CT72" s="79">
        <v>1.6369629090000001E-3</v>
      </c>
      <c r="CU72" s="79">
        <v>1.6131681100000001E-3</v>
      </c>
      <c r="CV72" s="79">
        <v>6.3165866790000002E-3</v>
      </c>
      <c r="CW72" s="79">
        <v>2.6674611239999998E-3</v>
      </c>
      <c r="CX72" s="79">
        <v>1.221510074E-3</v>
      </c>
      <c r="CY72" s="79">
        <v>5.1486921781999997E-2</v>
      </c>
      <c r="CZ72" s="79">
        <v>1.8634671169E-2</v>
      </c>
      <c r="DA72" s="79">
        <v>1.5395916406E-2</v>
      </c>
      <c r="DB72" s="79">
        <v>1.6059250529000001E-2</v>
      </c>
      <c r="DC72" s="79">
        <v>1.6441410558999999E-2</v>
      </c>
      <c r="DD72" s="79">
        <v>3.9846609539999998E-3</v>
      </c>
      <c r="DE72" s="80">
        <v>2.5586626711999998E-2</v>
      </c>
      <c r="DF72" s="109">
        <v>1.6069428580839999</v>
      </c>
      <c r="DG72" s="110">
        <v>0.72146675017700002</v>
      </c>
    </row>
    <row r="73" spans="1:111" s="68" customFormat="1" x14ac:dyDescent="0.15">
      <c r="A73" s="82" t="s">
        <v>169</v>
      </c>
      <c r="B73" s="83" t="s">
        <v>0</v>
      </c>
      <c r="C73" s="84">
        <v>0.13719915294000001</v>
      </c>
      <c r="D73" s="79">
        <v>0.16769676468</v>
      </c>
      <c r="E73" s="79">
        <v>8.2448816832000005E-2</v>
      </c>
      <c r="F73" s="79">
        <v>6.0566346914999999E-2</v>
      </c>
      <c r="G73" s="79">
        <v>8.2976491237999994E-2</v>
      </c>
      <c r="H73" s="79">
        <v>3.7818889065E-2</v>
      </c>
      <c r="I73" s="79">
        <v>7.3524474926999997E-2</v>
      </c>
      <c r="J73" s="79">
        <v>0.16305684520300001</v>
      </c>
      <c r="K73" s="79">
        <v>8.8863314395999995E-2</v>
      </c>
      <c r="L73" s="79">
        <v>0.19588824839300001</v>
      </c>
      <c r="M73" s="79">
        <v>0</v>
      </c>
      <c r="N73" s="79">
        <v>9.7711051625000003E-2</v>
      </c>
      <c r="O73" s="79">
        <v>0.12845995093500001</v>
      </c>
      <c r="P73" s="79">
        <v>0.114392799633</v>
      </c>
      <c r="Q73" s="79">
        <v>0.12880003336599999</v>
      </c>
      <c r="R73" s="79">
        <v>0.27426279898700001</v>
      </c>
      <c r="S73" s="79">
        <v>0.190578387899</v>
      </c>
      <c r="T73" s="79">
        <v>0.13642655083300001</v>
      </c>
      <c r="U73" s="79">
        <v>7.2337710126999993E-2</v>
      </c>
      <c r="V73" s="79">
        <v>7.1775093996999995E-2</v>
      </c>
      <c r="W73" s="79">
        <v>4.1985650918000002E-2</v>
      </c>
      <c r="X73" s="79">
        <v>7.2209084756999997E-2</v>
      </c>
      <c r="Y73" s="79">
        <v>6.4717285092000004E-2</v>
      </c>
      <c r="Z73" s="79">
        <v>0</v>
      </c>
      <c r="AA73" s="79">
        <v>7.7671205953000005E-2</v>
      </c>
      <c r="AB73" s="79">
        <v>0.117224129973</v>
      </c>
      <c r="AC73" s="79">
        <v>3.4750209616999997E-2</v>
      </c>
      <c r="AD73" s="79">
        <v>6.3985313525000004E-2</v>
      </c>
      <c r="AE73" s="79">
        <v>0.110297519213</v>
      </c>
      <c r="AF73" s="79">
        <v>8.7567414120000006E-2</v>
      </c>
      <c r="AG73" s="79">
        <v>0.16605761874399999</v>
      </c>
      <c r="AH73" s="79">
        <v>7.7256079335000005E-2</v>
      </c>
      <c r="AI73" s="79">
        <v>6.6131542813999994E-2</v>
      </c>
      <c r="AJ73" s="79">
        <v>7.3680694965999993E-2</v>
      </c>
      <c r="AK73" s="79">
        <v>7.9199704738999996E-2</v>
      </c>
      <c r="AL73" s="79">
        <v>5.8301096403999997E-2</v>
      </c>
      <c r="AM73" s="79">
        <v>7.6585641415999994E-2</v>
      </c>
      <c r="AN73" s="79">
        <v>5.0950094549999998E-2</v>
      </c>
      <c r="AO73" s="79">
        <v>0.125827302566</v>
      </c>
      <c r="AP73" s="79">
        <v>5.2777608432000002E-2</v>
      </c>
      <c r="AQ73" s="79">
        <v>0.101819094899</v>
      </c>
      <c r="AR73" s="79">
        <v>0.101230798665</v>
      </c>
      <c r="AS73" s="79">
        <v>8.3195510727999994E-2</v>
      </c>
      <c r="AT73" s="79">
        <v>8.7883516785000004E-2</v>
      </c>
      <c r="AU73" s="79">
        <v>8.5211774540999999E-2</v>
      </c>
      <c r="AV73" s="79">
        <v>0.10954109420499999</v>
      </c>
      <c r="AW73" s="79">
        <v>0.110082733958</v>
      </c>
      <c r="AX73" s="79">
        <v>0.103827453391</v>
      </c>
      <c r="AY73" s="79">
        <v>0.102972615489</v>
      </c>
      <c r="AZ73" s="79">
        <v>0.119113625913</v>
      </c>
      <c r="BA73" s="79">
        <v>9.4302794445000004E-2</v>
      </c>
      <c r="BB73" s="79">
        <v>0.10814658604999999</v>
      </c>
      <c r="BC73" s="79">
        <v>0.103173009005</v>
      </c>
      <c r="BD73" s="79">
        <v>0.101583866811</v>
      </c>
      <c r="BE73" s="79">
        <v>0</v>
      </c>
      <c r="BF73" s="79">
        <v>0.108745220318</v>
      </c>
      <c r="BG73" s="79">
        <v>0.13155495130700001</v>
      </c>
      <c r="BH73" s="79">
        <v>0.11693711209</v>
      </c>
      <c r="BI73" s="79">
        <v>0.101395241382</v>
      </c>
      <c r="BJ73" s="79">
        <v>0.14232250710300001</v>
      </c>
      <c r="BK73" s="79">
        <v>3.0271685156000001E-2</v>
      </c>
      <c r="BL73" s="79">
        <v>0.104036053117</v>
      </c>
      <c r="BM73" s="79">
        <v>0.119683659316</v>
      </c>
      <c r="BN73" s="79">
        <v>7.3294657792000006E-2</v>
      </c>
      <c r="BO73" s="79">
        <v>7.7343158172999998E-2</v>
      </c>
      <c r="BP73" s="79">
        <v>4.5019135758999997E-2</v>
      </c>
      <c r="BQ73" s="79">
        <v>5.3794753059999999E-2</v>
      </c>
      <c r="BR73" s="79">
        <v>4.6457523031000002E-2</v>
      </c>
      <c r="BS73" s="79">
        <v>3.6655662812000001E-2</v>
      </c>
      <c r="BT73" s="79">
        <v>1.0316859495640001</v>
      </c>
      <c r="BU73" s="79">
        <v>2.3368743032999999E-2</v>
      </c>
      <c r="BV73" s="79">
        <v>1.1838951095E-2</v>
      </c>
      <c r="BW73" s="79">
        <v>1.1979511121E-2</v>
      </c>
      <c r="BX73" s="79">
        <v>6.1954406810000003E-3</v>
      </c>
      <c r="BY73" s="79">
        <v>2.0867961391999999E-2</v>
      </c>
      <c r="BZ73" s="79">
        <v>2.8548642028999999E-2</v>
      </c>
      <c r="CA73" s="79">
        <v>0.16306480748900001</v>
      </c>
      <c r="CB73" s="79">
        <v>3.3375766233000002E-2</v>
      </c>
      <c r="CC73" s="79">
        <v>4.6516533993E-2</v>
      </c>
      <c r="CD73" s="79">
        <v>2.2046229487999999E-2</v>
      </c>
      <c r="CE73" s="79">
        <v>2.3934132398000001E-2</v>
      </c>
      <c r="CF73" s="79">
        <v>3.3292900783999997E-2</v>
      </c>
      <c r="CG73" s="79">
        <v>1.9346848252999999E-2</v>
      </c>
      <c r="CH73" s="79">
        <v>2.4288228411E-2</v>
      </c>
      <c r="CI73" s="79">
        <v>3.5120616833000003E-2</v>
      </c>
      <c r="CJ73" s="79">
        <v>3.6486261180999999E-2</v>
      </c>
      <c r="CK73" s="79">
        <v>3.3739063232000002E-2</v>
      </c>
      <c r="CL73" s="79">
        <v>9.6791325245000004E-2</v>
      </c>
      <c r="CM73" s="79">
        <v>2.9963709501999999E-2</v>
      </c>
      <c r="CN73" s="79">
        <v>2.6102444600999999E-2</v>
      </c>
      <c r="CO73" s="79">
        <v>6.1246037390000001E-2</v>
      </c>
      <c r="CP73" s="79">
        <v>9.5261274186E-2</v>
      </c>
      <c r="CQ73" s="79">
        <v>4.2820276676000003E-2</v>
      </c>
      <c r="CR73" s="79">
        <v>5.4834204710000001E-2</v>
      </c>
      <c r="CS73" s="79">
        <v>4.8576477063000001E-2</v>
      </c>
      <c r="CT73" s="79">
        <v>6.977193894E-2</v>
      </c>
      <c r="CU73" s="79">
        <v>4.0125086190999998E-2</v>
      </c>
      <c r="CV73" s="79">
        <v>5.1262442249E-2</v>
      </c>
      <c r="CW73" s="79">
        <v>0.121564465501</v>
      </c>
      <c r="CX73" s="79">
        <v>2.6559806081999999E-2</v>
      </c>
      <c r="CY73" s="79">
        <v>9.2200555847999993E-2</v>
      </c>
      <c r="CZ73" s="79">
        <v>0.181342450638</v>
      </c>
      <c r="DA73" s="79">
        <v>5.5981627461000001E-2</v>
      </c>
      <c r="DB73" s="79">
        <v>4.3079324316999998E-2</v>
      </c>
      <c r="DC73" s="79">
        <v>5.3462816119999999E-2</v>
      </c>
      <c r="DD73" s="79">
        <v>0.363880778889</v>
      </c>
      <c r="DE73" s="80">
        <v>3.4038151927999999E-2</v>
      </c>
      <c r="DF73" s="109">
        <v>9.596116495175</v>
      </c>
      <c r="DG73" s="110">
        <v>4.3083541815239998</v>
      </c>
    </row>
    <row r="74" spans="1:111" s="68" customFormat="1" x14ac:dyDescent="0.15">
      <c r="A74" s="82" t="s">
        <v>170</v>
      </c>
      <c r="B74" s="83" t="s">
        <v>1</v>
      </c>
      <c r="C74" s="84">
        <v>2.1759222912000001E-2</v>
      </c>
      <c r="D74" s="79">
        <v>2.3666151432000002E-2</v>
      </c>
      <c r="E74" s="79">
        <v>2.8059439392999999E-2</v>
      </c>
      <c r="F74" s="79">
        <v>2.4888519368999999E-2</v>
      </c>
      <c r="G74" s="79">
        <v>2.3357336509000001E-2</v>
      </c>
      <c r="H74" s="79">
        <v>4.5873190589000003E-2</v>
      </c>
      <c r="I74" s="79">
        <v>7.8868782733000006E-2</v>
      </c>
      <c r="J74" s="79">
        <v>2.2215620031E-2</v>
      </c>
      <c r="K74" s="79">
        <v>2.9613141839E-2</v>
      </c>
      <c r="L74" s="79">
        <v>2.3614944389000001E-2</v>
      </c>
      <c r="M74" s="79">
        <v>0</v>
      </c>
      <c r="N74" s="79">
        <v>3.0280700736000001E-2</v>
      </c>
      <c r="O74" s="79">
        <v>3.5460850554000001E-2</v>
      </c>
      <c r="P74" s="79">
        <v>2.5298138261000001E-2</v>
      </c>
      <c r="Q74" s="79">
        <v>3.2060294590000003E-2</v>
      </c>
      <c r="R74" s="79">
        <v>3.7791924368000003E-2</v>
      </c>
      <c r="S74" s="79">
        <v>2.9894777986000001E-2</v>
      </c>
      <c r="T74" s="79">
        <v>2.5515380824000001E-2</v>
      </c>
      <c r="U74" s="79">
        <v>3.4045431086999998E-2</v>
      </c>
      <c r="V74" s="79">
        <v>3.1057147556E-2</v>
      </c>
      <c r="W74" s="79">
        <v>3.5165201153000002E-2</v>
      </c>
      <c r="X74" s="79">
        <v>3.3654899234000002E-2</v>
      </c>
      <c r="Y74" s="79">
        <v>2.9835100906000001E-2</v>
      </c>
      <c r="Z74" s="79">
        <v>0</v>
      </c>
      <c r="AA74" s="79">
        <v>2.0098151790000001E-2</v>
      </c>
      <c r="AB74" s="79">
        <v>2.7499541674999999E-2</v>
      </c>
      <c r="AC74" s="79">
        <v>3.3888376610999998E-2</v>
      </c>
      <c r="AD74" s="79">
        <v>4.4491882274E-2</v>
      </c>
      <c r="AE74" s="79">
        <v>2.1469189239E-2</v>
      </c>
      <c r="AF74" s="79">
        <v>1.9515774053999999E-2</v>
      </c>
      <c r="AG74" s="79">
        <v>2.2382354029E-2</v>
      </c>
      <c r="AH74" s="79">
        <v>2.9392788172999999E-2</v>
      </c>
      <c r="AI74" s="79">
        <v>3.1802832412999998E-2</v>
      </c>
      <c r="AJ74" s="79">
        <v>7.298054868E-3</v>
      </c>
      <c r="AK74" s="79">
        <v>2.8311075522999999E-2</v>
      </c>
      <c r="AL74" s="79">
        <v>4.1429287315999999E-2</v>
      </c>
      <c r="AM74" s="79">
        <v>3.4440999621000001E-2</v>
      </c>
      <c r="AN74" s="79">
        <v>2.5407051651999999E-2</v>
      </c>
      <c r="AO74" s="79">
        <v>3.1663200529999998E-2</v>
      </c>
      <c r="AP74" s="79">
        <v>4.9427243161000001E-2</v>
      </c>
      <c r="AQ74" s="79">
        <v>3.9605110713999997E-2</v>
      </c>
      <c r="AR74" s="79">
        <v>3.5945979395000001E-2</v>
      </c>
      <c r="AS74" s="79">
        <v>2.7288955237E-2</v>
      </c>
      <c r="AT74" s="79">
        <v>2.3525775581999999E-2</v>
      </c>
      <c r="AU74" s="79">
        <v>2.3030866077999999E-2</v>
      </c>
      <c r="AV74" s="79">
        <v>2.6968409517999999E-2</v>
      </c>
      <c r="AW74" s="79">
        <v>2.6837183189E-2</v>
      </c>
      <c r="AX74" s="79">
        <v>2.4851183212999998E-2</v>
      </c>
      <c r="AY74" s="79">
        <v>2.3491034293999999E-2</v>
      </c>
      <c r="AZ74" s="79">
        <v>2.5422857072999999E-2</v>
      </c>
      <c r="BA74" s="79">
        <v>2.4254434887E-2</v>
      </c>
      <c r="BB74" s="79">
        <v>3.0191713352999999E-2</v>
      </c>
      <c r="BC74" s="79">
        <v>2.8232334174999998E-2</v>
      </c>
      <c r="BD74" s="79">
        <v>2.6857799282000001E-2</v>
      </c>
      <c r="BE74" s="79">
        <v>0</v>
      </c>
      <c r="BF74" s="79">
        <v>2.2705893144000001E-2</v>
      </c>
      <c r="BG74" s="79">
        <v>2.2082310588999999E-2</v>
      </c>
      <c r="BH74" s="79">
        <v>3.6034369394000003E-2</v>
      </c>
      <c r="BI74" s="79">
        <v>2.9759972974000001E-2</v>
      </c>
      <c r="BJ74" s="79">
        <v>4.8881279423000003E-2</v>
      </c>
      <c r="BK74" s="79">
        <v>2.5435398934999999E-2</v>
      </c>
      <c r="BL74" s="79">
        <v>2.9878067782999999E-2</v>
      </c>
      <c r="BM74" s="79">
        <v>2.5920663380999999E-2</v>
      </c>
      <c r="BN74" s="79">
        <v>3.5367587945000001E-2</v>
      </c>
      <c r="BO74" s="79">
        <v>3.3640903540000003E-2</v>
      </c>
      <c r="BP74" s="79">
        <v>4.5588860574000002E-2</v>
      </c>
      <c r="BQ74" s="79">
        <v>3.3843472971000002E-2</v>
      </c>
      <c r="BR74" s="79">
        <v>3.7938079053999998E-2</v>
      </c>
      <c r="BS74" s="79">
        <v>3.6906443751000002E-2</v>
      </c>
      <c r="BT74" s="79">
        <v>3.0602040279999999E-2</v>
      </c>
      <c r="BU74" s="79">
        <v>1.0551596518469999</v>
      </c>
      <c r="BV74" s="79">
        <v>0.11504612190000001</v>
      </c>
      <c r="BW74" s="79">
        <v>9.0951180689999994E-2</v>
      </c>
      <c r="BX74" s="79">
        <v>0.122412644476</v>
      </c>
      <c r="BY74" s="79">
        <v>6.1169607860000003E-2</v>
      </c>
      <c r="BZ74" s="79">
        <v>2.1477844432000001E-2</v>
      </c>
      <c r="CA74" s="79">
        <v>7.5843134862999997E-2</v>
      </c>
      <c r="CB74" s="79">
        <v>7.1279017067000003E-2</v>
      </c>
      <c r="CC74" s="79">
        <v>4.2782412064999997E-2</v>
      </c>
      <c r="CD74" s="79">
        <v>3.4749262922999999E-2</v>
      </c>
      <c r="CE74" s="79">
        <v>1.9514134672999998E-2</v>
      </c>
      <c r="CF74" s="79">
        <v>2.0611835424999999E-2</v>
      </c>
      <c r="CG74" s="79">
        <v>8.7834355179999997E-3</v>
      </c>
      <c r="CH74" s="79">
        <v>1.9730733475000001E-2</v>
      </c>
      <c r="CI74" s="79">
        <v>2.0234307162E-2</v>
      </c>
      <c r="CJ74" s="79">
        <v>1.6276020902000001E-2</v>
      </c>
      <c r="CK74" s="79">
        <v>2.3837442893000001E-2</v>
      </c>
      <c r="CL74" s="79">
        <v>2.0757215748000001E-2</v>
      </c>
      <c r="CM74" s="79">
        <v>3.3964526630999997E-2</v>
      </c>
      <c r="CN74" s="79">
        <v>2.1463904623000001E-2</v>
      </c>
      <c r="CO74" s="79">
        <v>1.414307318E-2</v>
      </c>
      <c r="CP74" s="79">
        <v>1.8598608217E-2</v>
      </c>
      <c r="CQ74" s="79">
        <v>5.2431744058000003E-2</v>
      </c>
      <c r="CR74" s="79">
        <v>3.3916928014000002E-2</v>
      </c>
      <c r="CS74" s="79">
        <v>1.5096172874000001E-2</v>
      </c>
      <c r="CT74" s="79">
        <v>4.1278476327999997E-2</v>
      </c>
      <c r="CU74" s="79">
        <v>4.9917925325000001E-2</v>
      </c>
      <c r="CV74" s="79">
        <v>1.7763704654000002E-2</v>
      </c>
      <c r="CW74" s="79">
        <v>2.407559963E-2</v>
      </c>
      <c r="CX74" s="79">
        <v>1.1794041949E-2</v>
      </c>
      <c r="CY74" s="79">
        <v>3.8171224985000002E-2</v>
      </c>
      <c r="CZ74" s="79">
        <v>2.3182742385999999E-2</v>
      </c>
      <c r="DA74" s="79">
        <v>1.4973203039E-2</v>
      </c>
      <c r="DB74" s="79">
        <v>2.1190817466E-2</v>
      </c>
      <c r="DC74" s="79">
        <v>1.7306189592000001E-2</v>
      </c>
      <c r="DD74" s="79">
        <v>3.2896817281000003E-2</v>
      </c>
      <c r="DE74" s="80">
        <v>2.4393180811999999E-2</v>
      </c>
      <c r="DF74" s="109">
        <v>4.3987578640729996</v>
      </c>
      <c r="DG74" s="110">
        <v>1.974903790166</v>
      </c>
    </row>
    <row r="75" spans="1:111" s="68" customFormat="1" x14ac:dyDescent="0.15">
      <c r="A75" s="82" t="s">
        <v>171</v>
      </c>
      <c r="B75" s="83" t="s">
        <v>172</v>
      </c>
      <c r="C75" s="84">
        <v>1.0441682815000001E-2</v>
      </c>
      <c r="D75" s="79">
        <v>1.3218976204E-2</v>
      </c>
      <c r="E75" s="79">
        <v>2.8334050663000002E-2</v>
      </c>
      <c r="F75" s="79">
        <v>6.320117892E-3</v>
      </c>
      <c r="G75" s="79">
        <v>7.8065123380000002E-3</v>
      </c>
      <c r="H75" s="79">
        <v>2.3241499743000001E-2</v>
      </c>
      <c r="I75" s="79">
        <v>1.7366617292000001E-2</v>
      </c>
      <c r="J75" s="79">
        <v>1.2724784639E-2</v>
      </c>
      <c r="K75" s="79">
        <v>9.0595099540000008E-3</v>
      </c>
      <c r="L75" s="79">
        <v>1.4190334613E-2</v>
      </c>
      <c r="M75" s="79">
        <v>0</v>
      </c>
      <c r="N75" s="79">
        <v>8.3084240770000001E-3</v>
      </c>
      <c r="O75" s="79">
        <v>1.1695272418999999E-2</v>
      </c>
      <c r="P75" s="79">
        <v>1.0461344817E-2</v>
      </c>
      <c r="Q75" s="79">
        <v>1.2673717076999999E-2</v>
      </c>
      <c r="R75" s="79">
        <v>1.7371882671E-2</v>
      </c>
      <c r="S75" s="79">
        <v>1.2657430241E-2</v>
      </c>
      <c r="T75" s="79">
        <v>1.2487599681E-2</v>
      </c>
      <c r="U75" s="79">
        <v>1.307572509E-2</v>
      </c>
      <c r="V75" s="79">
        <v>1.2678921818E-2</v>
      </c>
      <c r="W75" s="79">
        <v>1.6620716511E-2</v>
      </c>
      <c r="X75" s="79">
        <v>1.3893030782E-2</v>
      </c>
      <c r="Y75" s="79">
        <v>1.379808529E-2</v>
      </c>
      <c r="Z75" s="79">
        <v>0</v>
      </c>
      <c r="AA75" s="79">
        <v>1.1463245201E-2</v>
      </c>
      <c r="AB75" s="79">
        <v>1.2031039554000001E-2</v>
      </c>
      <c r="AC75" s="79">
        <v>1.6612514245000001E-2</v>
      </c>
      <c r="AD75" s="79">
        <v>2.2140706387000001E-2</v>
      </c>
      <c r="AE75" s="79">
        <v>1.2875031039E-2</v>
      </c>
      <c r="AF75" s="79">
        <v>1.0143145092000001E-2</v>
      </c>
      <c r="AG75" s="79">
        <v>1.1321710577E-2</v>
      </c>
      <c r="AH75" s="79">
        <v>1.1535858381E-2</v>
      </c>
      <c r="AI75" s="79">
        <v>1.3773231065999999E-2</v>
      </c>
      <c r="AJ75" s="79">
        <v>3.1105333030000001E-3</v>
      </c>
      <c r="AK75" s="79">
        <v>1.1170396123E-2</v>
      </c>
      <c r="AL75" s="79">
        <v>1.2856626027000001E-2</v>
      </c>
      <c r="AM75" s="79">
        <v>1.2284335489000001E-2</v>
      </c>
      <c r="AN75" s="79">
        <v>1.4599873643E-2</v>
      </c>
      <c r="AO75" s="79">
        <v>1.2486220875999999E-2</v>
      </c>
      <c r="AP75" s="79">
        <v>1.3131698904000001E-2</v>
      </c>
      <c r="AQ75" s="79">
        <v>1.289070631E-2</v>
      </c>
      <c r="AR75" s="79">
        <v>1.6813334193000001E-2</v>
      </c>
      <c r="AS75" s="79">
        <v>1.0127050752000001E-2</v>
      </c>
      <c r="AT75" s="79">
        <v>1.1207316998000001E-2</v>
      </c>
      <c r="AU75" s="79">
        <v>1.0095277745000001E-2</v>
      </c>
      <c r="AV75" s="79">
        <v>9.9908034390000008E-3</v>
      </c>
      <c r="AW75" s="79">
        <v>9.8279364579999997E-3</v>
      </c>
      <c r="AX75" s="79">
        <v>1.1844170984999999E-2</v>
      </c>
      <c r="AY75" s="79">
        <v>1.0611232458999999E-2</v>
      </c>
      <c r="AZ75" s="79">
        <v>1.2466352462000001E-2</v>
      </c>
      <c r="BA75" s="79">
        <v>9.8474119879999999E-3</v>
      </c>
      <c r="BB75" s="79">
        <v>1.2115574145E-2</v>
      </c>
      <c r="BC75" s="79">
        <v>1.1513906690000001E-2</v>
      </c>
      <c r="BD75" s="79">
        <v>1.0933449305000001E-2</v>
      </c>
      <c r="BE75" s="79">
        <v>0</v>
      </c>
      <c r="BF75" s="79">
        <v>9.8335458300000001E-3</v>
      </c>
      <c r="BG75" s="79">
        <v>9.9142489290000007E-3</v>
      </c>
      <c r="BH75" s="79">
        <v>1.1696391952E-2</v>
      </c>
      <c r="BI75" s="79">
        <v>9.5275718539999995E-3</v>
      </c>
      <c r="BJ75" s="79">
        <v>1.1265840116E-2</v>
      </c>
      <c r="BK75" s="79">
        <v>2.0650162119999999E-2</v>
      </c>
      <c r="BL75" s="79">
        <v>1.4666789158E-2</v>
      </c>
      <c r="BM75" s="79">
        <v>1.2077387372999999E-2</v>
      </c>
      <c r="BN75" s="79">
        <v>1.0449467727000001E-2</v>
      </c>
      <c r="BO75" s="79">
        <v>1.1381883809E-2</v>
      </c>
      <c r="BP75" s="79">
        <v>1.7880435933E-2</v>
      </c>
      <c r="BQ75" s="79">
        <v>2.3026097948E-2</v>
      </c>
      <c r="BR75" s="79">
        <v>9.5358196879999999E-3</v>
      </c>
      <c r="BS75" s="79">
        <v>8.3507315969999999E-3</v>
      </c>
      <c r="BT75" s="79">
        <v>2.9291382248999999E-2</v>
      </c>
      <c r="BU75" s="79">
        <v>2.1077926689E-2</v>
      </c>
      <c r="BV75" s="79">
        <v>1.040899020121</v>
      </c>
      <c r="BW75" s="79">
        <v>0.10338228405700001</v>
      </c>
      <c r="BX75" s="79">
        <v>1.5245834596000001E-2</v>
      </c>
      <c r="BY75" s="79">
        <v>7.4075881040000001E-3</v>
      </c>
      <c r="BZ75" s="79">
        <v>1.4208240294E-2</v>
      </c>
      <c r="CA75" s="79">
        <v>3.5468954990000003E-2</v>
      </c>
      <c r="CB75" s="79">
        <v>9.6937670742000007E-2</v>
      </c>
      <c r="CC75" s="79">
        <v>2.0258585672E-2</v>
      </c>
      <c r="CD75" s="79">
        <v>7.8808818522999993E-2</v>
      </c>
      <c r="CE75" s="79">
        <v>6.1832037678000003E-2</v>
      </c>
      <c r="CF75" s="79">
        <v>2.7694040704999999E-2</v>
      </c>
      <c r="CG75" s="79">
        <v>1.7640151496000001E-2</v>
      </c>
      <c r="CH75" s="79">
        <v>1.7176843545000001E-2</v>
      </c>
      <c r="CI75" s="79">
        <v>1.6665397721000001E-2</v>
      </c>
      <c r="CJ75" s="79">
        <v>3.8133336098000001E-2</v>
      </c>
      <c r="CK75" s="79">
        <v>5.3445674260999998E-2</v>
      </c>
      <c r="CL75" s="79">
        <v>2.3933079249999999E-2</v>
      </c>
      <c r="CM75" s="79">
        <v>7.5926481750000002E-3</v>
      </c>
      <c r="CN75" s="79">
        <v>5.4387474139999999E-3</v>
      </c>
      <c r="CO75" s="79">
        <v>2.0263028374E-2</v>
      </c>
      <c r="CP75" s="79">
        <v>2.4347027136999998E-2</v>
      </c>
      <c r="CQ75" s="79">
        <v>1.7575655493000001E-2</v>
      </c>
      <c r="CR75" s="79">
        <v>1.0875927814E-2</v>
      </c>
      <c r="CS75" s="79">
        <v>1.4878707813E-2</v>
      </c>
      <c r="CT75" s="79">
        <v>2.6156225389999999E-2</v>
      </c>
      <c r="CU75" s="79">
        <v>1.5780575343000001E-2</v>
      </c>
      <c r="CV75" s="79">
        <v>1.5716118235999998E-2</v>
      </c>
      <c r="CW75" s="79">
        <v>1.097850702E-2</v>
      </c>
      <c r="CX75" s="79">
        <v>1.2236818090999999E-2</v>
      </c>
      <c r="CY75" s="79">
        <v>1.9402371056000001E-2</v>
      </c>
      <c r="CZ75" s="79">
        <v>1.8773566331999999E-2</v>
      </c>
      <c r="DA75" s="79">
        <v>2.9814610025999999E-2</v>
      </c>
      <c r="DB75" s="79">
        <v>1.1645166687999999E-2</v>
      </c>
      <c r="DC75" s="79">
        <v>2.3686058571999999E-2</v>
      </c>
      <c r="DD75" s="79">
        <v>1.7306646586E-2</v>
      </c>
      <c r="DE75" s="80">
        <v>3.4243094416E-2</v>
      </c>
      <c r="DF75" s="109">
        <v>2.8967216672620002</v>
      </c>
      <c r="DG75" s="110">
        <v>1.3005368280109999</v>
      </c>
    </row>
    <row r="76" spans="1:111" s="68" customFormat="1" x14ac:dyDescent="0.15">
      <c r="A76" s="82" t="s">
        <v>173</v>
      </c>
      <c r="B76" s="83" t="s">
        <v>174</v>
      </c>
      <c r="C76" s="84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79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1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79">
        <v>0</v>
      </c>
      <c r="CH76" s="79">
        <v>0</v>
      </c>
      <c r="CI76" s="79">
        <v>0</v>
      </c>
      <c r="CJ76" s="79">
        <v>0</v>
      </c>
      <c r="CK76" s="79">
        <v>0</v>
      </c>
      <c r="CL76" s="79">
        <v>0</v>
      </c>
      <c r="CM76" s="79">
        <v>0</v>
      </c>
      <c r="CN76" s="79">
        <v>0</v>
      </c>
      <c r="CO76" s="79">
        <v>0</v>
      </c>
      <c r="CP76" s="79">
        <v>0</v>
      </c>
      <c r="CQ76" s="79">
        <v>0</v>
      </c>
      <c r="CR76" s="79">
        <v>0</v>
      </c>
      <c r="CS76" s="79">
        <v>0</v>
      </c>
      <c r="CT76" s="79">
        <v>0</v>
      </c>
      <c r="CU76" s="79">
        <v>0</v>
      </c>
      <c r="CV76" s="79">
        <v>0</v>
      </c>
      <c r="CW76" s="79">
        <v>0</v>
      </c>
      <c r="CX76" s="79">
        <v>0</v>
      </c>
      <c r="CY76" s="79">
        <v>0</v>
      </c>
      <c r="CZ76" s="79">
        <v>0</v>
      </c>
      <c r="DA76" s="79">
        <v>0</v>
      </c>
      <c r="DB76" s="79">
        <v>0</v>
      </c>
      <c r="DC76" s="79">
        <v>0</v>
      </c>
      <c r="DD76" s="79">
        <v>0</v>
      </c>
      <c r="DE76" s="80">
        <v>0</v>
      </c>
      <c r="DF76" s="109">
        <v>1</v>
      </c>
      <c r="DG76" s="110">
        <v>0.448968515929</v>
      </c>
    </row>
    <row r="77" spans="1:111" s="68" customFormat="1" x14ac:dyDescent="0.15">
      <c r="A77" s="82" t="s">
        <v>175</v>
      </c>
      <c r="B77" s="83" t="s">
        <v>176</v>
      </c>
      <c r="C77" s="84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79">
        <v>0</v>
      </c>
      <c r="W77" s="79">
        <v>0</v>
      </c>
      <c r="X77" s="79">
        <v>0</v>
      </c>
      <c r="Y77" s="79">
        <v>0</v>
      </c>
      <c r="Z77" s="79">
        <v>0</v>
      </c>
      <c r="AA77" s="79">
        <v>0</v>
      </c>
      <c r="AB77" s="79">
        <v>0</v>
      </c>
      <c r="AC77" s="79">
        <v>0</v>
      </c>
      <c r="AD77" s="79">
        <v>0</v>
      </c>
      <c r="AE77" s="79">
        <v>0</v>
      </c>
      <c r="AF77" s="79">
        <v>0</v>
      </c>
      <c r="AG77" s="79">
        <v>0</v>
      </c>
      <c r="AH77" s="79">
        <v>0</v>
      </c>
      <c r="AI77" s="79">
        <v>0</v>
      </c>
      <c r="AJ77" s="79">
        <v>0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</v>
      </c>
      <c r="AU77" s="79">
        <v>0</v>
      </c>
      <c r="AV77" s="79">
        <v>0</v>
      </c>
      <c r="AW77" s="79">
        <v>0</v>
      </c>
      <c r="AX77" s="79">
        <v>0</v>
      </c>
      <c r="AY77" s="79">
        <v>0</v>
      </c>
      <c r="AZ77" s="79">
        <v>0</v>
      </c>
      <c r="BA77" s="79">
        <v>0</v>
      </c>
      <c r="BB77" s="79">
        <v>0</v>
      </c>
      <c r="BC77" s="79">
        <v>0</v>
      </c>
      <c r="BD77" s="79">
        <v>0</v>
      </c>
      <c r="BE77" s="79">
        <v>0</v>
      </c>
      <c r="BF77" s="79">
        <v>0</v>
      </c>
      <c r="BG77" s="79">
        <v>0</v>
      </c>
      <c r="BH77" s="79">
        <v>0</v>
      </c>
      <c r="BI77" s="79">
        <v>0</v>
      </c>
      <c r="BJ77" s="79">
        <v>0</v>
      </c>
      <c r="BK77" s="79">
        <v>0</v>
      </c>
      <c r="BL77" s="79">
        <v>0</v>
      </c>
      <c r="BM77" s="79">
        <v>0</v>
      </c>
      <c r="BN77" s="79">
        <v>0</v>
      </c>
      <c r="BO77" s="79">
        <v>0</v>
      </c>
      <c r="BP77" s="79">
        <v>0</v>
      </c>
      <c r="BQ77" s="79">
        <v>0</v>
      </c>
      <c r="BR77" s="79">
        <v>0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1</v>
      </c>
      <c r="BY77" s="79">
        <v>0</v>
      </c>
      <c r="BZ77" s="79">
        <v>0</v>
      </c>
      <c r="CA77" s="79">
        <v>0</v>
      </c>
      <c r="CB77" s="79">
        <v>0</v>
      </c>
      <c r="CC77" s="79">
        <v>0</v>
      </c>
      <c r="CD77" s="79">
        <v>0</v>
      </c>
      <c r="CE77" s="79">
        <v>0</v>
      </c>
      <c r="CF77" s="79">
        <v>0</v>
      </c>
      <c r="CG77" s="79">
        <v>0</v>
      </c>
      <c r="CH77" s="79">
        <v>0</v>
      </c>
      <c r="CI77" s="79">
        <v>0</v>
      </c>
      <c r="CJ77" s="79">
        <v>0</v>
      </c>
      <c r="CK77" s="79">
        <v>0</v>
      </c>
      <c r="CL77" s="79">
        <v>0</v>
      </c>
      <c r="CM77" s="79">
        <v>0</v>
      </c>
      <c r="CN77" s="79">
        <v>0</v>
      </c>
      <c r="CO77" s="79">
        <v>0</v>
      </c>
      <c r="CP77" s="79">
        <v>0</v>
      </c>
      <c r="CQ77" s="79">
        <v>0</v>
      </c>
      <c r="CR77" s="79">
        <v>0</v>
      </c>
      <c r="CS77" s="79">
        <v>0</v>
      </c>
      <c r="CT77" s="79">
        <v>0</v>
      </c>
      <c r="CU77" s="79">
        <v>0</v>
      </c>
      <c r="CV77" s="79">
        <v>0</v>
      </c>
      <c r="CW77" s="79">
        <v>0</v>
      </c>
      <c r="CX77" s="79">
        <v>0</v>
      </c>
      <c r="CY77" s="79">
        <v>0</v>
      </c>
      <c r="CZ77" s="79">
        <v>0</v>
      </c>
      <c r="DA77" s="79">
        <v>0</v>
      </c>
      <c r="DB77" s="79">
        <v>0</v>
      </c>
      <c r="DC77" s="79">
        <v>0</v>
      </c>
      <c r="DD77" s="79">
        <v>0</v>
      </c>
      <c r="DE77" s="80">
        <v>0</v>
      </c>
      <c r="DF77" s="109">
        <v>1</v>
      </c>
      <c r="DG77" s="110">
        <v>0.448968515929</v>
      </c>
    </row>
    <row r="78" spans="1:111" s="68" customFormat="1" x14ac:dyDescent="0.15">
      <c r="A78" s="82" t="s">
        <v>177</v>
      </c>
      <c r="B78" s="83" t="s">
        <v>178</v>
      </c>
      <c r="C78" s="84">
        <v>2.8848990769999999E-3</v>
      </c>
      <c r="D78" s="79">
        <v>3.359595093E-3</v>
      </c>
      <c r="E78" s="79">
        <v>3.2474590430000001E-3</v>
      </c>
      <c r="F78" s="79">
        <v>3.2566002340000001E-3</v>
      </c>
      <c r="G78" s="79">
        <v>3.6556762669999999E-3</v>
      </c>
      <c r="H78" s="79">
        <v>7.1303945669999999E-3</v>
      </c>
      <c r="I78" s="79">
        <v>5.2869883230000003E-3</v>
      </c>
      <c r="J78" s="79">
        <v>3.7128351009999999E-3</v>
      </c>
      <c r="K78" s="79">
        <v>3.110318749E-3</v>
      </c>
      <c r="L78" s="79">
        <v>4.011908059E-3</v>
      </c>
      <c r="M78" s="79">
        <v>0</v>
      </c>
      <c r="N78" s="79">
        <v>4.5071595630000001E-3</v>
      </c>
      <c r="O78" s="79">
        <v>5.4607128259999997E-3</v>
      </c>
      <c r="P78" s="79">
        <v>4.1507870069999999E-3</v>
      </c>
      <c r="Q78" s="79">
        <v>4.903464253E-3</v>
      </c>
      <c r="R78" s="79">
        <v>9.0400770469999999E-3</v>
      </c>
      <c r="S78" s="79">
        <v>6.9475489870000004E-3</v>
      </c>
      <c r="T78" s="79">
        <v>6.2676153620000001E-3</v>
      </c>
      <c r="U78" s="79">
        <v>5.2094377589999999E-3</v>
      </c>
      <c r="V78" s="79">
        <v>4.6653833639999998E-3</v>
      </c>
      <c r="W78" s="79">
        <v>5.7162156180000003E-3</v>
      </c>
      <c r="X78" s="79">
        <v>5.6005212539999997E-3</v>
      </c>
      <c r="Y78" s="79">
        <v>5.7674683479999999E-3</v>
      </c>
      <c r="Z78" s="79">
        <v>0</v>
      </c>
      <c r="AA78" s="79">
        <v>7.4758944389999998E-3</v>
      </c>
      <c r="AB78" s="79">
        <v>6.1324847060000003E-3</v>
      </c>
      <c r="AC78" s="79">
        <v>5.0025479380000001E-3</v>
      </c>
      <c r="AD78" s="79">
        <v>6.8509108000000003E-3</v>
      </c>
      <c r="AE78" s="79">
        <v>7.1676798839999997E-3</v>
      </c>
      <c r="AF78" s="79">
        <v>4.1769815380000002E-3</v>
      </c>
      <c r="AG78" s="79">
        <v>4.9291953980000001E-3</v>
      </c>
      <c r="AH78" s="79">
        <v>5.7540959969999998E-3</v>
      </c>
      <c r="AI78" s="79">
        <v>4.172763399E-3</v>
      </c>
      <c r="AJ78" s="79">
        <v>8.1040989999999998E-4</v>
      </c>
      <c r="AK78" s="79">
        <v>7.552621277E-3</v>
      </c>
      <c r="AL78" s="79">
        <v>3.9634854750000004E-3</v>
      </c>
      <c r="AM78" s="79">
        <v>4.0694805910000001E-3</v>
      </c>
      <c r="AN78" s="79">
        <v>5.304837368E-3</v>
      </c>
      <c r="AO78" s="79">
        <v>3.7472086540000001E-3</v>
      </c>
      <c r="AP78" s="79">
        <v>4.0103789699999998E-3</v>
      </c>
      <c r="AQ78" s="79">
        <v>4.8132740160000001E-3</v>
      </c>
      <c r="AR78" s="79">
        <v>8.5468936160000009E-3</v>
      </c>
      <c r="AS78" s="79">
        <v>4.0977195480000001E-3</v>
      </c>
      <c r="AT78" s="79">
        <v>5.2614009149999997E-3</v>
      </c>
      <c r="AU78" s="79">
        <v>5.1219777189999999E-3</v>
      </c>
      <c r="AV78" s="79">
        <v>6.1102263540000002E-3</v>
      </c>
      <c r="AW78" s="79">
        <v>1.3769151129E-2</v>
      </c>
      <c r="AX78" s="79">
        <v>9.9611591690000004E-3</v>
      </c>
      <c r="AY78" s="79">
        <v>5.4024900489999996E-3</v>
      </c>
      <c r="AZ78" s="79">
        <v>7.070883216E-3</v>
      </c>
      <c r="BA78" s="79">
        <v>1.0943515047E-2</v>
      </c>
      <c r="BB78" s="79">
        <v>7.1525591660000004E-3</v>
      </c>
      <c r="BC78" s="79">
        <v>1.8444311934999999E-2</v>
      </c>
      <c r="BD78" s="79">
        <v>1.0622259328999999E-2</v>
      </c>
      <c r="BE78" s="79">
        <v>0</v>
      </c>
      <c r="BF78" s="79">
        <v>3.8244611460000002E-3</v>
      </c>
      <c r="BG78" s="79">
        <v>4.0723979910000001E-3</v>
      </c>
      <c r="BH78" s="79">
        <v>5.5702215379999998E-3</v>
      </c>
      <c r="BI78" s="79">
        <v>5.8055860929999998E-3</v>
      </c>
      <c r="BJ78" s="79">
        <v>5.7758805990000004E-3</v>
      </c>
      <c r="BK78" s="79">
        <v>4.581699832E-3</v>
      </c>
      <c r="BL78" s="79">
        <v>4.8898309990000003E-3</v>
      </c>
      <c r="BM78" s="79">
        <v>5.2995592439999996E-3</v>
      </c>
      <c r="BN78" s="79">
        <v>4.334121063E-3</v>
      </c>
      <c r="BO78" s="79">
        <v>4.072405062E-3</v>
      </c>
      <c r="BP78" s="79">
        <v>4.8780944509999999E-3</v>
      </c>
      <c r="BQ78" s="79">
        <v>4.985820916E-3</v>
      </c>
      <c r="BR78" s="79">
        <v>4.7342128939999997E-3</v>
      </c>
      <c r="BS78" s="79">
        <v>1.7736961658000001E-2</v>
      </c>
      <c r="BT78" s="79">
        <v>6.8691601749999998E-3</v>
      </c>
      <c r="BU78" s="79">
        <v>1.6631457780000001E-2</v>
      </c>
      <c r="BV78" s="79">
        <v>3.6480424730000001E-3</v>
      </c>
      <c r="BW78" s="79">
        <v>2.1802497190000002E-3</v>
      </c>
      <c r="BX78" s="79">
        <v>2.0605643649999998E-3</v>
      </c>
      <c r="BY78" s="79">
        <v>1.0030116260269999</v>
      </c>
      <c r="BZ78" s="79">
        <v>3.2170646120000001E-3</v>
      </c>
      <c r="CA78" s="79">
        <v>5.4578059440000002E-3</v>
      </c>
      <c r="CB78" s="79">
        <v>6.2567108929999999E-3</v>
      </c>
      <c r="CC78" s="79">
        <v>4.8150584640000004E-3</v>
      </c>
      <c r="CD78" s="79">
        <v>8.3193464580000008E-3</v>
      </c>
      <c r="CE78" s="79">
        <v>3.6003142470000002E-3</v>
      </c>
      <c r="CF78" s="79">
        <v>3.9134162140000003E-3</v>
      </c>
      <c r="CG78" s="79">
        <v>3.6917626830000002E-3</v>
      </c>
      <c r="CH78" s="79">
        <v>4.915654262E-3</v>
      </c>
      <c r="CI78" s="79">
        <v>8.1831782309999997E-3</v>
      </c>
      <c r="CJ78" s="79">
        <v>2.7791024239999999E-3</v>
      </c>
      <c r="CK78" s="79">
        <v>7.6198030829999997E-3</v>
      </c>
      <c r="CL78" s="79">
        <v>5.6846115170000001E-3</v>
      </c>
      <c r="CM78" s="79">
        <v>1.0109757819E-2</v>
      </c>
      <c r="CN78" s="79">
        <v>7.4842115099999999E-3</v>
      </c>
      <c r="CO78" s="79">
        <v>1.3035460447E-2</v>
      </c>
      <c r="CP78" s="79">
        <v>4.7026497289999998E-3</v>
      </c>
      <c r="CQ78" s="79">
        <v>6.0032822140000004E-3</v>
      </c>
      <c r="CR78" s="79">
        <v>3.398836355E-3</v>
      </c>
      <c r="CS78" s="79">
        <v>2.3001994590000001E-3</v>
      </c>
      <c r="CT78" s="79">
        <v>7.3068643990000003E-3</v>
      </c>
      <c r="CU78" s="79">
        <v>2.9442870530000001E-3</v>
      </c>
      <c r="CV78" s="79">
        <v>5.308016885E-3</v>
      </c>
      <c r="CW78" s="79">
        <v>4.3862901929999998E-3</v>
      </c>
      <c r="CX78" s="79">
        <v>3.612385876E-3</v>
      </c>
      <c r="CY78" s="79">
        <v>4.7629072520000001E-3</v>
      </c>
      <c r="CZ78" s="79">
        <v>5.4372628489999996E-3</v>
      </c>
      <c r="DA78" s="79">
        <v>4.3665453770000001E-3</v>
      </c>
      <c r="DB78" s="79">
        <v>4.9829980920000003E-3</v>
      </c>
      <c r="DC78" s="79">
        <v>5.0862111579999996E-3</v>
      </c>
      <c r="DD78" s="79">
        <v>7.5030445310000004E-3</v>
      </c>
      <c r="DE78" s="80">
        <v>2.0819340564000002E-2</v>
      </c>
      <c r="DF78" s="109">
        <v>1.613298598266</v>
      </c>
      <c r="DG78" s="110">
        <v>0.72432027741399996</v>
      </c>
    </row>
    <row r="79" spans="1:111" s="68" customFormat="1" x14ac:dyDescent="0.15">
      <c r="A79" s="82" t="s">
        <v>179</v>
      </c>
      <c r="B79" s="83" t="s">
        <v>180</v>
      </c>
      <c r="C79" s="84">
        <v>2.3234347462E-2</v>
      </c>
      <c r="D79" s="79">
        <v>7.7601468019000003E-2</v>
      </c>
      <c r="E79" s="79">
        <v>1.668613406E-2</v>
      </c>
      <c r="F79" s="79">
        <v>5.0359562020999997E-2</v>
      </c>
      <c r="G79" s="79">
        <v>1.7269976940000001E-2</v>
      </c>
      <c r="H79" s="79">
        <v>1.6822306347E-2</v>
      </c>
      <c r="I79" s="79">
        <v>2.0825648786E-2</v>
      </c>
      <c r="J79" s="79">
        <v>4.1104140194000001E-2</v>
      </c>
      <c r="K79" s="79">
        <v>2.5379323597999999E-2</v>
      </c>
      <c r="L79" s="79">
        <v>5.1185560955000001E-2</v>
      </c>
      <c r="M79" s="79">
        <v>0</v>
      </c>
      <c r="N79" s="79">
        <v>1.9755933149999998E-2</v>
      </c>
      <c r="O79" s="79">
        <v>2.0115959903999999E-2</v>
      </c>
      <c r="P79" s="79">
        <v>4.4248395894000002E-2</v>
      </c>
      <c r="Q79" s="79">
        <v>3.6057480927E-2</v>
      </c>
      <c r="R79" s="79">
        <v>8.1298947425999996E-2</v>
      </c>
      <c r="S79" s="79">
        <v>5.7108816561000003E-2</v>
      </c>
      <c r="T79" s="79">
        <v>3.3237758775000001E-2</v>
      </c>
      <c r="U79" s="79">
        <v>4.194779396E-2</v>
      </c>
      <c r="V79" s="79">
        <v>2.6902083901999999E-2</v>
      </c>
      <c r="W79" s="79">
        <v>2.2039110736000001E-2</v>
      </c>
      <c r="X79" s="79">
        <v>3.0985623914000001E-2</v>
      </c>
      <c r="Y79" s="79">
        <v>2.9443643767E-2</v>
      </c>
      <c r="Z79" s="79">
        <v>0</v>
      </c>
      <c r="AA79" s="79">
        <v>2.3199986115000001E-2</v>
      </c>
      <c r="AB79" s="79">
        <v>3.5754924250999999E-2</v>
      </c>
      <c r="AC79" s="79">
        <v>1.4111643259E-2</v>
      </c>
      <c r="AD79" s="79">
        <v>3.6292929947000001E-2</v>
      </c>
      <c r="AE79" s="79">
        <v>2.7022043393999998E-2</v>
      </c>
      <c r="AF79" s="79">
        <v>2.3420783521000001E-2</v>
      </c>
      <c r="AG79" s="79">
        <v>2.9376363355999999E-2</v>
      </c>
      <c r="AH79" s="79">
        <v>3.5333940132000002E-2</v>
      </c>
      <c r="AI79" s="79">
        <v>5.3751267824999997E-2</v>
      </c>
      <c r="AJ79" s="79">
        <v>2.116456986E-3</v>
      </c>
      <c r="AK79" s="79">
        <v>3.7881697647000001E-2</v>
      </c>
      <c r="AL79" s="79">
        <v>3.5598563239E-2</v>
      </c>
      <c r="AM79" s="79">
        <v>3.5093500754000001E-2</v>
      </c>
      <c r="AN79" s="79">
        <v>3.4510910728999998E-2</v>
      </c>
      <c r="AO79" s="79">
        <v>4.3134500260999999E-2</v>
      </c>
      <c r="AP79" s="79">
        <v>4.6491850068000003E-2</v>
      </c>
      <c r="AQ79" s="79">
        <v>4.941662443E-2</v>
      </c>
      <c r="AR79" s="79">
        <v>3.5025407915000001E-2</v>
      </c>
      <c r="AS79" s="79">
        <v>2.7436760772E-2</v>
      </c>
      <c r="AT79" s="79">
        <v>2.5968268568999999E-2</v>
      </c>
      <c r="AU79" s="79">
        <v>2.3508772027E-2</v>
      </c>
      <c r="AV79" s="79">
        <v>2.7559200062000001E-2</v>
      </c>
      <c r="AW79" s="79">
        <v>2.8435340738000001E-2</v>
      </c>
      <c r="AX79" s="79">
        <v>2.8603470602000001E-2</v>
      </c>
      <c r="AY79" s="79">
        <v>2.8327447012999999E-2</v>
      </c>
      <c r="AZ79" s="79">
        <v>2.8120690218E-2</v>
      </c>
      <c r="BA79" s="79">
        <v>2.2746611167999999E-2</v>
      </c>
      <c r="BB79" s="79">
        <v>2.7755452694E-2</v>
      </c>
      <c r="BC79" s="79">
        <v>2.616226541E-2</v>
      </c>
      <c r="BD79" s="79">
        <v>2.9180692931999999E-2</v>
      </c>
      <c r="BE79" s="79">
        <v>0</v>
      </c>
      <c r="BF79" s="79">
        <v>3.4988312809999998E-2</v>
      </c>
      <c r="BG79" s="79">
        <v>2.8684405914999999E-2</v>
      </c>
      <c r="BH79" s="79">
        <v>3.354977051E-2</v>
      </c>
      <c r="BI79" s="79">
        <v>2.4858013897E-2</v>
      </c>
      <c r="BJ79" s="79">
        <v>3.2691391099000003E-2</v>
      </c>
      <c r="BK79" s="79">
        <v>0.39893439032099998</v>
      </c>
      <c r="BL79" s="79">
        <v>3.6474458138000002E-2</v>
      </c>
      <c r="BM79" s="79">
        <v>3.7310448032000003E-2</v>
      </c>
      <c r="BN79" s="79">
        <v>3.2229380582999997E-2</v>
      </c>
      <c r="BO79" s="79">
        <v>3.7916761006999998E-2</v>
      </c>
      <c r="BP79" s="79">
        <v>2.8740096388999999E-2</v>
      </c>
      <c r="BQ79" s="79">
        <v>3.8887105461E-2</v>
      </c>
      <c r="BR79" s="79">
        <v>1.7909643515999999E-2</v>
      </c>
      <c r="BS79" s="79">
        <v>3.2575570829999997E-2</v>
      </c>
      <c r="BT79" s="79">
        <v>1.0921206005E-2</v>
      </c>
      <c r="BU79" s="79">
        <v>1.5637032682E-2</v>
      </c>
      <c r="BV79" s="79">
        <v>5.6255942340000002E-3</v>
      </c>
      <c r="BW79" s="79">
        <v>4.3220383619999997E-3</v>
      </c>
      <c r="BX79" s="79">
        <v>2.6174378800000002E-3</v>
      </c>
      <c r="BY79" s="79">
        <v>8.2286452890000007E-3</v>
      </c>
      <c r="BZ79" s="79">
        <v>1.009154849238</v>
      </c>
      <c r="CA79" s="79">
        <v>1.8599862315999999E-2</v>
      </c>
      <c r="CB79" s="79">
        <v>1.0586587709000001E-2</v>
      </c>
      <c r="CC79" s="79">
        <v>1.7057382491999999E-2</v>
      </c>
      <c r="CD79" s="79">
        <v>7.0848745369999997E-3</v>
      </c>
      <c r="CE79" s="79">
        <v>8.0543891309999994E-3</v>
      </c>
      <c r="CF79" s="79">
        <v>1.3009408343E-2</v>
      </c>
      <c r="CG79" s="79">
        <v>9.1240193826999993E-2</v>
      </c>
      <c r="CH79" s="79">
        <v>1.3521488052E-2</v>
      </c>
      <c r="CI79" s="79">
        <v>1.5459537458E-2</v>
      </c>
      <c r="CJ79" s="79">
        <v>1.2562514814E-2</v>
      </c>
      <c r="CK79" s="79">
        <v>1.8089363553999999E-2</v>
      </c>
      <c r="CL79" s="79">
        <v>3.2069056189000002E-2</v>
      </c>
      <c r="CM79" s="79">
        <v>1.3530483843999999E-2</v>
      </c>
      <c r="CN79" s="79">
        <v>9.3103570479999998E-3</v>
      </c>
      <c r="CO79" s="79">
        <v>1.8750679696999999E-2</v>
      </c>
      <c r="CP79" s="79">
        <v>1.6942493975E-2</v>
      </c>
      <c r="CQ79" s="79">
        <v>1.2039899438000001E-2</v>
      </c>
      <c r="CR79" s="79">
        <v>1.2675685258999999E-2</v>
      </c>
      <c r="CS79" s="79">
        <v>9.9967698779999999E-3</v>
      </c>
      <c r="CT79" s="79">
        <v>2.0750861826999999E-2</v>
      </c>
      <c r="CU79" s="79">
        <v>9.2359535409999999E-3</v>
      </c>
      <c r="CV79" s="79">
        <v>1.8140365415000002E-2</v>
      </c>
      <c r="CW79" s="79">
        <v>2.3687084676E-2</v>
      </c>
      <c r="CX79" s="79">
        <v>7.9818271690000001E-3</v>
      </c>
      <c r="CY79" s="79">
        <v>1.8384766287999999E-2</v>
      </c>
      <c r="CZ79" s="79">
        <v>3.0473638678999999E-2</v>
      </c>
      <c r="DA79" s="79">
        <v>1.0542033427999999E-2</v>
      </c>
      <c r="DB79" s="79">
        <v>1.0223034650000001E-2</v>
      </c>
      <c r="DC79" s="79">
        <v>2.3866905234000001E-2</v>
      </c>
      <c r="DD79" s="79">
        <v>7.9348341183999999E-2</v>
      </c>
      <c r="DE79" s="80">
        <v>5.1701995110000003E-2</v>
      </c>
      <c r="DF79" s="109">
        <v>4.2321227702900002</v>
      </c>
      <c r="DG79" s="110">
        <v>1.9000898794079999</v>
      </c>
    </row>
    <row r="80" spans="1:111" s="68" customFormat="1" x14ac:dyDescent="0.15">
      <c r="A80" s="82" t="s">
        <v>181</v>
      </c>
      <c r="B80" s="83" t="s">
        <v>182</v>
      </c>
      <c r="C80" s="84">
        <v>6.1501620303E-2</v>
      </c>
      <c r="D80" s="79">
        <v>3.8609141180000001E-2</v>
      </c>
      <c r="E80" s="79">
        <v>2.4534776340000002E-2</v>
      </c>
      <c r="F80" s="79">
        <v>3.6950521515000001E-2</v>
      </c>
      <c r="G80" s="79">
        <v>3.8580791873000002E-2</v>
      </c>
      <c r="H80" s="79">
        <v>5.0422967678000002E-2</v>
      </c>
      <c r="I80" s="79">
        <v>0.27760544050500002</v>
      </c>
      <c r="J80" s="79">
        <v>3.0699013085999999E-2</v>
      </c>
      <c r="K80" s="79">
        <v>1.9610760479999999E-2</v>
      </c>
      <c r="L80" s="79">
        <v>3.6604027735000003E-2</v>
      </c>
      <c r="M80" s="79">
        <v>0</v>
      </c>
      <c r="N80" s="79">
        <v>2.5291494567E-2</v>
      </c>
      <c r="O80" s="79">
        <v>2.1805873528000001E-2</v>
      </c>
      <c r="P80" s="79">
        <v>3.4927254105E-2</v>
      </c>
      <c r="Q80" s="79">
        <v>2.6338355657E-2</v>
      </c>
      <c r="R80" s="79">
        <v>2.7284527077E-2</v>
      </c>
      <c r="S80" s="79">
        <v>1.9071205425000001E-2</v>
      </c>
      <c r="T80" s="79">
        <v>2.0767416229999999E-2</v>
      </c>
      <c r="U80" s="79">
        <v>2.4530698098000001E-2</v>
      </c>
      <c r="V80" s="79">
        <v>3.1270784537000003E-2</v>
      </c>
      <c r="W80" s="79">
        <v>3.1324131597000003E-2</v>
      </c>
      <c r="X80" s="79">
        <v>2.5354149334999999E-2</v>
      </c>
      <c r="Y80" s="79">
        <v>2.1749389266000001E-2</v>
      </c>
      <c r="Z80" s="79">
        <v>0</v>
      </c>
      <c r="AA80" s="79">
        <v>1.3995675084E-2</v>
      </c>
      <c r="AB80" s="79">
        <v>2.0327918614999999E-2</v>
      </c>
      <c r="AC80" s="79">
        <v>3.2679510708000001E-2</v>
      </c>
      <c r="AD80" s="79">
        <v>4.2494118594999998E-2</v>
      </c>
      <c r="AE80" s="79">
        <v>1.5163662748E-2</v>
      </c>
      <c r="AF80" s="79">
        <v>1.3682781248000001E-2</v>
      </c>
      <c r="AG80" s="79">
        <v>2.9134826948000001E-2</v>
      </c>
      <c r="AH80" s="79">
        <v>3.3870670247000002E-2</v>
      </c>
      <c r="AI80" s="79">
        <v>6.5949482441999996E-2</v>
      </c>
      <c r="AJ80" s="79">
        <v>2.1325029852000001E-2</v>
      </c>
      <c r="AK80" s="79">
        <v>3.8267996675999998E-2</v>
      </c>
      <c r="AL80" s="79">
        <v>9.4762718430000004E-2</v>
      </c>
      <c r="AM80" s="79">
        <v>6.0970763827E-2</v>
      </c>
      <c r="AN80" s="79">
        <v>2.4808422055000001E-2</v>
      </c>
      <c r="AO80" s="79">
        <v>4.3657062668999998E-2</v>
      </c>
      <c r="AP80" s="79">
        <v>0.11580860537400001</v>
      </c>
      <c r="AQ80" s="79">
        <v>6.5089075731000007E-2</v>
      </c>
      <c r="AR80" s="79">
        <v>3.6748619636999998E-2</v>
      </c>
      <c r="AS80" s="79">
        <v>3.1230148804000001E-2</v>
      </c>
      <c r="AT80" s="79">
        <v>2.3750343744999999E-2</v>
      </c>
      <c r="AU80" s="79">
        <v>2.1766514579000001E-2</v>
      </c>
      <c r="AV80" s="79">
        <v>2.3653812393E-2</v>
      </c>
      <c r="AW80" s="79">
        <v>1.4161991091E-2</v>
      </c>
      <c r="AX80" s="79">
        <v>1.9085103544999999E-2</v>
      </c>
      <c r="AY80" s="79">
        <v>2.2917388213999999E-2</v>
      </c>
      <c r="AZ80" s="79">
        <v>2.0346047974000001E-2</v>
      </c>
      <c r="BA80" s="79">
        <v>1.5473152711999999E-2</v>
      </c>
      <c r="BB80" s="79">
        <v>2.2599444941999999E-2</v>
      </c>
      <c r="BC80" s="79">
        <v>1.6448059290999999E-2</v>
      </c>
      <c r="BD80" s="79">
        <v>1.7016737917999999E-2</v>
      </c>
      <c r="BE80" s="79">
        <v>0</v>
      </c>
      <c r="BF80" s="79">
        <v>1.9898434374999999E-2</v>
      </c>
      <c r="BG80" s="79">
        <v>2.0137508262E-2</v>
      </c>
      <c r="BH80" s="79">
        <v>2.4889569157999999E-2</v>
      </c>
      <c r="BI80" s="79">
        <v>1.6420573369000002E-2</v>
      </c>
      <c r="BJ80" s="79">
        <v>5.2361727673999998E-2</v>
      </c>
      <c r="BK80" s="79">
        <v>1.9936161511E-2</v>
      </c>
      <c r="BL80" s="79">
        <v>3.5388404741000003E-2</v>
      </c>
      <c r="BM80" s="79">
        <v>3.8623834202000003E-2</v>
      </c>
      <c r="BN80" s="79">
        <v>4.1715397644E-2</v>
      </c>
      <c r="BO80" s="79">
        <v>3.5493233988E-2</v>
      </c>
      <c r="BP80" s="79">
        <v>2.7660513518000002E-2</v>
      </c>
      <c r="BQ80" s="79">
        <v>3.1953863525000001E-2</v>
      </c>
      <c r="BR80" s="79">
        <v>1.7218180259000002E-2</v>
      </c>
      <c r="BS80" s="79">
        <v>2.8556346063000001E-2</v>
      </c>
      <c r="BT80" s="79">
        <v>4.2270007278000003E-2</v>
      </c>
      <c r="BU80" s="79">
        <v>1.4047614296E-2</v>
      </c>
      <c r="BV80" s="79">
        <v>1.0169391738E-2</v>
      </c>
      <c r="BW80" s="79">
        <v>7.2812994159999998E-3</v>
      </c>
      <c r="BX80" s="79">
        <v>3.5295170450000001E-3</v>
      </c>
      <c r="BY80" s="79">
        <v>9.0937540859999996E-3</v>
      </c>
      <c r="BZ80" s="79">
        <v>8.1614253360000003E-3</v>
      </c>
      <c r="CA80" s="79">
        <v>1.0246028545679999</v>
      </c>
      <c r="CB80" s="79">
        <v>1.3921330955E-2</v>
      </c>
      <c r="CC80" s="79">
        <v>1.7779984990000001E-2</v>
      </c>
      <c r="CD80" s="79">
        <v>7.5569727140000001E-3</v>
      </c>
      <c r="CE80" s="79">
        <v>8.4748142039999998E-3</v>
      </c>
      <c r="CF80" s="79">
        <v>1.0955045569E-2</v>
      </c>
      <c r="CG80" s="79">
        <v>1.2267111656E-2</v>
      </c>
      <c r="CH80" s="79">
        <v>1.4928941018E-2</v>
      </c>
      <c r="CI80" s="79">
        <v>1.4845988838E-2</v>
      </c>
      <c r="CJ80" s="79">
        <v>2.1335835356000001E-2</v>
      </c>
      <c r="CK80" s="79">
        <v>1.3843045918999999E-2</v>
      </c>
      <c r="CL80" s="79">
        <v>2.4457664008999999E-2</v>
      </c>
      <c r="CM80" s="79">
        <v>1.9530750480000001E-2</v>
      </c>
      <c r="CN80" s="79">
        <v>1.5771775108999998E-2</v>
      </c>
      <c r="CO80" s="79">
        <v>1.5533954363999999E-2</v>
      </c>
      <c r="CP80" s="79">
        <v>1.3182979442E-2</v>
      </c>
      <c r="CQ80" s="79">
        <v>1.1874413869999999E-2</v>
      </c>
      <c r="CR80" s="79">
        <v>1.3993294662E-2</v>
      </c>
      <c r="CS80" s="79">
        <v>1.3761225445000001E-2</v>
      </c>
      <c r="CT80" s="79">
        <v>2.0858090459E-2</v>
      </c>
      <c r="CU80" s="79">
        <v>1.7553966210999999E-2</v>
      </c>
      <c r="CV80" s="79">
        <v>2.3734224492000001E-2</v>
      </c>
      <c r="CW80" s="79">
        <v>1.8205996427E-2</v>
      </c>
      <c r="CX80" s="79">
        <v>1.2723220552E-2</v>
      </c>
      <c r="CY80" s="79">
        <v>4.2649740435999998E-2</v>
      </c>
      <c r="CZ80" s="79">
        <v>1.9842440267000001E-2</v>
      </c>
      <c r="DA80" s="79">
        <v>2.2236123989999999E-2</v>
      </c>
      <c r="DB80" s="79">
        <v>2.6939253242999998E-2</v>
      </c>
      <c r="DC80" s="79">
        <v>3.4546647748000002E-2</v>
      </c>
      <c r="DD80" s="79">
        <v>2.9869854838E-2</v>
      </c>
      <c r="DE80" s="80">
        <v>2.4338513528999999E-2</v>
      </c>
      <c r="DF80" s="109">
        <v>4.0289428390530002</v>
      </c>
      <c r="DG80" s="110">
        <v>1.808868487214</v>
      </c>
    </row>
    <row r="81" spans="1:111" s="68" customFormat="1" x14ac:dyDescent="0.15">
      <c r="A81" s="82" t="s">
        <v>183</v>
      </c>
      <c r="B81" s="83" t="s">
        <v>184</v>
      </c>
      <c r="C81" s="84">
        <v>6.4919356959999997E-3</v>
      </c>
      <c r="D81" s="79">
        <v>1.4185882193E-2</v>
      </c>
      <c r="E81" s="79">
        <v>2.6817547870000001E-3</v>
      </c>
      <c r="F81" s="79">
        <v>3.8287622259999998E-3</v>
      </c>
      <c r="G81" s="79">
        <v>5.1283999729999996E-3</v>
      </c>
      <c r="H81" s="79">
        <v>3.8106540549999999E-3</v>
      </c>
      <c r="I81" s="79">
        <v>5.2684405290000002E-3</v>
      </c>
      <c r="J81" s="79">
        <v>6.107895183E-3</v>
      </c>
      <c r="K81" s="79">
        <v>4.1060162219999996E-3</v>
      </c>
      <c r="L81" s="79">
        <v>1.0748919912999999E-2</v>
      </c>
      <c r="M81" s="79">
        <v>0</v>
      </c>
      <c r="N81" s="79">
        <v>2.9051858980000001E-3</v>
      </c>
      <c r="O81" s="79">
        <v>2.3160984449999999E-3</v>
      </c>
      <c r="P81" s="79">
        <v>6.7047654829999999E-3</v>
      </c>
      <c r="Q81" s="79">
        <v>7.4140013629999998E-3</v>
      </c>
      <c r="R81" s="79">
        <v>1.4865176472999999E-2</v>
      </c>
      <c r="S81" s="79">
        <v>8.242477715E-3</v>
      </c>
      <c r="T81" s="79">
        <v>4.8290386979999997E-3</v>
      </c>
      <c r="U81" s="79">
        <v>1.4362532882E-2</v>
      </c>
      <c r="V81" s="79">
        <v>1.5112949751000001E-2</v>
      </c>
      <c r="W81" s="79">
        <v>1.3406357872999999E-2</v>
      </c>
      <c r="X81" s="79">
        <v>1.1660647596999999E-2</v>
      </c>
      <c r="Y81" s="79">
        <v>1.1599905105000001E-2</v>
      </c>
      <c r="Z81" s="79">
        <v>0</v>
      </c>
      <c r="AA81" s="79">
        <v>4.3339108939999997E-3</v>
      </c>
      <c r="AB81" s="79">
        <v>8.4829493410000009E-3</v>
      </c>
      <c r="AC81" s="79">
        <v>1.1030945649E-2</v>
      </c>
      <c r="AD81" s="79">
        <v>4.1604156268999999E-2</v>
      </c>
      <c r="AE81" s="79">
        <v>5.6838687239999996E-3</v>
      </c>
      <c r="AF81" s="79">
        <v>4.376459452E-3</v>
      </c>
      <c r="AG81" s="79">
        <v>3.9605812000000004E-3</v>
      </c>
      <c r="AH81" s="79">
        <v>9.0503898270000004E-3</v>
      </c>
      <c r="AI81" s="79">
        <v>1.6377968805E-2</v>
      </c>
      <c r="AJ81" s="79">
        <v>4.6876951099999997E-4</v>
      </c>
      <c r="AK81" s="79">
        <v>1.1856855229000001E-2</v>
      </c>
      <c r="AL81" s="79">
        <v>2.4281563777000002E-2</v>
      </c>
      <c r="AM81" s="79">
        <v>1.8586894034E-2</v>
      </c>
      <c r="AN81" s="79">
        <v>1.2961263880000001E-2</v>
      </c>
      <c r="AO81" s="79">
        <v>1.8496586108999999E-2</v>
      </c>
      <c r="AP81" s="79">
        <v>3.6920131352999999E-2</v>
      </c>
      <c r="AQ81" s="79">
        <v>2.2297331430000001E-2</v>
      </c>
      <c r="AR81" s="79">
        <v>1.1971379274000001E-2</v>
      </c>
      <c r="AS81" s="79">
        <v>9.6840848609999995E-3</v>
      </c>
      <c r="AT81" s="79">
        <v>6.9008085690000004E-3</v>
      </c>
      <c r="AU81" s="79">
        <v>6.3740943390000002E-3</v>
      </c>
      <c r="AV81" s="79">
        <v>5.6611337309999997E-3</v>
      </c>
      <c r="AW81" s="79">
        <v>4.0173092699999999E-3</v>
      </c>
      <c r="AX81" s="79">
        <v>5.8347715980000001E-3</v>
      </c>
      <c r="AY81" s="79">
        <v>7.2878503670000001E-3</v>
      </c>
      <c r="AZ81" s="79">
        <v>5.7439455110000004E-3</v>
      </c>
      <c r="BA81" s="79">
        <v>3.7645344990000001E-3</v>
      </c>
      <c r="BB81" s="79">
        <v>6.4183887209999999E-3</v>
      </c>
      <c r="BC81" s="79">
        <v>5.2009948639999996E-3</v>
      </c>
      <c r="BD81" s="79">
        <v>3.8853797320000001E-3</v>
      </c>
      <c r="BE81" s="79">
        <v>0</v>
      </c>
      <c r="BF81" s="79">
        <v>1.0854316221000001E-2</v>
      </c>
      <c r="BG81" s="79">
        <v>8.0236974460000006E-3</v>
      </c>
      <c r="BH81" s="79">
        <v>9.726655842E-3</v>
      </c>
      <c r="BI81" s="79">
        <v>6.1778710230000001E-3</v>
      </c>
      <c r="BJ81" s="79">
        <v>5.3378815139999997E-3</v>
      </c>
      <c r="BK81" s="79">
        <v>0.14762851497599999</v>
      </c>
      <c r="BL81" s="79">
        <v>5.3221757879999996E-3</v>
      </c>
      <c r="BM81" s="79">
        <v>5.7246500469999998E-3</v>
      </c>
      <c r="BN81" s="79">
        <v>6.8567521850000004E-3</v>
      </c>
      <c r="BO81" s="79">
        <v>8.1588495179999998E-3</v>
      </c>
      <c r="BP81" s="79">
        <v>1.3412183821E-2</v>
      </c>
      <c r="BQ81" s="79">
        <v>1.0679423218E-2</v>
      </c>
      <c r="BR81" s="79">
        <v>2.7168085880000001E-3</v>
      </c>
      <c r="BS81" s="79">
        <v>3.113145958E-3</v>
      </c>
      <c r="BT81" s="79">
        <v>1.763102134E-3</v>
      </c>
      <c r="BU81" s="79">
        <v>1.2422888369999999E-3</v>
      </c>
      <c r="BV81" s="79">
        <v>8.2133830100000001E-4</v>
      </c>
      <c r="BW81" s="79">
        <v>5.45367556E-4</v>
      </c>
      <c r="BX81" s="79">
        <v>2.9656768799999998E-4</v>
      </c>
      <c r="BY81" s="79">
        <v>1.7206816029999999E-3</v>
      </c>
      <c r="BZ81" s="79">
        <v>5.6558899980000002E-3</v>
      </c>
      <c r="CA81" s="79">
        <v>1.3661291519E-2</v>
      </c>
      <c r="CB81" s="79">
        <v>1.3320581430830001</v>
      </c>
      <c r="CC81" s="79">
        <v>7.0432921550000003E-3</v>
      </c>
      <c r="CD81" s="79">
        <v>1.1555882280000001E-3</v>
      </c>
      <c r="CE81" s="79">
        <v>1.4547478360000001E-3</v>
      </c>
      <c r="CF81" s="79">
        <v>1.5001731949999999E-3</v>
      </c>
      <c r="CG81" s="79">
        <v>3.7132782720000002E-3</v>
      </c>
      <c r="CH81" s="79">
        <v>1.111830838E-3</v>
      </c>
      <c r="CI81" s="79">
        <v>1.550114659E-3</v>
      </c>
      <c r="CJ81" s="79">
        <v>1.5713912250000001E-3</v>
      </c>
      <c r="CK81" s="79">
        <v>1.360152298E-3</v>
      </c>
      <c r="CL81" s="79">
        <v>3.6109792650000001E-3</v>
      </c>
      <c r="CM81" s="79">
        <v>1.553900698E-3</v>
      </c>
      <c r="CN81" s="79">
        <v>1.4771987499999999E-3</v>
      </c>
      <c r="CO81" s="79">
        <v>2.3412721839999998E-3</v>
      </c>
      <c r="CP81" s="79">
        <v>1.9798293430000002E-3</v>
      </c>
      <c r="CQ81" s="79">
        <v>1.8619659829999999E-3</v>
      </c>
      <c r="CR81" s="79">
        <v>1.65048715E-3</v>
      </c>
      <c r="CS81" s="79">
        <v>1.470377136E-3</v>
      </c>
      <c r="CT81" s="79">
        <v>1.882349544E-3</v>
      </c>
      <c r="CU81" s="79">
        <v>1.342113073E-3</v>
      </c>
      <c r="CV81" s="79">
        <v>1.9684280199999999E-3</v>
      </c>
      <c r="CW81" s="79">
        <v>4.9568747170000002E-3</v>
      </c>
      <c r="CX81" s="79">
        <v>9.5995316600000003E-4</v>
      </c>
      <c r="CY81" s="79">
        <v>2.840556906E-3</v>
      </c>
      <c r="CZ81" s="79">
        <v>3.5639119839999999E-3</v>
      </c>
      <c r="DA81" s="79">
        <v>2.019773196E-3</v>
      </c>
      <c r="DB81" s="79">
        <v>1.918503332E-3</v>
      </c>
      <c r="DC81" s="79">
        <v>2.0846515850000001E-3</v>
      </c>
      <c r="DD81" s="79">
        <v>1.0113559956000001E-2</v>
      </c>
      <c r="DE81" s="80">
        <v>3.056260197E-3</v>
      </c>
      <c r="DF81" s="109">
        <v>2.1839042106340001</v>
      </c>
      <c r="DG81" s="110">
        <v>0.98050423238100004</v>
      </c>
    </row>
    <row r="82" spans="1:111" s="68" customFormat="1" x14ac:dyDescent="0.15">
      <c r="A82" s="82" t="s">
        <v>185</v>
      </c>
      <c r="B82" s="83" t="s">
        <v>186</v>
      </c>
      <c r="C82" s="84">
        <v>1.6248400149999999E-3</v>
      </c>
      <c r="D82" s="79">
        <v>1.933370662E-3</v>
      </c>
      <c r="E82" s="79">
        <v>3.9769274919999997E-3</v>
      </c>
      <c r="F82" s="79">
        <v>8.2287559199999995E-4</v>
      </c>
      <c r="G82" s="79">
        <v>1.748426858E-3</v>
      </c>
      <c r="H82" s="79">
        <v>6.4315828850000003E-3</v>
      </c>
      <c r="I82" s="79">
        <v>2.5346544299999999E-3</v>
      </c>
      <c r="J82" s="79">
        <v>1.9459451119999999E-3</v>
      </c>
      <c r="K82" s="79">
        <v>1.6781477919999999E-3</v>
      </c>
      <c r="L82" s="79">
        <v>2.149741581E-3</v>
      </c>
      <c r="M82" s="79">
        <v>0</v>
      </c>
      <c r="N82" s="79">
        <v>2.2543010799999999E-3</v>
      </c>
      <c r="O82" s="79">
        <v>4.7782617449999999E-3</v>
      </c>
      <c r="P82" s="79">
        <v>2.1637569930000001E-3</v>
      </c>
      <c r="Q82" s="79">
        <v>3.5400062910000002E-3</v>
      </c>
      <c r="R82" s="79">
        <v>3.0887087719999999E-3</v>
      </c>
      <c r="S82" s="79">
        <v>2.62595688E-3</v>
      </c>
      <c r="T82" s="79">
        <v>3.3222330480000002E-3</v>
      </c>
      <c r="U82" s="79">
        <v>3.0468762040000001E-3</v>
      </c>
      <c r="V82" s="79">
        <v>2.4450753180000001E-3</v>
      </c>
      <c r="W82" s="79">
        <v>3.954346139E-3</v>
      </c>
      <c r="X82" s="79">
        <v>3.1172003010000002E-3</v>
      </c>
      <c r="Y82" s="79">
        <v>3.1785815520000002E-3</v>
      </c>
      <c r="Z82" s="79">
        <v>0</v>
      </c>
      <c r="AA82" s="79">
        <v>7.1067832509999996E-3</v>
      </c>
      <c r="AB82" s="79">
        <v>3.1329912249999999E-3</v>
      </c>
      <c r="AC82" s="79">
        <v>4.2890247220000004E-3</v>
      </c>
      <c r="AD82" s="79">
        <v>5.1729226470000004E-3</v>
      </c>
      <c r="AE82" s="79">
        <v>2.8007895630000001E-3</v>
      </c>
      <c r="AF82" s="79">
        <v>2.6066029829999999E-3</v>
      </c>
      <c r="AG82" s="79">
        <v>2.8435491139999999E-3</v>
      </c>
      <c r="AH82" s="79">
        <v>2.605223823E-3</v>
      </c>
      <c r="AI82" s="79">
        <v>2.2600025540000001E-3</v>
      </c>
      <c r="AJ82" s="79">
        <v>4.8268261999999997E-4</v>
      </c>
      <c r="AK82" s="79">
        <v>2.3633317780000001E-3</v>
      </c>
      <c r="AL82" s="79">
        <v>2.009023977E-3</v>
      </c>
      <c r="AM82" s="79">
        <v>2.1481411749999998E-3</v>
      </c>
      <c r="AN82" s="79">
        <v>2.4914077890000001E-3</v>
      </c>
      <c r="AO82" s="79">
        <v>2.0711157390000002E-3</v>
      </c>
      <c r="AP82" s="79">
        <v>1.8212476940000001E-3</v>
      </c>
      <c r="AQ82" s="79">
        <v>2.144535731E-3</v>
      </c>
      <c r="AR82" s="79">
        <v>3.1760811159999998E-3</v>
      </c>
      <c r="AS82" s="79">
        <v>2.1866297649999998E-3</v>
      </c>
      <c r="AT82" s="79">
        <v>3.4192917480000001E-3</v>
      </c>
      <c r="AU82" s="79">
        <v>2.8214546299999998E-3</v>
      </c>
      <c r="AV82" s="79">
        <v>2.6774097260000001E-3</v>
      </c>
      <c r="AW82" s="79">
        <v>2.3267349600000001E-3</v>
      </c>
      <c r="AX82" s="79">
        <v>3.1572406939999998E-3</v>
      </c>
      <c r="AY82" s="79">
        <v>2.8292387170000001E-3</v>
      </c>
      <c r="AZ82" s="79">
        <v>3.4385468509999999E-3</v>
      </c>
      <c r="BA82" s="79">
        <v>4.2585396030000002E-3</v>
      </c>
      <c r="BB82" s="79">
        <v>2.7738564890000001E-3</v>
      </c>
      <c r="BC82" s="79">
        <v>3.2842929120000001E-3</v>
      </c>
      <c r="BD82" s="79">
        <v>2.8675245520000002E-3</v>
      </c>
      <c r="BE82" s="79">
        <v>0</v>
      </c>
      <c r="BF82" s="79">
        <v>2.1181636239999998E-3</v>
      </c>
      <c r="BG82" s="79">
        <v>2.4603282459999998E-3</v>
      </c>
      <c r="BH82" s="79">
        <v>2.0547756220000001E-3</v>
      </c>
      <c r="BI82" s="79">
        <v>2.0232259360000002E-3</v>
      </c>
      <c r="BJ82" s="79">
        <v>2.8503570900000001E-3</v>
      </c>
      <c r="BK82" s="79">
        <v>1.4559324129999999E-3</v>
      </c>
      <c r="BL82" s="79">
        <v>1.952545911E-3</v>
      </c>
      <c r="BM82" s="79">
        <v>2.3539802029999999E-3</v>
      </c>
      <c r="BN82" s="79">
        <v>2.009283797E-3</v>
      </c>
      <c r="BO82" s="79">
        <v>1.9082055920000001E-3</v>
      </c>
      <c r="BP82" s="79">
        <v>3.4622202320000002E-3</v>
      </c>
      <c r="BQ82" s="79">
        <v>3.9433374479999998E-3</v>
      </c>
      <c r="BR82" s="79">
        <v>2.7468824619999999E-3</v>
      </c>
      <c r="BS82" s="79">
        <v>5.8236055079999996E-3</v>
      </c>
      <c r="BT82" s="79">
        <v>4.7055848630000001E-3</v>
      </c>
      <c r="BU82" s="79">
        <v>3.2262100929999998E-3</v>
      </c>
      <c r="BV82" s="79">
        <v>1.5236281699999999E-3</v>
      </c>
      <c r="BW82" s="79">
        <v>1.031657655E-3</v>
      </c>
      <c r="BX82" s="79">
        <v>4.4736697699999998E-4</v>
      </c>
      <c r="BY82" s="79">
        <v>1.2375120040000001E-3</v>
      </c>
      <c r="BZ82" s="79">
        <v>1.5578219569999999E-3</v>
      </c>
      <c r="CA82" s="79">
        <v>3.3685036290000002E-3</v>
      </c>
      <c r="CB82" s="79">
        <v>1.9748127549999999E-3</v>
      </c>
      <c r="CC82" s="79">
        <v>1.0071839490009999</v>
      </c>
      <c r="CD82" s="79">
        <v>3.3399132610000002E-3</v>
      </c>
      <c r="CE82" s="79">
        <v>1.581706652E-3</v>
      </c>
      <c r="CF82" s="79">
        <v>2.2516316120000002E-3</v>
      </c>
      <c r="CG82" s="79">
        <v>2.8075935169000001E-2</v>
      </c>
      <c r="CH82" s="79">
        <v>3.8718378889999999E-3</v>
      </c>
      <c r="CI82" s="79">
        <v>1.0398018316999999E-2</v>
      </c>
      <c r="CJ82" s="79">
        <v>6.6943010620000003E-3</v>
      </c>
      <c r="CK82" s="79">
        <v>6.783108526E-3</v>
      </c>
      <c r="CL82" s="79">
        <v>1.9162942826E-2</v>
      </c>
      <c r="CM82" s="79">
        <v>2.526348716E-3</v>
      </c>
      <c r="CN82" s="79">
        <v>4.6768519850000001E-3</v>
      </c>
      <c r="CO82" s="79">
        <v>7.5461237439999997E-3</v>
      </c>
      <c r="CP82" s="79">
        <v>3.1932668279999999E-3</v>
      </c>
      <c r="CQ82" s="79">
        <v>1.687198496E-3</v>
      </c>
      <c r="CR82" s="79">
        <v>1.6034136599999999E-3</v>
      </c>
      <c r="CS82" s="79">
        <v>1.2892172040000001E-3</v>
      </c>
      <c r="CT82" s="79">
        <v>6.3991864229999999E-3</v>
      </c>
      <c r="CU82" s="79">
        <v>2.994874486E-3</v>
      </c>
      <c r="CV82" s="79">
        <v>1.0446513003999999E-2</v>
      </c>
      <c r="CW82" s="79">
        <v>2.3587289219999998E-3</v>
      </c>
      <c r="CX82" s="79">
        <v>3.9990881450000003E-3</v>
      </c>
      <c r="CY82" s="79">
        <v>2.676528452E-3</v>
      </c>
      <c r="CZ82" s="79">
        <v>2.3494516760000001E-3</v>
      </c>
      <c r="DA82" s="79">
        <v>2.8006387689999998E-3</v>
      </c>
      <c r="DB82" s="79">
        <v>2.8220318999999999E-3</v>
      </c>
      <c r="DC82" s="79">
        <v>3.2434777459999999E-3</v>
      </c>
      <c r="DD82" s="79">
        <v>3.2384710519999999E-3</v>
      </c>
      <c r="DE82" s="80">
        <v>8.1244256589999998E-3</v>
      </c>
      <c r="DF82" s="109">
        <v>1.36948315826</v>
      </c>
      <c r="DG82" s="110">
        <v>0.61485482115400003</v>
      </c>
    </row>
    <row r="83" spans="1:111" s="68" customFormat="1" x14ac:dyDescent="0.15">
      <c r="A83" s="82" t="s">
        <v>187</v>
      </c>
      <c r="B83" s="83" t="s">
        <v>188</v>
      </c>
      <c r="C83" s="84">
        <v>1.7942275770000001E-3</v>
      </c>
      <c r="D83" s="79">
        <v>5.6165245579999998E-3</v>
      </c>
      <c r="E83" s="79">
        <v>1.1966271960000001E-3</v>
      </c>
      <c r="F83" s="79">
        <v>8.6660736899999997E-4</v>
      </c>
      <c r="G83" s="79">
        <v>1.565750661E-3</v>
      </c>
      <c r="H83" s="79">
        <v>7.5685344699999999E-4</v>
      </c>
      <c r="I83" s="79">
        <v>9.7101708799999999E-4</v>
      </c>
      <c r="J83" s="79">
        <v>3.5751530809999999E-3</v>
      </c>
      <c r="K83" s="79">
        <v>1.776783236E-3</v>
      </c>
      <c r="L83" s="79">
        <v>3.8650476960000002E-3</v>
      </c>
      <c r="M83" s="79">
        <v>0</v>
      </c>
      <c r="N83" s="79">
        <v>1.2965206229999999E-3</v>
      </c>
      <c r="O83" s="79">
        <v>1.3303478860000001E-3</v>
      </c>
      <c r="P83" s="79">
        <v>2.6838979870000002E-3</v>
      </c>
      <c r="Q83" s="79">
        <v>2.3867779409999998E-3</v>
      </c>
      <c r="R83" s="79">
        <v>7.4909392140000003E-3</v>
      </c>
      <c r="S83" s="79">
        <v>4.9232588550000003E-3</v>
      </c>
      <c r="T83" s="79">
        <v>3.143496212E-3</v>
      </c>
      <c r="U83" s="79">
        <v>2.4436860740000002E-3</v>
      </c>
      <c r="V83" s="79">
        <v>1.97174338E-3</v>
      </c>
      <c r="W83" s="79">
        <v>2.4702854769999998E-3</v>
      </c>
      <c r="X83" s="79">
        <v>2.8533352490000001E-3</v>
      </c>
      <c r="Y83" s="79">
        <v>2.848602004E-3</v>
      </c>
      <c r="Z83" s="79">
        <v>0</v>
      </c>
      <c r="AA83" s="79">
        <v>1.6580351809999999E-3</v>
      </c>
      <c r="AB83" s="79">
        <v>3.0009957479999998E-3</v>
      </c>
      <c r="AC83" s="79">
        <v>1.299459763E-3</v>
      </c>
      <c r="AD83" s="79">
        <v>1.9785744479999998E-3</v>
      </c>
      <c r="AE83" s="79">
        <v>1.9931934189999999E-3</v>
      </c>
      <c r="AF83" s="79">
        <v>1.5999149979999999E-3</v>
      </c>
      <c r="AG83" s="79">
        <v>2.060768787E-3</v>
      </c>
      <c r="AH83" s="79">
        <v>2.3162857070000002E-3</v>
      </c>
      <c r="AI83" s="79">
        <v>4.5922810999999997E-3</v>
      </c>
      <c r="AJ83" s="79">
        <v>1.0353068499999999E-4</v>
      </c>
      <c r="AK83" s="79">
        <v>2.9861671140000001E-3</v>
      </c>
      <c r="AL83" s="79">
        <v>2.4197301919999998E-3</v>
      </c>
      <c r="AM83" s="79">
        <v>2.2256208720000002E-3</v>
      </c>
      <c r="AN83" s="79">
        <v>2.2983862800000001E-3</v>
      </c>
      <c r="AO83" s="79">
        <v>2.8733131010000002E-3</v>
      </c>
      <c r="AP83" s="79">
        <v>1.4427275649999999E-3</v>
      </c>
      <c r="AQ83" s="79">
        <v>2.2507073229999998E-3</v>
      </c>
      <c r="AR83" s="79">
        <v>2.161586012E-3</v>
      </c>
      <c r="AS83" s="79">
        <v>1.6913311260000001E-3</v>
      </c>
      <c r="AT83" s="79">
        <v>1.5445787839999999E-3</v>
      </c>
      <c r="AU83" s="79">
        <v>1.469861872E-3</v>
      </c>
      <c r="AV83" s="79">
        <v>1.8081976530000001E-3</v>
      </c>
      <c r="AW83" s="79">
        <v>1.76525887E-3</v>
      </c>
      <c r="AX83" s="79">
        <v>1.783611171E-3</v>
      </c>
      <c r="AY83" s="79">
        <v>1.7368030000000001E-3</v>
      </c>
      <c r="AZ83" s="79">
        <v>1.9234335210000001E-3</v>
      </c>
      <c r="BA83" s="79">
        <v>1.5410567999999999E-3</v>
      </c>
      <c r="BB83" s="79">
        <v>1.7707227749999999E-3</v>
      </c>
      <c r="BC83" s="79">
        <v>1.671002583E-3</v>
      </c>
      <c r="BD83" s="79">
        <v>1.716221861E-3</v>
      </c>
      <c r="BE83" s="79">
        <v>0</v>
      </c>
      <c r="BF83" s="79">
        <v>2.631672826E-3</v>
      </c>
      <c r="BG83" s="79">
        <v>1.9619758090000002E-3</v>
      </c>
      <c r="BH83" s="79">
        <v>2.1859944260000002E-3</v>
      </c>
      <c r="BI83" s="79">
        <v>1.673626781E-3</v>
      </c>
      <c r="BJ83" s="79">
        <v>2.1493623220000002E-3</v>
      </c>
      <c r="BK83" s="79">
        <v>2.3631217059999999E-3</v>
      </c>
      <c r="BL83" s="79">
        <v>2.2194220500000002E-3</v>
      </c>
      <c r="BM83" s="79">
        <v>2.2681353999999998E-3</v>
      </c>
      <c r="BN83" s="79">
        <v>1.9895244890000001E-3</v>
      </c>
      <c r="BO83" s="79">
        <v>2.4046971580000001E-3</v>
      </c>
      <c r="BP83" s="79">
        <v>1.971852236E-3</v>
      </c>
      <c r="BQ83" s="79">
        <v>2.7021842570000001E-3</v>
      </c>
      <c r="BR83" s="79">
        <v>8.57741726E-4</v>
      </c>
      <c r="BS83" s="79">
        <v>7.5721933300000003E-4</v>
      </c>
      <c r="BT83" s="79">
        <v>5.8194319100000002E-4</v>
      </c>
      <c r="BU83" s="79">
        <v>5.8760264500000003E-4</v>
      </c>
      <c r="BV83" s="79">
        <v>2.9346323499999997E-4</v>
      </c>
      <c r="BW83" s="79">
        <v>2.29130541E-4</v>
      </c>
      <c r="BX83" s="79">
        <v>1.21128535E-4</v>
      </c>
      <c r="BY83" s="79">
        <v>9.2693132399999999E-4</v>
      </c>
      <c r="BZ83" s="79">
        <v>1.5834820260000001E-3</v>
      </c>
      <c r="CA83" s="79">
        <v>1.7928744729999999E-3</v>
      </c>
      <c r="CB83" s="79">
        <v>8.1232524800000001E-4</v>
      </c>
      <c r="CC83" s="79">
        <v>1.7369938620000001E-3</v>
      </c>
      <c r="CD83" s="79">
        <v>1.0054373873469999</v>
      </c>
      <c r="CE83" s="79">
        <v>4.6982276900000002E-4</v>
      </c>
      <c r="CF83" s="79">
        <v>6.8405686900000005E-4</v>
      </c>
      <c r="CG83" s="79">
        <v>1.2437431209E-2</v>
      </c>
      <c r="CH83" s="79">
        <v>5.73265515E-4</v>
      </c>
      <c r="CI83" s="79">
        <v>7.9671566699999997E-4</v>
      </c>
      <c r="CJ83" s="79">
        <v>7.7011067599999997E-4</v>
      </c>
      <c r="CK83" s="79">
        <v>6.7966530499999995E-4</v>
      </c>
      <c r="CL83" s="79">
        <v>2.5592406599999999E-3</v>
      </c>
      <c r="CM83" s="79">
        <v>5.6089408200000004E-4</v>
      </c>
      <c r="CN83" s="79">
        <v>5.27480268E-4</v>
      </c>
      <c r="CO83" s="79">
        <v>1.0361578379999999E-3</v>
      </c>
      <c r="CP83" s="79">
        <v>1.250425406E-3</v>
      </c>
      <c r="CQ83" s="79">
        <v>8.2861951800000005E-4</v>
      </c>
      <c r="CR83" s="79">
        <v>8.7395676099999995E-4</v>
      </c>
      <c r="CS83" s="79">
        <v>7.3358946799999996E-4</v>
      </c>
      <c r="CT83" s="79">
        <v>1.0801405360000001E-3</v>
      </c>
      <c r="CU83" s="79">
        <v>5.1225597699999998E-4</v>
      </c>
      <c r="CV83" s="79">
        <v>1.829473354E-3</v>
      </c>
      <c r="CW83" s="79">
        <v>1.639752042E-3</v>
      </c>
      <c r="CX83" s="79">
        <v>4.2669094599999998E-4</v>
      </c>
      <c r="CY83" s="79">
        <v>1.276414321E-3</v>
      </c>
      <c r="CZ83" s="79">
        <v>2.3379077319999999E-3</v>
      </c>
      <c r="DA83" s="79">
        <v>7.1951986499999997E-4</v>
      </c>
      <c r="DB83" s="79">
        <v>6.1998230200000003E-4</v>
      </c>
      <c r="DC83" s="79">
        <v>7.1988680800000001E-4</v>
      </c>
      <c r="DD83" s="79">
        <v>6.469001512E-3</v>
      </c>
      <c r="DE83" s="80">
        <v>7.0423534000000005E-4</v>
      </c>
      <c r="DF83" s="109">
        <v>1.2028673268250001</v>
      </c>
      <c r="DG83" s="110">
        <v>0.54004955858399994</v>
      </c>
    </row>
    <row r="84" spans="1:111" s="68" customFormat="1" x14ac:dyDescent="0.15">
      <c r="A84" s="82" t="s">
        <v>189</v>
      </c>
      <c r="B84" s="83" t="s">
        <v>190</v>
      </c>
      <c r="C84" s="84">
        <v>4.8290874249999997E-3</v>
      </c>
      <c r="D84" s="79">
        <v>1.9112833677999999E-2</v>
      </c>
      <c r="E84" s="79">
        <v>3.0230324869999999E-3</v>
      </c>
      <c r="F84" s="79">
        <v>2.9304311179999998E-3</v>
      </c>
      <c r="G84" s="79">
        <v>4.4853100430000004E-3</v>
      </c>
      <c r="H84" s="79">
        <v>2.3105873590000001E-3</v>
      </c>
      <c r="I84" s="79">
        <v>2.638115092E-3</v>
      </c>
      <c r="J84" s="79">
        <v>1.3423010383000001E-2</v>
      </c>
      <c r="K84" s="79">
        <v>4.8202758950000001E-3</v>
      </c>
      <c r="L84" s="79">
        <v>2.8255792453E-2</v>
      </c>
      <c r="M84" s="79">
        <v>0</v>
      </c>
      <c r="N84" s="79">
        <v>4.3648892309999998E-3</v>
      </c>
      <c r="O84" s="79">
        <v>3.8891748230000002E-3</v>
      </c>
      <c r="P84" s="79">
        <v>4.6672521299999997E-3</v>
      </c>
      <c r="Q84" s="79">
        <v>5.0960943060000003E-3</v>
      </c>
      <c r="R84" s="79">
        <v>1.4162551945000001E-2</v>
      </c>
      <c r="S84" s="79">
        <v>9.2820835630000008E-3</v>
      </c>
      <c r="T84" s="79">
        <v>5.9678338239999998E-3</v>
      </c>
      <c r="U84" s="79">
        <v>1.1571811898E-2</v>
      </c>
      <c r="V84" s="79">
        <v>8.4105270209999996E-3</v>
      </c>
      <c r="W84" s="79">
        <v>9.7043092419999994E-3</v>
      </c>
      <c r="X84" s="79">
        <v>7.5551127159999999E-3</v>
      </c>
      <c r="Y84" s="79">
        <v>9.0099871799999998E-3</v>
      </c>
      <c r="Z84" s="79">
        <v>0</v>
      </c>
      <c r="AA84" s="79">
        <v>3.807188754E-3</v>
      </c>
      <c r="AB84" s="79">
        <v>6.940734348E-3</v>
      </c>
      <c r="AC84" s="79">
        <v>9.2435698490000006E-3</v>
      </c>
      <c r="AD84" s="79">
        <v>5.590016465E-3</v>
      </c>
      <c r="AE84" s="79">
        <v>6.3244036260000002E-3</v>
      </c>
      <c r="AF84" s="79">
        <v>4.1704034700000003E-3</v>
      </c>
      <c r="AG84" s="79">
        <v>7.8481184260000003E-3</v>
      </c>
      <c r="AH84" s="79">
        <v>7.8476714709999999E-3</v>
      </c>
      <c r="AI84" s="79">
        <v>6.6583413400000003E-3</v>
      </c>
      <c r="AJ84" s="79">
        <v>2.8528468699999998E-4</v>
      </c>
      <c r="AK84" s="79">
        <v>7.7566126820000003E-3</v>
      </c>
      <c r="AL84" s="79">
        <v>4.9982036379999997E-3</v>
      </c>
      <c r="AM84" s="79">
        <v>5.6956424739999997E-3</v>
      </c>
      <c r="AN84" s="79">
        <v>6.6645787729999999E-3</v>
      </c>
      <c r="AO84" s="79">
        <v>6.5119457589999999E-3</v>
      </c>
      <c r="AP84" s="79">
        <v>9.1294615950000008E-3</v>
      </c>
      <c r="AQ84" s="79">
        <v>1.1285323155000001E-2</v>
      </c>
      <c r="AR84" s="79">
        <v>5.2376078770000004E-3</v>
      </c>
      <c r="AS84" s="79">
        <v>4.9365231380000003E-3</v>
      </c>
      <c r="AT84" s="79">
        <v>4.0737815399999999E-3</v>
      </c>
      <c r="AU84" s="79">
        <v>3.6347086110000001E-3</v>
      </c>
      <c r="AV84" s="79">
        <v>4.6433193709999997E-3</v>
      </c>
      <c r="AW84" s="79">
        <v>4.3393228250000002E-3</v>
      </c>
      <c r="AX84" s="79">
        <v>5.0023221429999999E-3</v>
      </c>
      <c r="AY84" s="79">
        <v>5.4050811589999997E-3</v>
      </c>
      <c r="AZ84" s="79">
        <v>4.9053743839999999E-3</v>
      </c>
      <c r="BA84" s="79">
        <v>4.0408607519999999E-3</v>
      </c>
      <c r="BB84" s="79">
        <v>5.8813359680000002E-3</v>
      </c>
      <c r="BC84" s="79">
        <v>4.7671414659999998E-3</v>
      </c>
      <c r="BD84" s="79">
        <v>4.4570584579999998E-3</v>
      </c>
      <c r="BE84" s="79">
        <v>0</v>
      </c>
      <c r="BF84" s="79">
        <v>5.5248386030000004E-3</v>
      </c>
      <c r="BG84" s="79">
        <v>4.9187444899999998E-3</v>
      </c>
      <c r="BH84" s="79">
        <v>5.1072821150000003E-3</v>
      </c>
      <c r="BI84" s="79">
        <v>3.9198022550000003E-3</v>
      </c>
      <c r="BJ84" s="79">
        <v>5.1132301890000004E-3</v>
      </c>
      <c r="BK84" s="79">
        <v>2.6612508398000001E-2</v>
      </c>
      <c r="BL84" s="79">
        <v>3.6173505250000001E-3</v>
      </c>
      <c r="BM84" s="79">
        <v>3.9578916899999997E-3</v>
      </c>
      <c r="BN84" s="79">
        <v>3.3151340710000001E-3</v>
      </c>
      <c r="BO84" s="79">
        <v>4.0256194169999999E-3</v>
      </c>
      <c r="BP84" s="79">
        <v>1.4413290253E-2</v>
      </c>
      <c r="BQ84" s="79">
        <v>2.1701398197E-2</v>
      </c>
      <c r="BR84" s="79">
        <v>2.421767541E-3</v>
      </c>
      <c r="BS84" s="79">
        <v>2.5433290499999998E-3</v>
      </c>
      <c r="BT84" s="79">
        <v>1.6411552120000001E-3</v>
      </c>
      <c r="BU84" s="79">
        <v>1.120559522E-3</v>
      </c>
      <c r="BV84" s="79">
        <v>8.4657481100000001E-4</v>
      </c>
      <c r="BW84" s="79">
        <v>5.1388926800000003E-4</v>
      </c>
      <c r="BX84" s="79">
        <v>2.2791151900000001E-4</v>
      </c>
      <c r="BY84" s="79">
        <v>1.6526327289999999E-3</v>
      </c>
      <c r="BZ84" s="79">
        <v>1.5035197829999999E-3</v>
      </c>
      <c r="CA84" s="79">
        <v>5.459021239E-3</v>
      </c>
      <c r="CB84" s="79">
        <v>1.76093163E-3</v>
      </c>
      <c r="CC84" s="79">
        <v>4.4903466260000002E-3</v>
      </c>
      <c r="CD84" s="79">
        <v>9.8465272900000005E-4</v>
      </c>
      <c r="CE84" s="79">
        <v>1.0014850603950001</v>
      </c>
      <c r="CF84" s="79">
        <v>1.5580870459999999E-3</v>
      </c>
      <c r="CG84" s="79">
        <v>9.1506435800000003E-4</v>
      </c>
      <c r="CH84" s="79">
        <v>1.2498469000000001E-3</v>
      </c>
      <c r="CI84" s="79">
        <v>2.1029408519999998E-3</v>
      </c>
      <c r="CJ84" s="79">
        <v>1.8021042780000001E-3</v>
      </c>
      <c r="CK84" s="79">
        <v>1.616021494E-3</v>
      </c>
      <c r="CL84" s="79">
        <v>4.7914182589999998E-3</v>
      </c>
      <c r="CM84" s="79">
        <v>6.0925220540000002E-3</v>
      </c>
      <c r="CN84" s="79">
        <v>1.5909051509999999E-3</v>
      </c>
      <c r="CO84" s="79">
        <v>2.3947499639999999E-3</v>
      </c>
      <c r="CP84" s="79">
        <v>2.1762467650000001E-3</v>
      </c>
      <c r="CQ84" s="79">
        <v>1.9212608789999999E-3</v>
      </c>
      <c r="CR84" s="79">
        <v>2.123732352E-3</v>
      </c>
      <c r="CS84" s="79">
        <v>1.8520261740000001E-3</v>
      </c>
      <c r="CT84" s="79">
        <v>2.1451711730000001E-3</v>
      </c>
      <c r="CU84" s="79">
        <v>1.091799059E-3</v>
      </c>
      <c r="CV84" s="79">
        <v>2.6193174429999999E-3</v>
      </c>
      <c r="CW84" s="79">
        <v>3.4737311390000002E-3</v>
      </c>
      <c r="CX84" s="79">
        <v>8.6160225500000001E-4</v>
      </c>
      <c r="CY84" s="79">
        <v>3.6729711849999998E-3</v>
      </c>
      <c r="CZ84" s="79">
        <v>6.4055822970000001E-3</v>
      </c>
      <c r="DA84" s="79">
        <v>1.900224829E-3</v>
      </c>
      <c r="DB84" s="79">
        <v>1.713231845E-3</v>
      </c>
      <c r="DC84" s="79">
        <v>1.7240031950000001E-3</v>
      </c>
      <c r="DD84" s="79">
        <v>1.0715976114999999E-2</v>
      </c>
      <c r="DE84" s="80">
        <v>2.875139555E-3</v>
      </c>
      <c r="DF84" s="109">
        <v>1.5518561608899999</v>
      </c>
      <c r="DG84" s="110">
        <v>0.69673455749000002</v>
      </c>
    </row>
    <row r="85" spans="1:111" s="68" customFormat="1" x14ac:dyDescent="0.15">
      <c r="A85" s="82" t="s">
        <v>191</v>
      </c>
      <c r="B85" s="83" t="s">
        <v>192</v>
      </c>
      <c r="C85" s="84">
        <v>1.1036492114000001E-2</v>
      </c>
      <c r="D85" s="79">
        <v>1.1243157144E-2</v>
      </c>
      <c r="E85" s="79">
        <v>5.9839256949999996E-3</v>
      </c>
      <c r="F85" s="79">
        <v>7.7029099519999996E-3</v>
      </c>
      <c r="G85" s="79">
        <v>1.0171121217E-2</v>
      </c>
      <c r="H85" s="79">
        <v>1.0236986901E-2</v>
      </c>
      <c r="I85" s="79">
        <v>3.7702204385999999E-2</v>
      </c>
      <c r="J85" s="79">
        <v>8.8160490260000002E-3</v>
      </c>
      <c r="K85" s="79">
        <v>6.5789243120000004E-3</v>
      </c>
      <c r="L85" s="79">
        <v>1.1177569732000001E-2</v>
      </c>
      <c r="M85" s="79">
        <v>0</v>
      </c>
      <c r="N85" s="79">
        <v>6.0044445779999997E-3</v>
      </c>
      <c r="O85" s="79">
        <v>6.7671092140000003E-3</v>
      </c>
      <c r="P85" s="79">
        <v>9.7003131829999992E-3</v>
      </c>
      <c r="Q85" s="79">
        <v>1.0621498805999999E-2</v>
      </c>
      <c r="R85" s="79">
        <v>1.5969213100000001E-2</v>
      </c>
      <c r="S85" s="79">
        <v>9.4013177519999998E-3</v>
      </c>
      <c r="T85" s="79">
        <v>9.239505609E-3</v>
      </c>
      <c r="U85" s="79">
        <v>1.19952597E-2</v>
      </c>
      <c r="V85" s="79">
        <v>9.6726238579999992E-3</v>
      </c>
      <c r="W85" s="79">
        <v>7.6941897429999998E-3</v>
      </c>
      <c r="X85" s="79">
        <v>8.1723615990000002E-3</v>
      </c>
      <c r="Y85" s="79">
        <v>7.2762729120000001E-3</v>
      </c>
      <c r="Z85" s="79">
        <v>0</v>
      </c>
      <c r="AA85" s="79">
        <v>7.4269608060000001E-3</v>
      </c>
      <c r="AB85" s="79">
        <v>8.633247585E-3</v>
      </c>
      <c r="AC85" s="79">
        <v>7.3194097400000003E-3</v>
      </c>
      <c r="AD85" s="79">
        <v>1.1415815042E-2</v>
      </c>
      <c r="AE85" s="79">
        <v>8.2463566499999998E-3</v>
      </c>
      <c r="AF85" s="79">
        <v>7.0108484400000001E-3</v>
      </c>
      <c r="AG85" s="79">
        <v>8.2894216049999997E-3</v>
      </c>
      <c r="AH85" s="79">
        <v>1.8353203152000001E-2</v>
      </c>
      <c r="AI85" s="79">
        <v>1.3061163271000001E-2</v>
      </c>
      <c r="AJ85" s="79">
        <v>3.3042329519999999E-3</v>
      </c>
      <c r="AK85" s="79">
        <v>1.014777918E-2</v>
      </c>
      <c r="AL85" s="79">
        <v>1.5799360618999999E-2</v>
      </c>
      <c r="AM85" s="79">
        <v>1.7650431540999999E-2</v>
      </c>
      <c r="AN85" s="79">
        <v>7.2522251689999999E-3</v>
      </c>
      <c r="AO85" s="79">
        <v>1.3654581097000001E-2</v>
      </c>
      <c r="AP85" s="79">
        <v>1.9427992727E-2</v>
      </c>
      <c r="AQ85" s="79">
        <v>1.5521193500000001E-2</v>
      </c>
      <c r="AR85" s="79">
        <v>1.0547109145999999E-2</v>
      </c>
      <c r="AS85" s="79">
        <v>9.4553313010000001E-3</v>
      </c>
      <c r="AT85" s="79">
        <v>8.1098534050000008E-3</v>
      </c>
      <c r="AU85" s="79">
        <v>7.1350442670000003E-3</v>
      </c>
      <c r="AV85" s="79">
        <v>7.5251147370000004E-3</v>
      </c>
      <c r="AW85" s="79">
        <v>6.4684278079999999E-3</v>
      </c>
      <c r="AX85" s="79">
        <v>9.8135569299999999E-3</v>
      </c>
      <c r="AY85" s="79">
        <v>8.8072949650000003E-3</v>
      </c>
      <c r="AZ85" s="79">
        <v>7.3786046849999998E-3</v>
      </c>
      <c r="BA85" s="79">
        <v>8.0490572899999998E-3</v>
      </c>
      <c r="BB85" s="79">
        <v>9.2020483820000002E-3</v>
      </c>
      <c r="BC85" s="79">
        <v>7.4066563829999999E-3</v>
      </c>
      <c r="BD85" s="79">
        <v>8.5733599569999992E-3</v>
      </c>
      <c r="BE85" s="79">
        <v>0</v>
      </c>
      <c r="BF85" s="79">
        <v>8.8523968880000001E-3</v>
      </c>
      <c r="BG85" s="79">
        <v>9.0828230490000005E-3</v>
      </c>
      <c r="BH85" s="79">
        <v>8.6680126619999992E-3</v>
      </c>
      <c r="BI85" s="79">
        <v>6.5285863030000004E-3</v>
      </c>
      <c r="BJ85" s="79">
        <v>1.2311560088000001E-2</v>
      </c>
      <c r="BK85" s="79">
        <v>2.4929285993999999E-2</v>
      </c>
      <c r="BL85" s="79">
        <v>8.7154883950000001E-3</v>
      </c>
      <c r="BM85" s="79">
        <v>9.4904099319999997E-3</v>
      </c>
      <c r="BN85" s="79">
        <v>8.767892054E-3</v>
      </c>
      <c r="BO85" s="79">
        <v>8.6120413999999992E-3</v>
      </c>
      <c r="BP85" s="79">
        <v>7.2198143859999999E-3</v>
      </c>
      <c r="BQ85" s="79">
        <v>8.3429640100000004E-3</v>
      </c>
      <c r="BR85" s="79">
        <v>4.8625349459999996E-3</v>
      </c>
      <c r="BS85" s="79">
        <v>8.3794271100000005E-3</v>
      </c>
      <c r="BT85" s="79">
        <v>1.18612899E-2</v>
      </c>
      <c r="BU85" s="79">
        <v>4.6574905719999997E-3</v>
      </c>
      <c r="BV85" s="79">
        <v>2.5670919670000001E-3</v>
      </c>
      <c r="BW85" s="79">
        <v>1.733000485E-3</v>
      </c>
      <c r="BX85" s="79">
        <v>8.9547151000000003E-4</v>
      </c>
      <c r="BY85" s="79">
        <v>5.0105714505000003E-2</v>
      </c>
      <c r="BZ85" s="79">
        <v>3.9073113872999998E-2</v>
      </c>
      <c r="CA85" s="79">
        <v>0.132636756257</v>
      </c>
      <c r="CB85" s="79">
        <v>5.5940094571999999E-2</v>
      </c>
      <c r="CC85" s="79">
        <v>0.27726132512000001</v>
      </c>
      <c r="CD85" s="79">
        <v>4.7875729961999999E-2</v>
      </c>
      <c r="CE85" s="79">
        <v>1.34172887E-2</v>
      </c>
      <c r="CF85" s="79">
        <v>1.016352852772</v>
      </c>
      <c r="CG85" s="79">
        <v>1.3640058627999999E-2</v>
      </c>
      <c r="CH85" s="79">
        <v>4.2786966660000002E-3</v>
      </c>
      <c r="CI85" s="79">
        <v>7.1507322919999996E-3</v>
      </c>
      <c r="CJ85" s="79">
        <v>5.7924658289999998E-3</v>
      </c>
      <c r="CK85" s="79">
        <v>5.7251945370000003E-3</v>
      </c>
      <c r="CL85" s="79">
        <v>1.4290657715E-2</v>
      </c>
      <c r="CM85" s="79">
        <v>5.031897334E-3</v>
      </c>
      <c r="CN85" s="79">
        <v>4.6805324149999999E-3</v>
      </c>
      <c r="CO85" s="79">
        <v>6.4192901579999996E-3</v>
      </c>
      <c r="CP85" s="79">
        <v>4.5575332519999998E-3</v>
      </c>
      <c r="CQ85" s="79">
        <v>3.7680550060000002E-3</v>
      </c>
      <c r="CR85" s="79">
        <v>3.8255329340000001E-3</v>
      </c>
      <c r="CS85" s="79">
        <v>3.3286770309999998E-3</v>
      </c>
      <c r="CT85" s="79">
        <v>6.5555275170000003E-3</v>
      </c>
      <c r="CU85" s="79">
        <v>8.5220376800000004E-3</v>
      </c>
      <c r="CV85" s="79">
        <v>8.5462539759999998E-3</v>
      </c>
      <c r="CW85" s="79">
        <v>6.3685205740000002E-3</v>
      </c>
      <c r="CX85" s="79">
        <v>3.6747818770000002E-3</v>
      </c>
      <c r="CY85" s="79">
        <v>7.9740811255000002E-2</v>
      </c>
      <c r="CZ85" s="79">
        <v>9.7279907159999995E-3</v>
      </c>
      <c r="DA85" s="79">
        <v>5.041709795E-3</v>
      </c>
      <c r="DB85" s="79">
        <v>1.2866300972E-2</v>
      </c>
      <c r="DC85" s="79">
        <v>7.1601261239999997E-3</v>
      </c>
      <c r="DD85" s="79">
        <v>1.2532148309000001E-2</v>
      </c>
      <c r="DE85" s="80">
        <v>3.0177232599000001E-2</v>
      </c>
      <c r="DF85" s="109">
        <v>2.5966923554679999</v>
      </c>
      <c r="DG85" s="110">
        <v>1.1658331131590001</v>
      </c>
    </row>
    <row r="86" spans="1:111" s="68" customFormat="1" x14ac:dyDescent="0.15">
      <c r="A86" s="82" t="s">
        <v>193</v>
      </c>
      <c r="B86" s="83" t="s">
        <v>194</v>
      </c>
      <c r="C86" s="84">
        <v>9.9039992900000007E-4</v>
      </c>
      <c r="D86" s="79">
        <v>1.2767438039999999E-3</v>
      </c>
      <c r="E86" s="79">
        <v>1.58468462E-3</v>
      </c>
      <c r="F86" s="79">
        <v>5.7331534399999995E-4</v>
      </c>
      <c r="G86" s="79">
        <v>1.092655301E-3</v>
      </c>
      <c r="H86" s="79">
        <v>3.0827660839999999E-3</v>
      </c>
      <c r="I86" s="79">
        <v>2.0418275000000001E-3</v>
      </c>
      <c r="J86" s="79">
        <v>1.1346115549999999E-3</v>
      </c>
      <c r="K86" s="79">
        <v>9.8781878100000003E-4</v>
      </c>
      <c r="L86" s="79">
        <v>1.204588373E-3</v>
      </c>
      <c r="M86" s="79">
        <v>0</v>
      </c>
      <c r="N86" s="79">
        <v>9.8143182500000001E-4</v>
      </c>
      <c r="O86" s="79">
        <v>1.1578721220000001E-3</v>
      </c>
      <c r="P86" s="79">
        <v>9.7237286899999999E-4</v>
      </c>
      <c r="Q86" s="79">
        <v>1.1597968489999999E-3</v>
      </c>
      <c r="R86" s="79">
        <v>1.7488744169999999E-3</v>
      </c>
      <c r="S86" s="79">
        <v>1.3705574490000001E-3</v>
      </c>
      <c r="T86" s="79">
        <v>1.1955418090000001E-3</v>
      </c>
      <c r="U86" s="79">
        <v>1.591608646E-3</v>
      </c>
      <c r="V86" s="79">
        <v>1.4187414649999999E-3</v>
      </c>
      <c r="W86" s="79">
        <v>1.932950684E-3</v>
      </c>
      <c r="X86" s="79">
        <v>1.536974095E-3</v>
      </c>
      <c r="Y86" s="79">
        <v>1.4960331700000001E-3</v>
      </c>
      <c r="Z86" s="79">
        <v>0</v>
      </c>
      <c r="AA86" s="79">
        <v>2.1185176669999998E-3</v>
      </c>
      <c r="AB86" s="79">
        <v>1.377345848E-3</v>
      </c>
      <c r="AC86" s="79">
        <v>2.0840374729999998E-3</v>
      </c>
      <c r="AD86" s="79">
        <v>2.6142876850000002E-3</v>
      </c>
      <c r="AE86" s="79">
        <v>1.252509534E-3</v>
      </c>
      <c r="AF86" s="79">
        <v>9.4772527099999996E-4</v>
      </c>
      <c r="AG86" s="79">
        <v>1.0187792479999999E-3</v>
      </c>
      <c r="AH86" s="79">
        <v>1.256117856E-3</v>
      </c>
      <c r="AI86" s="79">
        <v>1.1553736080000001E-3</v>
      </c>
      <c r="AJ86" s="79">
        <v>3.0108286200000001E-4</v>
      </c>
      <c r="AK86" s="79">
        <v>1.2093225239999999E-3</v>
      </c>
      <c r="AL86" s="79">
        <v>1.3545017679999999E-3</v>
      </c>
      <c r="AM86" s="79">
        <v>1.3082880640000001E-3</v>
      </c>
      <c r="AN86" s="79">
        <v>1.3005915870000001E-3</v>
      </c>
      <c r="AO86" s="79">
        <v>1.2422110920000001E-3</v>
      </c>
      <c r="AP86" s="79">
        <v>1.3998635949999999E-3</v>
      </c>
      <c r="AQ86" s="79">
        <v>1.351957158E-3</v>
      </c>
      <c r="AR86" s="79">
        <v>1.2311814270000001E-3</v>
      </c>
      <c r="AS86" s="79">
        <v>1.038151575E-3</v>
      </c>
      <c r="AT86" s="79">
        <v>1.109946032E-3</v>
      </c>
      <c r="AU86" s="79">
        <v>9.93793755E-4</v>
      </c>
      <c r="AV86" s="79">
        <v>1.1349191650000001E-3</v>
      </c>
      <c r="AW86" s="79">
        <v>9.6592562799999995E-4</v>
      </c>
      <c r="AX86" s="79">
        <v>1.0122603619999999E-3</v>
      </c>
      <c r="AY86" s="79">
        <v>1.0419939829999999E-3</v>
      </c>
      <c r="AZ86" s="79">
        <v>1.079338587E-3</v>
      </c>
      <c r="BA86" s="79">
        <v>1.3737230020000001E-3</v>
      </c>
      <c r="BB86" s="79">
        <v>1.1358890840000001E-3</v>
      </c>
      <c r="BC86" s="79">
        <v>1.1143822769999999E-3</v>
      </c>
      <c r="BD86" s="79">
        <v>9.9455514800000011E-4</v>
      </c>
      <c r="BE86" s="79">
        <v>0</v>
      </c>
      <c r="BF86" s="79">
        <v>9.8675929499999994E-4</v>
      </c>
      <c r="BG86" s="79">
        <v>1.046120553E-3</v>
      </c>
      <c r="BH86" s="79">
        <v>1.181630348E-3</v>
      </c>
      <c r="BI86" s="79">
        <v>1.2482714740000001E-3</v>
      </c>
      <c r="BJ86" s="79">
        <v>1.3531324339999999E-3</v>
      </c>
      <c r="BK86" s="79">
        <v>1.91127299E-3</v>
      </c>
      <c r="BL86" s="79">
        <v>1.212905981E-3</v>
      </c>
      <c r="BM86" s="79">
        <v>1.9855760949999998E-3</v>
      </c>
      <c r="BN86" s="79">
        <v>1.593297722E-3</v>
      </c>
      <c r="BO86" s="79">
        <v>1.479726546E-3</v>
      </c>
      <c r="BP86" s="79">
        <v>2.5951805329999999E-3</v>
      </c>
      <c r="BQ86" s="79">
        <v>4.3587176859999997E-3</v>
      </c>
      <c r="BR86" s="79">
        <v>2.3489887840000001E-3</v>
      </c>
      <c r="BS86" s="79">
        <v>1.9664770410000002E-3</v>
      </c>
      <c r="BT86" s="79">
        <v>2.4744154229999998E-3</v>
      </c>
      <c r="BU86" s="79">
        <v>8.6056760140000004E-3</v>
      </c>
      <c r="BV86" s="79">
        <v>1.885444446E-3</v>
      </c>
      <c r="BW86" s="79">
        <v>1.9726296869999999E-3</v>
      </c>
      <c r="BX86" s="79">
        <v>1.0484739200000001E-3</v>
      </c>
      <c r="BY86" s="79">
        <v>1.6368836910000001E-3</v>
      </c>
      <c r="BZ86" s="79">
        <v>8.4153591099999996E-4</v>
      </c>
      <c r="CA86" s="79">
        <v>2.2287265960000001E-3</v>
      </c>
      <c r="CB86" s="79">
        <v>3.2966757800000001E-3</v>
      </c>
      <c r="CC86" s="79">
        <v>2.241330248E-3</v>
      </c>
      <c r="CD86" s="79">
        <v>2.4301222310000002E-3</v>
      </c>
      <c r="CE86" s="79">
        <v>1.8961447E-3</v>
      </c>
      <c r="CF86" s="79">
        <v>1.9110066960000001E-3</v>
      </c>
      <c r="CG86" s="79">
        <v>1.0208780196030001</v>
      </c>
      <c r="CH86" s="79">
        <v>1.1200556806E-2</v>
      </c>
      <c r="CI86" s="79">
        <v>5.395641891E-3</v>
      </c>
      <c r="CJ86" s="79">
        <v>1.9390347949999999E-3</v>
      </c>
      <c r="CK86" s="79">
        <v>4.7193864690000002E-3</v>
      </c>
      <c r="CL86" s="79">
        <v>3.9395523649999997E-3</v>
      </c>
      <c r="CM86" s="79">
        <v>5.7322513409999998E-3</v>
      </c>
      <c r="CN86" s="79">
        <v>1.688916956E-3</v>
      </c>
      <c r="CO86" s="79">
        <v>6.4629018520000001E-3</v>
      </c>
      <c r="CP86" s="79">
        <v>1.3930190080000001E-3</v>
      </c>
      <c r="CQ86" s="79">
        <v>4.9121358259999999E-3</v>
      </c>
      <c r="CR86" s="79">
        <v>4.1717720179999997E-3</v>
      </c>
      <c r="CS86" s="79">
        <v>1.9872418519999999E-3</v>
      </c>
      <c r="CT86" s="79">
        <v>7.0676661929999999E-3</v>
      </c>
      <c r="CU86" s="79">
        <v>1.4144162890000001E-3</v>
      </c>
      <c r="CV86" s="79">
        <v>3.216502327E-3</v>
      </c>
      <c r="CW86" s="79">
        <v>1.798877417E-3</v>
      </c>
      <c r="CX86" s="79">
        <v>1.7827496710000001E-3</v>
      </c>
      <c r="CY86" s="79">
        <v>2.5108475440000001E-3</v>
      </c>
      <c r="CZ86" s="79">
        <v>2.2472151600000001E-3</v>
      </c>
      <c r="DA86" s="79">
        <v>2.1288642189999998E-3</v>
      </c>
      <c r="DB86" s="79">
        <v>1.7736065239999999E-3</v>
      </c>
      <c r="DC86" s="79">
        <v>3.6730385809999998E-3</v>
      </c>
      <c r="DD86" s="79">
        <v>1.6197682920000001E-3</v>
      </c>
      <c r="DE86" s="80">
        <v>3.3760048830000001E-3</v>
      </c>
      <c r="DF86" s="109">
        <v>1.2328178502630001</v>
      </c>
      <c r="DG86" s="110">
        <v>0.55349640064399996</v>
      </c>
    </row>
    <row r="87" spans="1:111" s="68" customFormat="1" x14ac:dyDescent="0.15">
      <c r="A87" s="82" t="s">
        <v>195</v>
      </c>
      <c r="B87" s="83" t="s">
        <v>196</v>
      </c>
      <c r="C87" s="84">
        <v>6.4754266019999996E-3</v>
      </c>
      <c r="D87" s="79">
        <v>8.2328750419999996E-3</v>
      </c>
      <c r="E87" s="79">
        <v>9.7713074709999993E-3</v>
      </c>
      <c r="F87" s="79">
        <v>3.8696353220000002E-3</v>
      </c>
      <c r="G87" s="79">
        <v>9.3389435709999996E-3</v>
      </c>
      <c r="H87" s="79">
        <v>2.0955238713999999E-2</v>
      </c>
      <c r="I87" s="79">
        <v>8.8856604050000006E-3</v>
      </c>
      <c r="J87" s="79">
        <v>8.4382110889999994E-3</v>
      </c>
      <c r="K87" s="79">
        <v>6.3996979040000001E-3</v>
      </c>
      <c r="L87" s="79">
        <v>9.4195589870000006E-3</v>
      </c>
      <c r="M87" s="79">
        <v>0</v>
      </c>
      <c r="N87" s="79">
        <v>6.4498705629999998E-3</v>
      </c>
      <c r="O87" s="79">
        <v>7.5358102220000004E-3</v>
      </c>
      <c r="P87" s="79">
        <v>6.6345049910000002E-3</v>
      </c>
      <c r="Q87" s="79">
        <v>7.4432512279999996E-3</v>
      </c>
      <c r="R87" s="79">
        <v>1.1592728595999999E-2</v>
      </c>
      <c r="S87" s="79">
        <v>8.9504188679999999E-3</v>
      </c>
      <c r="T87" s="79">
        <v>7.8804250620000005E-3</v>
      </c>
      <c r="U87" s="79">
        <v>9.0532249879999999E-3</v>
      </c>
      <c r="V87" s="79">
        <v>7.3806941629999999E-3</v>
      </c>
      <c r="W87" s="79">
        <v>1.2547615881E-2</v>
      </c>
      <c r="X87" s="79">
        <v>9.083279671E-3</v>
      </c>
      <c r="Y87" s="79">
        <v>9.0511653099999995E-3</v>
      </c>
      <c r="Z87" s="79">
        <v>0</v>
      </c>
      <c r="AA87" s="79">
        <v>2.5347888297E-2</v>
      </c>
      <c r="AB87" s="79">
        <v>9.1987023410000004E-3</v>
      </c>
      <c r="AC87" s="79">
        <v>1.3937513015E-2</v>
      </c>
      <c r="AD87" s="79">
        <v>1.7334582897999998E-2</v>
      </c>
      <c r="AE87" s="79">
        <v>7.4820481029999998E-3</v>
      </c>
      <c r="AF87" s="79">
        <v>6.340729489E-3</v>
      </c>
      <c r="AG87" s="79">
        <v>7.7562992340000003E-3</v>
      </c>
      <c r="AH87" s="79">
        <v>7.1402972589999997E-3</v>
      </c>
      <c r="AI87" s="79">
        <v>6.9877819530000003E-3</v>
      </c>
      <c r="AJ87" s="79">
        <v>2.025531892E-3</v>
      </c>
      <c r="AK87" s="79">
        <v>7.3937708249999998E-3</v>
      </c>
      <c r="AL87" s="79">
        <v>7.4037650740000002E-3</v>
      </c>
      <c r="AM87" s="79">
        <v>7.1999007489999996E-3</v>
      </c>
      <c r="AN87" s="79">
        <v>7.3979460760000004E-3</v>
      </c>
      <c r="AO87" s="79">
        <v>7.7498255350000001E-3</v>
      </c>
      <c r="AP87" s="79">
        <v>6.6529301519999999E-3</v>
      </c>
      <c r="AQ87" s="79">
        <v>7.6938657819999997E-3</v>
      </c>
      <c r="AR87" s="79">
        <v>7.0972971169999998E-3</v>
      </c>
      <c r="AS87" s="79">
        <v>6.2530273770000002E-3</v>
      </c>
      <c r="AT87" s="79">
        <v>7.5743220059999996E-3</v>
      </c>
      <c r="AU87" s="79">
        <v>6.7543063400000002E-3</v>
      </c>
      <c r="AV87" s="79">
        <v>7.1210329120000001E-3</v>
      </c>
      <c r="AW87" s="79">
        <v>6.10711689E-3</v>
      </c>
      <c r="AX87" s="79">
        <v>6.3925931920000003E-3</v>
      </c>
      <c r="AY87" s="79">
        <v>6.6229425269999998E-3</v>
      </c>
      <c r="AZ87" s="79">
        <v>6.9466390770000002E-3</v>
      </c>
      <c r="BA87" s="79">
        <v>8.9570248279999994E-3</v>
      </c>
      <c r="BB87" s="79">
        <v>6.8523096289999997E-3</v>
      </c>
      <c r="BC87" s="79">
        <v>7.7538487529999998E-3</v>
      </c>
      <c r="BD87" s="79">
        <v>6.3078698810000002E-3</v>
      </c>
      <c r="BE87" s="79">
        <v>0</v>
      </c>
      <c r="BF87" s="79">
        <v>6.7575740640000003E-3</v>
      </c>
      <c r="BG87" s="79">
        <v>6.9547645149999997E-3</v>
      </c>
      <c r="BH87" s="79">
        <v>8.2585057549999993E-3</v>
      </c>
      <c r="BI87" s="79">
        <v>7.0543810739999999E-3</v>
      </c>
      <c r="BJ87" s="79">
        <v>8.2864571389999996E-3</v>
      </c>
      <c r="BK87" s="79">
        <v>7.8066600690000001E-3</v>
      </c>
      <c r="BL87" s="79">
        <v>7.353217441E-3</v>
      </c>
      <c r="BM87" s="79">
        <v>2.5184039301000001E-2</v>
      </c>
      <c r="BN87" s="79">
        <v>1.1558284884E-2</v>
      </c>
      <c r="BO87" s="79">
        <v>1.0911534116E-2</v>
      </c>
      <c r="BP87" s="79">
        <v>1.1664205216E-2</v>
      </c>
      <c r="BQ87" s="79">
        <v>1.3858324645E-2</v>
      </c>
      <c r="BR87" s="79">
        <v>8.9869105299999995E-3</v>
      </c>
      <c r="BS87" s="79">
        <v>1.0456157238000001E-2</v>
      </c>
      <c r="BT87" s="79">
        <v>2.1497317969999999E-2</v>
      </c>
      <c r="BU87" s="79">
        <v>2.1414582341000001E-2</v>
      </c>
      <c r="BV87" s="79">
        <v>1.2182091713E-2</v>
      </c>
      <c r="BW87" s="79">
        <v>1.0884990136E-2</v>
      </c>
      <c r="BX87" s="79">
        <v>3.0586082579999998E-3</v>
      </c>
      <c r="BY87" s="79">
        <v>8.2283795129999993E-3</v>
      </c>
      <c r="BZ87" s="79">
        <v>7.6435086880000001E-3</v>
      </c>
      <c r="CA87" s="79">
        <v>1.2437616052E-2</v>
      </c>
      <c r="CB87" s="79">
        <v>2.4319953976000001E-2</v>
      </c>
      <c r="CC87" s="79">
        <v>1.1923149842E-2</v>
      </c>
      <c r="CD87" s="79">
        <v>7.9495983350000004E-3</v>
      </c>
      <c r="CE87" s="79">
        <v>6.1139610549999996E-3</v>
      </c>
      <c r="CF87" s="79">
        <v>8.4394650749999994E-3</v>
      </c>
      <c r="CG87" s="79">
        <v>7.1659548339999997E-3</v>
      </c>
      <c r="CH87" s="79">
        <v>1.2260271105789999</v>
      </c>
      <c r="CI87" s="79">
        <v>8.6698897238000006E-2</v>
      </c>
      <c r="CJ87" s="79">
        <v>1.089146234E-2</v>
      </c>
      <c r="CK87" s="79">
        <v>7.1441476197000003E-2</v>
      </c>
      <c r="CL87" s="79">
        <v>2.6473802051999999E-2</v>
      </c>
      <c r="CM87" s="79">
        <v>1.4372213482999999E-2</v>
      </c>
      <c r="CN87" s="79">
        <v>4.5032325339999998E-3</v>
      </c>
      <c r="CO87" s="79">
        <v>2.2373239579999999E-2</v>
      </c>
      <c r="CP87" s="79">
        <v>1.0994028417E-2</v>
      </c>
      <c r="CQ87" s="79">
        <v>1.1798150296000001E-2</v>
      </c>
      <c r="CR87" s="79">
        <v>1.2879315735999999E-2</v>
      </c>
      <c r="CS87" s="79">
        <v>6.2676965160000002E-3</v>
      </c>
      <c r="CT87" s="79">
        <v>2.2554859571000001E-2</v>
      </c>
      <c r="CU87" s="79">
        <v>5.9675685559999999E-3</v>
      </c>
      <c r="CV87" s="79">
        <v>4.416275712E-2</v>
      </c>
      <c r="CW87" s="79">
        <v>9.1173539670000008E-3</v>
      </c>
      <c r="CX87" s="79">
        <v>9.815687121E-3</v>
      </c>
      <c r="CY87" s="79">
        <v>1.3712490113999999E-2</v>
      </c>
      <c r="CZ87" s="79">
        <v>1.5765253048999998E-2</v>
      </c>
      <c r="DA87" s="79">
        <v>1.4222347656999999E-2</v>
      </c>
      <c r="DB87" s="79">
        <v>7.725432E-3</v>
      </c>
      <c r="DC87" s="79">
        <v>9.3442793630000003E-3</v>
      </c>
      <c r="DD87" s="79">
        <v>1.1753368811E-2</v>
      </c>
      <c r="DE87" s="80">
        <v>7.2391880226000002E-2</v>
      </c>
      <c r="DF87" s="109">
        <v>2.4907773501519999</v>
      </c>
      <c r="DG87" s="110">
        <v>1.1182806104080001</v>
      </c>
    </row>
    <row r="88" spans="1:111" s="68" customFormat="1" x14ac:dyDescent="0.15">
      <c r="A88" s="82" t="s">
        <v>197</v>
      </c>
      <c r="B88" s="83" t="s">
        <v>198</v>
      </c>
      <c r="C88" s="84">
        <v>3.5332719379999999E-3</v>
      </c>
      <c r="D88" s="79">
        <v>4.2146009569999998E-3</v>
      </c>
      <c r="E88" s="79">
        <v>5.599370058E-3</v>
      </c>
      <c r="F88" s="79">
        <v>2.5952587420000001E-3</v>
      </c>
      <c r="G88" s="79">
        <v>3.0113306719999999E-3</v>
      </c>
      <c r="H88" s="79">
        <v>3.709960117E-3</v>
      </c>
      <c r="I88" s="79">
        <v>3.4794603560000001E-3</v>
      </c>
      <c r="J88" s="79">
        <v>7.2166297950000003E-3</v>
      </c>
      <c r="K88" s="79">
        <v>1.3641688752E-2</v>
      </c>
      <c r="L88" s="79">
        <v>4.9418095359999997E-3</v>
      </c>
      <c r="M88" s="79">
        <v>0</v>
      </c>
      <c r="N88" s="79">
        <v>2.5695642159999999E-3</v>
      </c>
      <c r="O88" s="79">
        <v>5.1012440960000001E-3</v>
      </c>
      <c r="P88" s="79">
        <v>3.9331355969999997E-3</v>
      </c>
      <c r="Q88" s="79">
        <v>5.8272339029999997E-3</v>
      </c>
      <c r="R88" s="79">
        <v>7.5797171830000003E-3</v>
      </c>
      <c r="S88" s="79">
        <v>5.6965182580000001E-3</v>
      </c>
      <c r="T88" s="79">
        <v>4.1914591649999996E-3</v>
      </c>
      <c r="U88" s="79">
        <v>4.5649939469999999E-3</v>
      </c>
      <c r="V88" s="79">
        <v>4.5929708749999996E-3</v>
      </c>
      <c r="W88" s="79">
        <v>2.9618658660000002E-3</v>
      </c>
      <c r="X88" s="79">
        <v>3.6667860860000001E-3</v>
      </c>
      <c r="Y88" s="79">
        <v>3.3027469319999998E-3</v>
      </c>
      <c r="Z88" s="79">
        <v>0</v>
      </c>
      <c r="AA88" s="79">
        <v>2.1724222261000001E-2</v>
      </c>
      <c r="AB88" s="79">
        <v>1.5111827215E-2</v>
      </c>
      <c r="AC88" s="79">
        <v>2.736432989E-3</v>
      </c>
      <c r="AD88" s="79">
        <v>3.686413309E-3</v>
      </c>
      <c r="AE88" s="79">
        <v>5.2319674070000002E-3</v>
      </c>
      <c r="AF88" s="79">
        <v>4.1799199649999999E-3</v>
      </c>
      <c r="AG88" s="79">
        <v>4.4530127139999999E-3</v>
      </c>
      <c r="AH88" s="79">
        <v>3.7006584359999999E-3</v>
      </c>
      <c r="AI88" s="79">
        <v>3.0611857690000001E-3</v>
      </c>
      <c r="AJ88" s="79">
        <v>8.54237757E-4</v>
      </c>
      <c r="AK88" s="79">
        <v>3.4142633780000001E-3</v>
      </c>
      <c r="AL88" s="79">
        <v>2.7797945549999999E-3</v>
      </c>
      <c r="AM88" s="79">
        <v>3.1165040419999998E-3</v>
      </c>
      <c r="AN88" s="79">
        <v>3.3870495330000001E-3</v>
      </c>
      <c r="AO88" s="79">
        <v>3.380056382E-3</v>
      </c>
      <c r="AP88" s="79">
        <v>2.7349706179999999E-3</v>
      </c>
      <c r="AQ88" s="79">
        <v>3.6967498239999998E-3</v>
      </c>
      <c r="AR88" s="79">
        <v>3.770205102E-3</v>
      </c>
      <c r="AS88" s="79">
        <v>3.3248467319999999E-3</v>
      </c>
      <c r="AT88" s="79">
        <v>4.4127630559999999E-3</v>
      </c>
      <c r="AU88" s="79">
        <v>3.8417404630000001E-3</v>
      </c>
      <c r="AV88" s="79">
        <v>5.7234757369999997E-3</v>
      </c>
      <c r="AW88" s="79">
        <v>6.1533307819999997E-3</v>
      </c>
      <c r="AX88" s="79">
        <v>4.402629097E-3</v>
      </c>
      <c r="AY88" s="79">
        <v>4.8804272039999997E-3</v>
      </c>
      <c r="AZ88" s="79">
        <v>7.1610958860000001E-3</v>
      </c>
      <c r="BA88" s="79">
        <v>5.9808576990000003E-3</v>
      </c>
      <c r="BB88" s="79">
        <v>5.3821555510000004E-3</v>
      </c>
      <c r="BC88" s="79">
        <v>8.0650322110000002E-3</v>
      </c>
      <c r="BD88" s="79">
        <v>6.4238207759999997E-3</v>
      </c>
      <c r="BE88" s="79">
        <v>0</v>
      </c>
      <c r="BF88" s="79">
        <v>7.3888840699999998E-3</v>
      </c>
      <c r="BG88" s="79">
        <v>5.7585778180000002E-3</v>
      </c>
      <c r="BH88" s="79">
        <v>4.3496348510000003E-3</v>
      </c>
      <c r="BI88" s="79">
        <v>4.4915217059999998E-3</v>
      </c>
      <c r="BJ88" s="79">
        <v>6.6884899039999996E-3</v>
      </c>
      <c r="BK88" s="79">
        <v>3.0594946519999998E-3</v>
      </c>
      <c r="BL88" s="79">
        <v>4.5209225419999997E-3</v>
      </c>
      <c r="BM88" s="79">
        <v>3.7560394410000001E-3</v>
      </c>
      <c r="BN88" s="79">
        <v>4.0219296430000001E-3</v>
      </c>
      <c r="BO88" s="79">
        <v>3.441172141E-3</v>
      </c>
      <c r="BP88" s="79">
        <v>4.0010781589999997E-3</v>
      </c>
      <c r="BQ88" s="79">
        <v>6.3783111150000002E-3</v>
      </c>
      <c r="BR88" s="79">
        <v>6.4159531630000001E-3</v>
      </c>
      <c r="BS88" s="79">
        <v>3.366790914E-3</v>
      </c>
      <c r="BT88" s="79">
        <v>9.3341059970000004E-3</v>
      </c>
      <c r="BU88" s="79">
        <v>1.4842925175999999E-2</v>
      </c>
      <c r="BV88" s="79">
        <v>8.5576060520000004E-3</v>
      </c>
      <c r="BW88" s="79">
        <v>8.1410132490000002E-3</v>
      </c>
      <c r="BX88" s="79">
        <v>1.9101382580000001E-3</v>
      </c>
      <c r="BY88" s="79">
        <v>4.5905567860000003E-3</v>
      </c>
      <c r="BZ88" s="79">
        <v>3.4176083700000002E-3</v>
      </c>
      <c r="CA88" s="79">
        <v>5.720097742E-3</v>
      </c>
      <c r="CB88" s="79">
        <v>4.5601543450000002E-3</v>
      </c>
      <c r="CC88" s="79">
        <v>8.6603480439999998E-3</v>
      </c>
      <c r="CD88" s="79">
        <v>4.2859919979999998E-3</v>
      </c>
      <c r="CE88" s="79">
        <v>3.4245109510000001E-3</v>
      </c>
      <c r="CF88" s="79">
        <v>7.7189552600000003E-3</v>
      </c>
      <c r="CG88" s="79">
        <v>2.3776076649999998E-3</v>
      </c>
      <c r="CH88" s="79">
        <v>1.7997850013E-2</v>
      </c>
      <c r="CI88" s="79">
        <v>1.052482208642</v>
      </c>
      <c r="CJ88" s="79">
        <v>1.3048651837E-2</v>
      </c>
      <c r="CK88" s="79">
        <v>0.23976732895299999</v>
      </c>
      <c r="CL88" s="79">
        <v>2.0757897234999999E-2</v>
      </c>
      <c r="CM88" s="79">
        <v>3.3693407820000001E-3</v>
      </c>
      <c r="CN88" s="79">
        <v>3.1546436899999998E-3</v>
      </c>
      <c r="CO88" s="79">
        <v>5.0688224130000003E-3</v>
      </c>
      <c r="CP88" s="79">
        <v>7.1615207090000004E-3</v>
      </c>
      <c r="CQ88" s="79">
        <v>6.3115772199999996E-3</v>
      </c>
      <c r="CR88" s="79">
        <v>3.660894547E-3</v>
      </c>
      <c r="CS88" s="79">
        <v>2.9815597090000001E-3</v>
      </c>
      <c r="CT88" s="79">
        <v>6.1634096249999996E-3</v>
      </c>
      <c r="CU88" s="79">
        <v>6.0718151330000003E-3</v>
      </c>
      <c r="CV88" s="79">
        <v>0.33928323870799998</v>
      </c>
      <c r="CW88" s="79">
        <v>5.3991045720000004E-3</v>
      </c>
      <c r="CX88" s="79">
        <v>1.1651948259000001E-2</v>
      </c>
      <c r="CY88" s="79">
        <v>6.8626162220000002E-3</v>
      </c>
      <c r="CZ88" s="79">
        <v>1.5246378903000001E-2</v>
      </c>
      <c r="DA88" s="79">
        <v>1.7023508624999999E-2</v>
      </c>
      <c r="DB88" s="79">
        <v>9.8350326620000005E-3</v>
      </c>
      <c r="DC88" s="79">
        <v>6.7473181979999996E-3</v>
      </c>
      <c r="DD88" s="79">
        <v>6.7315198080000003E-3</v>
      </c>
      <c r="DE88" s="80">
        <v>1.0001673943E-2</v>
      </c>
      <c r="DF88" s="109">
        <v>2.2346635439120002</v>
      </c>
      <c r="DG88" s="110">
        <v>1.003293574912</v>
      </c>
    </row>
    <row r="89" spans="1:111" s="68" customFormat="1" x14ac:dyDescent="0.15">
      <c r="A89" s="82" t="s">
        <v>199</v>
      </c>
      <c r="B89" s="83" t="s">
        <v>200</v>
      </c>
      <c r="C89" s="84">
        <v>1.1272868684000001E-2</v>
      </c>
      <c r="D89" s="79">
        <v>1.5278122904E-2</v>
      </c>
      <c r="E89" s="79">
        <v>1.1429512485E-2</v>
      </c>
      <c r="F89" s="79">
        <v>5.0832731139999997E-3</v>
      </c>
      <c r="G89" s="79">
        <v>8.5162379659999999E-3</v>
      </c>
      <c r="H89" s="79">
        <v>1.2452137969E-2</v>
      </c>
      <c r="I89" s="79">
        <v>1.1135376706E-2</v>
      </c>
      <c r="J89" s="79">
        <v>1.300428824E-2</v>
      </c>
      <c r="K89" s="79">
        <v>1.3495523622000001E-2</v>
      </c>
      <c r="L89" s="79">
        <v>1.5062674321999999E-2</v>
      </c>
      <c r="M89" s="79">
        <v>0</v>
      </c>
      <c r="N89" s="79">
        <v>9.2607443269999996E-3</v>
      </c>
      <c r="O89" s="79">
        <v>1.1119745876E-2</v>
      </c>
      <c r="P89" s="79">
        <v>1.1766619737E-2</v>
      </c>
      <c r="Q89" s="79">
        <v>1.7015584651999999E-2</v>
      </c>
      <c r="R89" s="79">
        <v>2.0756387758999999E-2</v>
      </c>
      <c r="S89" s="79">
        <v>1.5839008639999999E-2</v>
      </c>
      <c r="T89" s="79">
        <v>1.4001155826000001E-2</v>
      </c>
      <c r="U89" s="79">
        <v>1.8606940802999999E-2</v>
      </c>
      <c r="V89" s="79">
        <v>1.5108731253E-2</v>
      </c>
      <c r="W89" s="79">
        <v>1.0241205353999999E-2</v>
      </c>
      <c r="X89" s="79">
        <v>1.4075775432E-2</v>
      </c>
      <c r="Y89" s="79">
        <v>1.4722526271E-2</v>
      </c>
      <c r="Z89" s="79">
        <v>0</v>
      </c>
      <c r="AA89" s="79">
        <v>2.5836973879E-2</v>
      </c>
      <c r="AB89" s="79">
        <v>1.6406999211999999E-2</v>
      </c>
      <c r="AC89" s="79">
        <v>9.2323317810000007E-3</v>
      </c>
      <c r="AD89" s="79">
        <v>1.2305626041E-2</v>
      </c>
      <c r="AE89" s="79">
        <v>1.5051263017000001E-2</v>
      </c>
      <c r="AF89" s="79">
        <v>1.4987899674999999E-2</v>
      </c>
      <c r="AG89" s="79">
        <v>1.1902724724999999E-2</v>
      </c>
      <c r="AH89" s="79">
        <v>1.3553563391000001E-2</v>
      </c>
      <c r="AI89" s="79">
        <v>1.1834797455999999E-2</v>
      </c>
      <c r="AJ89" s="79">
        <v>2.681666669E-3</v>
      </c>
      <c r="AK89" s="79">
        <v>1.4741517972E-2</v>
      </c>
      <c r="AL89" s="79">
        <v>1.0290227284E-2</v>
      </c>
      <c r="AM89" s="79">
        <v>1.1741185817E-2</v>
      </c>
      <c r="AN89" s="79">
        <v>9.6603232270000006E-3</v>
      </c>
      <c r="AO89" s="79">
        <v>1.4403550368E-2</v>
      </c>
      <c r="AP89" s="79">
        <v>1.04308352E-2</v>
      </c>
      <c r="AQ89" s="79">
        <v>1.3949600793E-2</v>
      </c>
      <c r="AR89" s="79">
        <v>1.3989662088E-2</v>
      </c>
      <c r="AS89" s="79">
        <v>1.1836790077E-2</v>
      </c>
      <c r="AT89" s="79">
        <v>1.5049215104000001E-2</v>
      </c>
      <c r="AU89" s="79">
        <v>1.9978163665E-2</v>
      </c>
      <c r="AV89" s="79">
        <v>1.6936226539E-2</v>
      </c>
      <c r="AW89" s="79">
        <v>1.6563143541000001E-2</v>
      </c>
      <c r="AX89" s="79">
        <v>2.3774845677999999E-2</v>
      </c>
      <c r="AY89" s="79">
        <v>2.3331702034999999E-2</v>
      </c>
      <c r="AZ89" s="79">
        <v>1.1710600660000001E-2</v>
      </c>
      <c r="BA89" s="79">
        <v>2.3320479963000001E-2</v>
      </c>
      <c r="BB89" s="79">
        <v>1.9561827468E-2</v>
      </c>
      <c r="BC89" s="79">
        <v>2.1832418207999998E-2</v>
      </c>
      <c r="BD89" s="79">
        <v>4.2140017910000001E-2</v>
      </c>
      <c r="BE89" s="79">
        <v>0</v>
      </c>
      <c r="BF89" s="79">
        <v>1.31647256E-2</v>
      </c>
      <c r="BG89" s="79">
        <v>1.3988091520000001E-2</v>
      </c>
      <c r="BH89" s="79">
        <v>1.3758219408E-2</v>
      </c>
      <c r="BI89" s="79">
        <v>1.2566455323000001E-2</v>
      </c>
      <c r="BJ89" s="79">
        <v>1.6452071496E-2</v>
      </c>
      <c r="BK89" s="79">
        <v>9.2719457369999994E-3</v>
      </c>
      <c r="BL89" s="79">
        <v>1.1847158325000001E-2</v>
      </c>
      <c r="BM89" s="79">
        <v>1.254219738E-2</v>
      </c>
      <c r="BN89" s="79">
        <v>1.3309683349E-2</v>
      </c>
      <c r="BO89" s="79">
        <v>1.4320924326E-2</v>
      </c>
      <c r="BP89" s="79">
        <v>2.0443557804E-2</v>
      </c>
      <c r="BQ89" s="79">
        <v>1.8637777219E-2</v>
      </c>
      <c r="BR89" s="79">
        <v>4.9100450018000001E-2</v>
      </c>
      <c r="BS89" s="79">
        <v>1.2218936506E-2</v>
      </c>
      <c r="BT89" s="79">
        <v>2.9089623326E-2</v>
      </c>
      <c r="BU89" s="79">
        <v>5.5311225749999998E-2</v>
      </c>
      <c r="BV89" s="79">
        <v>1.4137557169E-2</v>
      </c>
      <c r="BW89" s="79">
        <v>1.1043378852E-2</v>
      </c>
      <c r="BX89" s="79">
        <v>6.8139011669999996E-3</v>
      </c>
      <c r="BY89" s="79">
        <v>9.0981615200000001E-3</v>
      </c>
      <c r="BZ89" s="79">
        <v>9.5575588929999993E-3</v>
      </c>
      <c r="CA89" s="79">
        <v>1.8177586217E-2</v>
      </c>
      <c r="CB89" s="79">
        <v>1.5769384203999998E-2</v>
      </c>
      <c r="CC89" s="79">
        <v>2.1008030811999999E-2</v>
      </c>
      <c r="CD89" s="79">
        <v>1.1101889E-2</v>
      </c>
      <c r="CE89" s="79">
        <v>1.7779353599E-2</v>
      </c>
      <c r="CF89" s="79">
        <v>2.4479874517999999E-2</v>
      </c>
      <c r="CG89" s="79">
        <v>7.6925250689999997E-3</v>
      </c>
      <c r="CH89" s="79">
        <v>4.9707000924000003E-2</v>
      </c>
      <c r="CI89" s="79">
        <v>1.9886228910000001E-2</v>
      </c>
      <c r="CJ89" s="79">
        <v>1.0390399176730001</v>
      </c>
      <c r="CK89" s="79">
        <v>9.6346007270000006E-2</v>
      </c>
      <c r="CL89" s="79">
        <v>4.1351765725000003E-2</v>
      </c>
      <c r="CM89" s="79">
        <v>2.5805394575000001E-2</v>
      </c>
      <c r="CN89" s="79">
        <v>8.3996624009999993E-3</v>
      </c>
      <c r="CO89" s="79">
        <v>4.1077369645E-2</v>
      </c>
      <c r="CP89" s="79">
        <v>1.7557921252000001E-2</v>
      </c>
      <c r="CQ89" s="79">
        <v>2.6802295462000001E-2</v>
      </c>
      <c r="CR89" s="79">
        <v>1.4964383154E-2</v>
      </c>
      <c r="CS89" s="79">
        <v>6.4063624419999996E-3</v>
      </c>
      <c r="CT89" s="79">
        <v>4.3324294963999997E-2</v>
      </c>
      <c r="CU89" s="79">
        <v>1.9516219607E-2</v>
      </c>
      <c r="CV89" s="79">
        <v>2.9787255703000001E-2</v>
      </c>
      <c r="CW89" s="79">
        <v>1.4258152644999999E-2</v>
      </c>
      <c r="CX89" s="79">
        <v>2.4116989844999999E-2</v>
      </c>
      <c r="CY89" s="79">
        <v>2.5191390797000002E-2</v>
      </c>
      <c r="CZ89" s="79">
        <v>1.3406133781E-2</v>
      </c>
      <c r="DA89" s="79">
        <v>7.3313398660000001E-3</v>
      </c>
      <c r="DB89" s="79">
        <v>1.8272767169E-2</v>
      </c>
      <c r="DC89" s="79">
        <v>1.346825255E-2</v>
      </c>
      <c r="DD89" s="79">
        <v>1.9421236809E-2</v>
      </c>
      <c r="DE89" s="80">
        <v>2.0342622128999999E-2</v>
      </c>
      <c r="DF89" s="109">
        <v>2.88674383079</v>
      </c>
      <c r="DG89" s="110">
        <v>1.296057093578</v>
      </c>
    </row>
    <row r="90" spans="1:111" s="68" customFormat="1" x14ac:dyDescent="0.15">
      <c r="A90" s="82" t="s">
        <v>201</v>
      </c>
      <c r="B90" s="83" t="s">
        <v>202</v>
      </c>
      <c r="C90" s="84">
        <v>3.149661051E-3</v>
      </c>
      <c r="D90" s="79">
        <v>3.9838335949999998E-3</v>
      </c>
      <c r="E90" s="79">
        <v>4.105051815E-3</v>
      </c>
      <c r="F90" s="79">
        <v>1.783842562E-3</v>
      </c>
      <c r="G90" s="79">
        <v>2.7719652429999998E-3</v>
      </c>
      <c r="H90" s="79">
        <v>3.8884766320000002E-3</v>
      </c>
      <c r="I90" s="79">
        <v>3.2357623709999999E-3</v>
      </c>
      <c r="J90" s="79">
        <v>4.6254538810000002E-3</v>
      </c>
      <c r="K90" s="79">
        <v>4.8368856979999998E-3</v>
      </c>
      <c r="L90" s="79">
        <v>4.7134568949999999E-3</v>
      </c>
      <c r="M90" s="79">
        <v>0</v>
      </c>
      <c r="N90" s="79">
        <v>2.3241328400000001E-3</v>
      </c>
      <c r="O90" s="79">
        <v>3.577429233E-3</v>
      </c>
      <c r="P90" s="79">
        <v>3.175693382E-3</v>
      </c>
      <c r="Q90" s="79">
        <v>4.2591800649999997E-3</v>
      </c>
      <c r="R90" s="79">
        <v>7.6806689780000003E-3</v>
      </c>
      <c r="S90" s="79">
        <v>5.3496780109999996E-3</v>
      </c>
      <c r="T90" s="79">
        <v>3.898791539E-3</v>
      </c>
      <c r="U90" s="79">
        <v>4.2289385329999998E-3</v>
      </c>
      <c r="V90" s="79">
        <v>3.8507293540000001E-3</v>
      </c>
      <c r="W90" s="79">
        <v>3.244460495E-3</v>
      </c>
      <c r="X90" s="79">
        <v>3.5567627650000002E-3</v>
      </c>
      <c r="Y90" s="79">
        <v>3.354191617E-3</v>
      </c>
      <c r="Z90" s="79">
        <v>0</v>
      </c>
      <c r="AA90" s="79">
        <v>9.6784281899999994E-3</v>
      </c>
      <c r="AB90" s="79">
        <v>6.4026483130000004E-3</v>
      </c>
      <c r="AC90" s="79">
        <v>2.881706416E-3</v>
      </c>
      <c r="AD90" s="79">
        <v>3.7462026360000002E-3</v>
      </c>
      <c r="AE90" s="79">
        <v>4.128466957E-3</v>
      </c>
      <c r="AF90" s="79">
        <v>3.1899494959999998E-3</v>
      </c>
      <c r="AG90" s="79">
        <v>3.823823568E-3</v>
      </c>
      <c r="AH90" s="79">
        <v>3.4559144729999999E-3</v>
      </c>
      <c r="AI90" s="79">
        <v>3.4788436430000002E-3</v>
      </c>
      <c r="AJ90" s="79">
        <v>9.836762890000001E-4</v>
      </c>
      <c r="AK90" s="79">
        <v>3.7531029939999998E-3</v>
      </c>
      <c r="AL90" s="79">
        <v>2.6434519790000002E-3</v>
      </c>
      <c r="AM90" s="79">
        <v>3.295443735E-3</v>
      </c>
      <c r="AN90" s="79">
        <v>4.7876455459999996E-3</v>
      </c>
      <c r="AO90" s="79">
        <v>3.694057247E-3</v>
      </c>
      <c r="AP90" s="79">
        <v>2.6868428420000002E-3</v>
      </c>
      <c r="AQ90" s="79">
        <v>3.8578355599999999E-3</v>
      </c>
      <c r="AR90" s="79">
        <v>3.493305848E-3</v>
      </c>
      <c r="AS90" s="79">
        <v>4.5646125889999998E-3</v>
      </c>
      <c r="AT90" s="79">
        <v>4.3466736799999996E-3</v>
      </c>
      <c r="AU90" s="79">
        <v>3.4908972220000002E-3</v>
      </c>
      <c r="AV90" s="79">
        <v>5.4391176120000004E-3</v>
      </c>
      <c r="AW90" s="79">
        <v>5.3602881219999999E-3</v>
      </c>
      <c r="AX90" s="79">
        <v>4.6280400619999997E-3</v>
      </c>
      <c r="AY90" s="79">
        <v>4.2776921939999997E-3</v>
      </c>
      <c r="AZ90" s="79">
        <v>4.2294442239999997E-3</v>
      </c>
      <c r="BA90" s="79">
        <v>7.7795822590000004E-3</v>
      </c>
      <c r="BB90" s="79">
        <v>4.6410896460000002E-3</v>
      </c>
      <c r="BC90" s="79">
        <v>1.2650577061E-2</v>
      </c>
      <c r="BD90" s="79">
        <v>4.9891963810000002E-3</v>
      </c>
      <c r="BE90" s="79">
        <v>0</v>
      </c>
      <c r="BF90" s="79">
        <v>4.5275041990000004E-3</v>
      </c>
      <c r="BG90" s="79">
        <v>4.2599240210000004E-3</v>
      </c>
      <c r="BH90" s="79">
        <v>4.9856058650000002E-3</v>
      </c>
      <c r="BI90" s="79">
        <v>4.0735127009999999E-3</v>
      </c>
      <c r="BJ90" s="79">
        <v>4.3612742519999999E-3</v>
      </c>
      <c r="BK90" s="79">
        <v>3.0733632619999998E-3</v>
      </c>
      <c r="BL90" s="79">
        <v>4.2373052060000003E-3</v>
      </c>
      <c r="BM90" s="79">
        <v>4.5043015610000004E-3</v>
      </c>
      <c r="BN90" s="79">
        <v>4.4712206139999999E-3</v>
      </c>
      <c r="BO90" s="79">
        <v>3.3915935250000001E-3</v>
      </c>
      <c r="BP90" s="79">
        <v>3.482145615E-3</v>
      </c>
      <c r="BQ90" s="79">
        <v>3.9982101359999998E-3</v>
      </c>
      <c r="BR90" s="79">
        <v>5.2655437759999996E-3</v>
      </c>
      <c r="BS90" s="79">
        <v>3.4312136830000001E-3</v>
      </c>
      <c r="BT90" s="79">
        <v>1.1519381965E-2</v>
      </c>
      <c r="BU90" s="79">
        <v>9.8758648479999999E-3</v>
      </c>
      <c r="BV90" s="79">
        <v>4.4321537410000004E-3</v>
      </c>
      <c r="BW90" s="79">
        <v>4.7544662559999996E-3</v>
      </c>
      <c r="BX90" s="79">
        <v>1.3191952429999999E-3</v>
      </c>
      <c r="BY90" s="79">
        <v>3.8805798899999998E-3</v>
      </c>
      <c r="BZ90" s="79">
        <v>3.5609752879999998E-3</v>
      </c>
      <c r="CA90" s="79">
        <v>5.5230073240000004E-3</v>
      </c>
      <c r="CB90" s="79">
        <v>4.3292454279999998E-3</v>
      </c>
      <c r="CC90" s="79">
        <v>5.247874556E-3</v>
      </c>
      <c r="CD90" s="79">
        <v>4.1947523690000002E-3</v>
      </c>
      <c r="CE90" s="79">
        <v>4.4289231319999999E-3</v>
      </c>
      <c r="CF90" s="79">
        <v>5.7465470830000004E-3</v>
      </c>
      <c r="CG90" s="79">
        <v>3.592196362E-3</v>
      </c>
      <c r="CH90" s="79">
        <v>3.3469796229000003E-2</v>
      </c>
      <c r="CI90" s="79">
        <v>2.0098406329999999E-2</v>
      </c>
      <c r="CJ90" s="79">
        <v>1.9906451148E-2</v>
      </c>
      <c r="CK90" s="79">
        <v>1.145987112152</v>
      </c>
      <c r="CL90" s="79">
        <v>1.5491458135E-2</v>
      </c>
      <c r="CM90" s="79">
        <v>4.041709139E-3</v>
      </c>
      <c r="CN90" s="79">
        <v>2.3355335860000001E-3</v>
      </c>
      <c r="CO90" s="79">
        <v>6.2137631739999999E-3</v>
      </c>
      <c r="CP90" s="79">
        <v>4.358235381E-3</v>
      </c>
      <c r="CQ90" s="79">
        <v>4.4410799729999997E-3</v>
      </c>
      <c r="CR90" s="79">
        <v>3.7727581849999999E-3</v>
      </c>
      <c r="CS90" s="79">
        <v>2.115556925E-3</v>
      </c>
      <c r="CT90" s="79">
        <v>5.3101591360000004E-3</v>
      </c>
      <c r="CU90" s="79">
        <v>4.6070490449999996E-3</v>
      </c>
      <c r="CV90" s="79">
        <v>6.1785464785000001E-2</v>
      </c>
      <c r="CW90" s="79">
        <v>6.5449652459999997E-3</v>
      </c>
      <c r="CX90" s="79">
        <v>1.7178578319E-2</v>
      </c>
      <c r="CY90" s="79">
        <v>4.2041452380000002E-3</v>
      </c>
      <c r="CZ90" s="79">
        <v>5.0665493880000002E-3</v>
      </c>
      <c r="DA90" s="79">
        <v>4.1854345520000004E-3</v>
      </c>
      <c r="DB90" s="79">
        <v>5.8821597500000001E-3</v>
      </c>
      <c r="DC90" s="79">
        <v>4.0866866799999998E-3</v>
      </c>
      <c r="DD90" s="79">
        <v>6.6675946730000001E-3</v>
      </c>
      <c r="DE90" s="80">
        <v>2.3176111389000002E-2</v>
      </c>
      <c r="DF90" s="109">
        <v>1.763368243797</v>
      </c>
      <c r="DG90" s="110">
        <v>0.79169682345500003</v>
      </c>
    </row>
    <row r="91" spans="1:111" s="68" customFormat="1" x14ac:dyDescent="0.15">
      <c r="A91" s="82" t="s">
        <v>203</v>
      </c>
      <c r="B91" s="83" t="s">
        <v>204</v>
      </c>
      <c r="C91" s="84">
        <v>4.9570216979999996E-3</v>
      </c>
      <c r="D91" s="79">
        <v>6.419901312E-3</v>
      </c>
      <c r="E91" s="79">
        <v>8.8568983689999992E-3</v>
      </c>
      <c r="F91" s="79">
        <v>4.354292446E-3</v>
      </c>
      <c r="G91" s="79">
        <v>5.2639420929999998E-3</v>
      </c>
      <c r="H91" s="79">
        <v>4.9029648349999998E-3</v>
      </c>
      <c r="I91" s="79">
        <v>6.4158997159999998E-3</v>
      </c>
      <c r="J91" s="79">
        <v>9.3218335889999997E-3</v>
      </c>
      <c r="K91" s="79">
        <v>1.2879945386E-2</v>
      </c>
      <c r="L91" s="79">
        <v>7.5398868859999999E-3</v>
      </c>
      <c r="M91" s="79">
        <v>0</v>
      </c>
      <c r="N91" s="79">
        <v>4.2667783320000001E-3</v>
      </c>
      <c r="O91" s="79">
        <v>8.8503274580000006E-3</v>
      </c>
      <c r="P91" s="79">
        <v>6.5513696600000004E-3</v>
      </c>
      <c r="Q91" s="79">
        <v>8.8525413510000001E-3</v>
      </c>
      <c r="R91" s="79">
        <v>8.7424961959999999E-3</v>
      </c>
      <c r="S91" s="79">
        <v>7.8348220159999999E-3</v>
      </c>
      <c r="T91" s="79">
        <v>7.1805826059999998E-3</v>
      </c>
      <c r="U91" s="79">
        <v>1.1935694003E-2</v>
      </c>
      <c r="V91" s="79">
        <v>7.1712222549999999E-3</v>
      </c>
      <c r="W91" s="79">
        <v>4.0471710320000003E-3</v>
      </c>
      <c r="X91" s="79">
        <v>5.5016196360000002E-3</v>
      </c>
      <c r="Y91" s="79">
        <v>4.5097701850000003E-3</v>
      </c>
      <c r="Z91" s="79">
        <v>0</v>
      </c>
      <c r="AA91" s="79">
        <v>2.0756726380999999E-2</v>
      </c>
      <c r="AB91" s="79">
        <v>1.4349707884E-2</v>
      </c>
      <c r="AC91" s="79">
        <v>3.6678611879999998E-3</v>
      </c>
      <c r="AD91" s="79">
        <v>5.3023491819999997E-3</v>
      </c>
      <c r="AE91" s="79">
        <v>6.539429177E-3</v>
      </c>
      <c r="AF91" s="79">
        <v>8.4159880360000008E-3</v>
      </c>
      <c r="AG91" s="79">
        <v>8.4184493149999998E-3</v>
      </c>
      <c r="AH91" s="79">
        <v>5.3225347060000001E-3</v>
      </c>
      <c r="AI91" s="79">
        <v>4.8720969249999996E-3</v>
      </c>
      <c r="AJ91" s="79">
        <v>1.148970606E-3</v>
      </c>
      <c r="AK91" s="79">
        <v>5.3289897199999998E-3</v>
      </c>
      <c r="AL91" s="79">
        <v>4.8732463319999999E-3</v>
      </c>
      <c r="AM91" s="79">
        <v>4.6993402290000002E-3</v>
      </c>
      <c r="AN91" s="79">
        <v>4.9723808569999998E-3</v>
      </c>
      <c r="AO91" s="79">
        <v>5.1711860869999996E-3</v>
      </c>
      <c r="AP91" s="79">
        <v>4.9094308409999999E-3</v>
      </c>
      <c r="AQ91" s="79">
        <v>5.9436975870000002E-3</v>
      </c>
      <c r="AR91" s="79">
        <v>6.0333042789999999E-3</v>
      </c>
      <c r="AS91" s="79">
        <v>5.8925383749999999E-3</v>
      </c>
      <c r="AT91" s="79">
        <v>6.6090532269999997E-3</v>
      </c>
      <c r="AU91" s="79">
        <v>6.1193924030000001E-3</v>
      </c>
      <c r="AV91" s="79">
        <v>7.9057915429999997E-3</v>
      </c>
      <c r="AW91" s="79">
        <v>7.4446191679999997E-3</v>
      </c>
      <c r="AX91" s="79">
        <v>7.5950986590000002E-3</v>
      </c>
      <c r="AY91" s="79">
        <v>7.4253761629999998E-3</v>
      </c>
      <c r="AZ91" s="79">
        <v>8.7632945489999996E-3</v>
      </c>
      <c r="BA91" s="79">
        <v>7.7288747739999997E-3</v>
      </c>
      <c r="BB91" s="79">
        <v>7.5240365790000003E-3</v>
      </c>
      <c r="BC91" s="79">
        <v>9.2195718409999999E-3</v>
      </c>
      <c r="BD91" s="79">
        <v>9.9423658959999998E-3</v>
      </c>
      <c r="BE91" s="79">
        <v>0</v>
      </c>
      <c r="BF91" s="79">
        <v>8.4041484619999992E-3</v>
      </c>
      <c r="BG91" s="79">
        <v>7.14610062E-3</v>
      </c>
      <c r="BH91" s="79">
        <v>6.1752629960000003E-3</v>
      </c>
      <c r="BI91" s="79">
        <v>7.745525354E-3</v>
      </c>
      <c r="BJ91" s="79">
        <v>9.6120778989999996E-3</v>
      </c>
      <c r="BK91" s="79">
        <v>6.4401725519999996E-3</v>
      </c>
      <c r="BL91" s="79">
        <v>7.688520077E-3</v>
      </c>
      <c r="BM91" s="79">
        <v>6.9776804970000002E-3</v>
      </c>
      <c r="BN91" s="79">
        <v>7.3744072769999997E-3</v>
      </c>
      <c r="BO91" s="79">
        <v>6.4571571709999996E-3</v>
      </c>
      <c r="BP91" s="79">
        <v>5.1976093970000003E-3</v>
      </c>
      <c r="BQ91" s="79">
        <v>7.0848227539999998E-3</v>
      </c>
      <c r="BR91" s="79">
        <v>9.3051126069999997E-3</v>
      </c>
      <c r="BS91" s="79">
        <v>6.2007023109999998E-3</v>
      </c>
      <c r="BT91" s="79">
        <v>1.0818659381E-2</v>
      </c>
      <c r="BU91" s="79">
        <v>1.7336102815000001E-2</v>
      </c>
      <c r="BV91" s="79">
        <v>9.4874759509999997E-3</v>
      </c>
      <c r="BW91" s="79">
        <v>8.0635399420000003E-3</v>
      </c>
      <c r="BX91" s="79">
        <v>2.2736139050000001E-3</v>
      </c>
      <c r="BY91" s="79">
        <v>6.8242735650000004E-3</v>
      </c>
      <c r="BZ91" s="79">
        <v>6.7536022619999999E-3</v>
      </c>
      <c r="CA91" s="79">
        <v>7.1779544520000002E-3</v>
      </c>
      <c r="CB91" s="79">
        <v>6.5129134860000002E-3</v>
      </c>
      <c r="CC91" s="79">
        <v>1.0993559747E-2</v>
      </c>
      <c r="CD91" s="79">
        <v>8.4710898630000007E-3</v>
      </c>
      <c r="CE91" s="79">
        <v>7.6534659929999999E-3</v>
      </c>
      <c r="CF91" s="79">
        <v>9.3060888219999999E-3</v>
      </c>
      <c r="CG91" s="79">
        <v>1.2055014659E-2</v>
      </c>
      <c r="CH91" s="79">
        <v>2.5512317989999998E-2</v>
      </c>
      <c r="CI91" s="79">
        <v>0.14883861456700001</v>
      </c>
      <c r="CJ91" s="79">
        <v>2.1967642959E-2</v>
      </c>
      <c r="CK91" s="79">
        <v>5.5558118608000001E-2</v>
      </c>
      <c r="CL91" s="79">
        <v>1.076584575572</v>
      </c>
      <c r="CM91" s="79">
        <v>1.1598458218000001E-2</v>
      </c>
      <c r="CN91" s="79">
        <v>7.3605135520000003E-3</v>
      </c>
      <c r="CO91" s="79">
        <v>2.1184574973000001E-2</v>
      </c>
      <c r="CP91" s="79">
        <v>1.0202477983999999E-2</v>
      </c>
      <c r="CQ91" s="79">
        <v>8.6749865800000003E-3</v>
      </c>
      <c r="CR91" s="79">
        <v>1.5150300929E-2</v>
      </c>
      <c r="CS91" s="79">
        <v>5.8435825340000004E-3</v>
      </c>
      <c r="CT91" s="79">
        <v>3.297228655E-2</v>
      </c>
      <c r="CU91" s="79">
        <v>8.2440431120000008E-3</v>
      </c>
      <c r="CV91" s="79">
        <v>0.25228079082499999</v>
      </c>
      <c r="CW91" s="79">
        <v>6.6700510940000002E-3</v>
      </c>
      <c r="CX91" s="79">
        <v>1.5927921716999999E-2</v>
      </c>
      <c r="CY91" s="79">
        <v>1.1051154824000001E-2</v>
      </c>
      <c r="CZ91" s="79">
        <v>1.1977525253E-2</v>
      </c>
      <c r="DA91" s="79">
        <v>1.5758462875E-2</v>
      </c>
      <c r="DB91" s="79">
        <v>1.9097854118E-2</v>
      </c>
      <c r="DC91" s="79">
        <v>1.0046568743999999E-2</v>
      </c>
      <c r="DD91" s="79">
        <v>8.7819769730000004E-3</v>
      </c>
      <c r="DE91" s="80">
        <v>1.6568861062999998E-2</v>
      </c>
      <c r="DF91" s="109">
        <v>2.4126430000050001</v>
      </c>
      <c r="DG91" s="110">
        <v>1.08320074718</v>
      </c>
    </row>
    <row r="92" spans="1:111" s="68" customFormat="1" x14ac:dyDescent="0.15">
      <c r="A92" s="82" t="s">
        <v>205</v>
      </c>
      <c r="B92" s="83" t="s">
        <v>2</v>
      </c>
      <c r="C92" s="84">
        <v>2.762380782E-3</v>
      </c>
      <c r="D92" s="79">
        <v>3.9712572379999997E-3</v>
      </c>
      <c r="E92" s="79">
        <v>1.295186224E-3</v>
      </c>
      <c r="F92" s="79">
        <v>1.487749609E-3</v>
      </c>
      <c r="G92" s="79">
        <v>3.9085928339999999E-3</v>
      </c>
      <c r="H92" s="79">
        <v>3.9301664390000001E-3</v>
      </c>
      <c r="I92" s="79">
        <v>2.710357442E-3</v>
      </c>
      <c r="J92" s="79">
        <v>3.3422028950000002E-3</v>
      </c>
      <c r="K92" s="79">
        <v>2.3584444609999998E-3</v>
      </c>
      <c r="L92" s="79">
        <v>7.5803799130000002E-3</v>
      </c>
      <c r="M92" s="79">
        <v>0</v>
      </c>
      <c r="N92" s="79">
        <v>1.4954649940000001E-3</v>
      </c>
      <c r="O92" s="79">
        <v>2.05417253E-3</v>
      </c>
      <c r="P92" s="79">
        <v>3.178412491E-3</v>
      </c>
      <c r="Q92" s="79">
        <v>2.1095195800000001E-3</v>
      </c>
      <c r="R92" s="79">
        <v>2.6471999799999998E-3</v>
      </c>
      <c r="S92" s="79">
        <v>2.165027517E-3</v>
      </c>
      <c r="T92" s="79">
        <v>1.713764711E-3</v>
      </c>
      <c r="U92" s="79">
        <v>1.886889572E-3</v>
      </c>
      <c r="V92" s="79">
        <v>2.3063900060000002E-3</v>
      </c>
      <c r="W92" s="79">
        <v>2.4487766400000002E-3</v>
      </c>
      <c r="X92" s="79">
        <v>1.87275723E-3</v>
      </c>
      <c r="Y92" s="79">
        <v>1.962263362E-3</v>
      </c>
      <c r="Z92" s="79">
        <v>0</v>
      </c>
      <c r="AA92" s="79">
        <v>1.671154432E-3</v>
      </c>
      <c r="AB92" s="79">
        <v>2.0394568870000002E-3</v>
      </c>
      <c r="AC92" s="79">
        <v>2.6592755719999999E-3</v>
      </c>
      <c r="AD92" s="79">
        <v>3.5436149289999998E-3</v>
      </c>
      <c r="AE92" s="79">
        <v>1.7355938629999999E-3</v>
      </c>
      <c r="AF92" s="79">
        <v>2.5707407780000001E-3</v>
      </c>
      <c r="AG92" s="79">
        <v>2.6710764430000001E-3</v>
      </c>
      <c r="AH92" s="79">
        <v>3.2869828879999998E-3</v>
      </c>
      <c r="AI92" s="79">
        <v>4.2504652910000003E-3</v>
      </c>
      <c r="AJ92" s="79">
        <v>3.6933692499999999E-4</v>
      </c>
      <c r="AK92" s="79">
        <v>4.1699817569999997E-3</v>
      </c>
      <c r="AL92" s="79">
        <v>3.058929687E-3</v>
      </c>
      <c r="AM92" s="79">
        <v>2.9066686609999998E-3</v>
      </c>
      <c r="AN92" s="79">
        <v>6.668815923E-3</v>
      </c>
      <c r="AO92" s="79">
        <v>3.9055401309999998E-3</v>
      </c>
      <c r="AP92" s="79">
        <v>2.8630627889999999E-3</v>
      </c>
      <c r="AQ92" s="79">
        <v>3.6429519900000001E-3</v>
      </c>
      <c r="AR92" s="79">
        <v>2.51207987E-3</v>
      </c>
      <c r="AS92" s="79">
        <v>2.862171812E-3</v>
      </c>
      <c r="AT92" s="79">
        <v>4.1244991179999997E-3</v>
      </c>
      <c r="AU92" s="79">
        <v>3.6731138929999999E-3</v>
      </c>
      <c r="AV92" s="79">
        <v>2.3015863090000001E-3</v>
      </c>
      <c r="AW92" s="79">
        <v>1.6531331189999999E-3</v>
      </c>
      <c r="AX92" s="79">
        <v>1.645412262E-3</v>
      </c>
      <c r="AY92" s="79">
        <v>2.0887143320000002E-3</v>
      </c>
      <c r="AZ92" s="79">
        <v>1.617783004E-3</v>
      </c>
      <c r="BA92" s="79">
        <v>1.4995975839999999E-3</v>
      </c>
      <c r="BB92" s="79">
        <v>2.3323072010000001E-3</v>
      </c>
      <c r="BC92" s="79">
        <v>1.7141861750000001E-3</v>
      </c>
      <c r="BD92" s="79">
        <v>1.6444223959999999E-3</v>
      </c>
      <c r="BE92" s="79">
        <v>0</v>
      </c>
      <c r="BF92" s="79">
        <v>1.900074507E-3</v>
      </c>
      <c r="BG92" s="79">
        <v>1.8247165470000001E-3</v>
      </c>
      <c r="BH92" s="79">
        <v>7.087502065E-3</v>
      </c>
      <c r="BI92" s="79">
        <v>5.2390521700000003E-3</v>
      </c>
      <c r="BJ92" s="79">
        <v>1.8300447640000001E-3</v>
      </c>
      <c r="BK92" s="79">
        <v>3.1325505569999999E-3</v>
      </c>
      <c r="BL92" s="79">
        <v>6.1828244830000002E-3</v>
      </c>
      <c r="BM92" s="79">
        <v>6.7249245399999998E-3</v>
      </c>
      <c r="BN92" s="79">
        <v>2.7709047609999998E-3</v>
      </c>
      <c r="BO92" s="79">
        <v>3.9238600020000004E-3</v>
      </c>
      <c r="BP92" s="79">
        <v>2.9774060669999999E-3</v>
      </c>
      <c r="BQ92" s="79">
        <v>2.890050847E-3</v>
      </c>
      <c r="BR92" s="79">
        <v>3.828747319E-3</v>
      </c>
      <c r="BS92" s="79">
        <v>7.3276670109999999E-3</v>
      </c>
      <c r="BT92" s="79">
        <v>2.829696434E-3</v>
      </c>
      <c r="BU92" s="79">
        <v>2.235872175E-3</v>
      </c>
      <c r="BV92" s="79">
        <v>3.3628819769999999E-3</v>
      </c>
      <c r="BW92" s="79">
        <v>1.0020402090000001E-3</v>
      </c>
      <c r="BX92" s="79">
        <v>4.4506485000000003E-4</v>
      </c>
      <c r="BY92" s="79">
        <v>3.143999594E-3</v>
      </c>
      <c r="BZ92" s="79">
        <v>4.4522829279999999E-3</v>
      </c>
      <c r="CA92" s="79">
        <v>2.74255789E-3</v>
      </c>
      <c r="CB92" s="79">
        <v>4.2551185719999999E-3</v>
      </c>
      <c r="CC92" s="79">
        <v>4.6445529560000002E-3</v>
      </c>
      <c r="CD92" s="79">
        <v>1.1179277660000001E-3</v>
      </c>
      <c r="CE92" s="79">
        <v>1.766755178E-3</v>
      </c>
      <c r="CF92" s="79">
        <v>3.8790590420000001E-3</v>
      </c>
      <c r="CG92" s="79">
        <v>1.167881918E-3</v>
      </c>
      <c r="CH92" s="79">
        <v>1.660084985E-3</v>
      </c>
      <c r="CI92" s="79">
        <v>2.9171036369999999E-3</v>
      </c>
      <c r="CJ92" s="79">
        <v>1.034075587E-3</v>
      </c>
      <c r="CK92" s="79">
        <v>2.031839912E-3</v>
      </c>
      <c r="CL92" s="79">
        <v>1.7282957740000001E-3</v>
      </c>
      <c r="CM92" s="79">
        <v>1.001180555428</v>
      </c>
      <c r="CN92" s="79">
        <v>4.2484797679999999E-3</v>
      </c>
      <c r="CO92" s="79">
        <v>2.946618375E-3</v>
      </c>
      <c r="CP92" s="79">
        <v>1.542695469E-3</v>
      </c>
      <c r="CQ92" s="79">
        <v>4.8704179130000004E-3</v>
      </c>
      <c r="CR92" s="79">
        <v>4.1151220600000003E-3</v>
      </c>
      <c r="CS92" s="79">
        <v>1.849627044E-3</v>
      </c>
      <c r="CT92" s="79">
        <v>2.087221707E-3</v>
      </c>
      <c r="CU92" s="79">
        <v>2.27207222E-3</v>
      </c>
      <c r="CV92" s="79">
        <v>1.713769478E-3</v>
      </c>
      <c r="CW92" s="79">
        <v>2.1477013280000001E-3</v>
      </c>
      <c r="CX92" s="79">
        <v>1.33525364E-3</v>
      </c>
      <c r="CY92" s="79">
        <v>2.2126613379999998E-3</v>
      </c>
      <c r="CZ92" s="79">
        <v>2.2543930550000001E-3</v>
      </c>
      <c r="DA92" s="79">
        <v>3.051978397E-3</v>
      </c>
      <c r="DB92" s="79">
        <v>1.156950741E-3</v>
      </c>
      <c r="DC92" s="79">
        <v>2.7602775630000001E-3</v>
      </c>
      <c r="DD92" s="79">
        <v>2.5200880649999999E-3</v>
      </c>
      <c r="DE92" s="80">
        <v>0.26253600347599998</v>
      </c>
      <c r="DF92" s="109">
        <v>1.551729316561</v>
      </c>
      <c r="DG92" s="110">
        <v>0.69667760838000004</v>
      </c>
    </row>
    <row r="93" spans="1:111" s="68" customFormat="1" x14ac:dyDescent="0.15">
      <c r="A93" s="82" t="s">
        <v>206</v>
      </c>
      <c r="B93" s="83" t="s">
        <v>207</v>
      </c>
      <c r="C93" s="84">
        <v>3.9920998200000001E-4</v>
      </c>
      <c r="D93" s="79">
        <v>6.17255689E-4</v>
      </c>
      <c r="E93" s="79">
        <v>1.0576389230000001E-3</v>
      </c>
      <c r="F93" s="79">
        <v>2.3624028200000001E-4</v>
      </c>
      <c r="G93" s="79">
        <v>3.5661935500000001E-4</v>
      </c>
      <c r="H93" s="79">
        <v>5.0239346299999995E-4</v>
      </c>
      <c r="I93" s="79">
        <v>4.8961912499999999E-4</v>
      </c>
      <c r="J93" s="79">
        <v>9.5629227499999996E-4</v>
      </c>
      <c r="K93" s="79">
        <v>4.8299446499999998E-4</v>
      </c>
      <c r="L93" s="79">
        <v>8.5393956399999998E-4</v>
      </c>
      <c r="M93" s="79">
        <v>0</v>
      </c>
      <c r="N93" s="79">
        <v>3.0027926200000001E-4</v>
      </c>
      <c r="O93" s="79">
        <v>4.0618401400000002E-4</v>
      </c>
      <c r="P93" s="79">
        <v>4.7736156200000002E-4</v>
      </c>
      <c r="Q93" s="79">
        <v>7.3120320199999999E-4</v>
      </c>
      <c r="R93" s="79">
        <v>7.24517256E-4</v>
      </c>
      <c r="S93" s="79">
        <v>5.4711799699999999E-4</v>
      </c>
      <c r="T93" s="79">
        <v>4.62814468E-4</v>
      </c>
      <c r="U93" s="79">
        <v>6.3009266999999999E-4</v>
      </c>
      <c r="V93" s="79">
        <v>7.5715213999999996E-4</v>
      </c>
      <c r="W93" s="79">
        <v>5.4827853700000005E-4</v>
      </c>
      <c r="X93" s="79">
        <v>8.8236087E-4</v>
      </c>
      <c r="Y93" s="79">
        <v>9.6245460600000003E-4</v>
      </c>
      <c r="Z93" s="79">
        <v>0</v>
      </c>
      <c r="AA93" s="79">
        <v>1.0558863700000001E-3</v>
      </c>
      <c r="AB93" s="79">
        <v>1.128215796E-3</v>
      </c>
      <c r="AC93" s="79">
        <v>3.6616186400000001E-4</v>
      </c>
      <c r="AD93" s="79">
        <v>4.8548497300000002E-4</v>
      </c>
      <c r="AE93" s="79">
        <v>7.5297210699999998E-4</v>
      </c>
      <c r="AF93" s="79">
        <v>5.2862054500000004E-4</v>
      </c>
      <c r="AG93" s="79">
        <v>4.5748259799999999E-4</v>
      </c>
      <c r="AH93" s="79">
        <v>6.4350739500000002E-4</v>
      </c>
      <c r="AI93" s="79">
        <v>6.69856199E-4</v>
      </c>
      <c r="AJ93" s="79">
        <v>9.0661176000000006E-5</v>
      </c>
      <c r="AK93" s="79">
        <v>7.9029557199999999E-4</v>
      </c>
      <c r="AL93" s="79">
        <v>3.8099622000000002E-4</v>
      </c>
      <c r="AM93" s="79">
        <v>4.6213426399999998E-4</v>
      </c>
      <c r="AN93" s="79">
        <v>4.81108285E-4</v>
      </c>
      <c r="AO93" s="79">
        <v>4.3046027500000001E-4</v>
      </c>
      <c r="AP93" s="79">
        <v>3.7404410000000001E-4</v>
      </c>
      <c r="AQ93" s="79">
        <v>4.6538270900000001E-4</v>
      </c>
      <c r="AR93" s="79">
        <v>1.4995706099999999E-3</v>
      </c>
      <c r="AS93" s="79">
        <v>6.3198474699999998E-4</v>
      </c>
      <c r="AT93" s="79">
        <v>1.2767128E-3</v>
      </c>
      <c r="AU93" s="79">
        <v>1.0581222569999999E-3</v>
      </c>
      <c r="AV93" s="79">
        <v>1.033172631E-3</v>
      </c>
      <c r="AW93" s="79">
        <v>1.1580564110000001E-3</v>
      </c>
      <c r="AX93" s="79">
        <v>2.5327000729999999E-3</v>
      </c>
      <c r="AY93" s="79">
        <v>1.9026864619999999E-3</v>
      </c>
      <c r="AZ93" s="79">
        <v>2.659461253E-3</v>
      </c>
      <c r="BA93" s="79">
        <v>1.7647981059999999E-3</v>
      </c>
      <c r="BB93" s="79">
        <v>1.4772511109999999E-3</v>
      </c>
      <c r="BC93" s="79">
        <v>4.0799363800000004E-3</v>
      </c>
      <c r="BD93" s="79">
        <v>1.311561042E-3</v>
      </c>
      <c r="BE93" s="79">
        <v>0</v>
      </c>
      <c r="BF93" s="79">
        <v>9.5781188799999996E-4</v>
      </c>
      <c r="BG93" s="79">
        <v>8.8819879499999995E-4</v>
      </c>
      <c r="BH93" s="79">
        <v>1.0722789240000001E-3</v>
      </c>
      <c r="BI93" s="79">
        <v>5.9035200500000002E-4</v>
      </c>
      <c r="BJ93" s="79">
        <v>6.0418442299999995E-4</v>
      </c>
      <c r="BK93" s="79">
        <v>5.0844916999999998E-4</v>
      </c>
      <c r="BL93" s="79">
        <v>7.7704728399999995E-4</v>
      </c>
      <c r="BM93" s="79">
        <v>6.9490735800000001E-4</v>
      </c>
      <c r="BN93" s="79">
        <v>6.7102885799999999E-4</v>
      </c>
      <c r="BO93" s="79">
        <v>7.0569708600000001E-4</v>
      </c>
      <c r="BP93" s="79">
        <v>9.1661152299999998E-4</v>
      </c>
      <c r="BQ93" s="79">
        <v>9.04463431E-4</v>
      </c>
      <c r="BR93" s="79">
        <v>7.5808078199999997E-4</v>
      </c>
      <c r="BS93" s="79">
        <v>6.4563776000000001E-4</v>
      </c>
      <c r="BT93" s="79">
        <v>8.7029852000000002E-4</v>
      </c>
      <c r="BU93" s="79">
        <v>1.0761711039999999E-3</v>
      </c>
      <c r="BV93" s="79">
        <v>4.0772998E-4</v>
      </c>
      <c r="BW93" s="79">
        <v>3.2106513499999999E-4</v>
      </c>
      <c r="BX93" s="79">
        <v>1.4514473899999999E-4</v>
      </c>
      <c r="BY93" s="79">
        <v>7.8044824070000003E-3</v>
      </c>
      <c r="BZ93" s="79">
        <v>5.7028088299999999E-4</v>
      </c>
      <c r="CA93" s="79">
        <v>1.0195590579999999E-3</v>
      </c>
      <c r="CB93" s="79">
        <v>6.6693273399999996E-4</v>
      </c>
      <c r="CC93" s="79">
        <v>7.3888185499999999E-4</v>
      </c>
      <c r="CD93" s="79">
        <v>9.60070988E-4</v>
      </c>
      <c r="CE93" s="79">
        <v>7.2458828300000003E-4</v>
      </c>
      <c r="CF93" s="79">
        <v>1.006366131E-3</v>
      </c>
      <c r="CG93" s="79">
        <v>5.3900345900000004E-4</v>
      </c>
      <c r="CH93" s="79">
        <v>8.3866265769999993E-3</v>
      </c>
      <c r="CI93" s="79">
        <v>2.7235250559999999E-3</v>
      </c>
      <c r="CJ93" s="79">
        <v>5.0518669699999999E-3</v>
      </c>
      <c r="CK93" s="79">
        <v>9.7006424169999994E-3</v>
      </c>
      <c r="CL93" s="79">
        <v>2.0777040429999999E-3</v>
      </c>
      <c r="CM93" s="79">
        <v>6.6856112699999995E-4</v>
      </c>
      <c r="CN93" s="79">
        <v>1.000281480687</v>
      </c>
      <c r="CO93" s="79">
        <v>7.2642730800000005E-4</v>
      </c>
      <c r="CP93" s="79">
        <v>6.1577118300000001E-4</v>
      </c>
      <c r="CQ93" s="79">
        <v>4.7958985100000001E-4</v>
      </c>
      <c r="CR93" s="79">
        <v>4.7740325300000002E-4</v>
      </c>
      <c r="CS93" s="79">
        <v>2.8709653899999999E-4</v>
      </c>
      <c r="CT93" s="79">
        <v>6.6363477000000004E-4</v>
      </c>
      <c r="CU93" s="79">
        <v>8.2452016300000003E-4</v>
      </c>
      <c r="CV93" s="79">
        <v>2.9486288550000001E-3</v>
      </c>
      <c r="CW93" s="79">
        <v>7.5383114600000001E-4</v>
      </c>
      <c r="CX93" s="79">
        <v>1.2799088839999999E-3</v>
      </c>
      <c r="CY93" s="79">
        <v>8.1692164499999999E-4</v>
      </c>
      <c r="CZ93" s="79">
        <v>1.037301432E-3</v>
      </c>
      <c r="DA93" s="79">
        <v>1.5628966880000001E-3</v>
      </c>
      <c r="DB93" s="79">
        <v>8.5274968299999996E-4</v>
      </c>
      <c r="DC93" s="79">
        <v>9.7646704799999999E-4</v>
      </c>
      <c r="DD93" s="79">
        <v>7.5167001600000001E-4</v>
      </c>
      <c r="DE93" s="80">
        <v>1.3035521559999999E-3</v>
      </c>
      <c r="DF93" s="109">
        <v>1.118125406101</v>
      </c>
      <c r="DG93" s="110">
        <v>0.50200310420000005</v>
      </c>
    </row>
    <row r="94" spans="1:111" s="68" customFormat="1" x14ac:dyDescent="0.15">
      <c r="A94" s="82" t="s">
        <v>208</v>
      </c>
      <c r="B94" s="83" t="s">
        <v>209</v>
      </c>
      <c r="C94" s="84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79">
        <v>0</v>
      </c>
      <c r="CH94" s="79">
        <v>0</v>
      </c>
      <c r="CI94" s="79">
        <v>0</v>
      </c>
      <c r="CJ94" s="79">
        <v>0</v>
      </c>
      <c r="CK94" s="79">
        <v>0</v>
      </c>
      <c r="CL94" s="79">
        <v>0</v>
      </c>
      <c r="CM94" s="79">
        <v>0</v>
      </c>
      <c r="CN94" s="79">
        <v>0</v>
      </c>
      <c r="CO94" s="79">
        <v>1</v>
      </c>
      <c r="CP94" s="79">
        <v>0</v>
      </c>
      <c r="CQ94" s="79">
        <v>0</v>
      </c>
      <c r="CR94" s="79">
        <v>0</v>
      </c>
      <c r="CS94" s="79">
        <v>0</v>
      </c>
      <c r="CT94" s="79">
        <v>0</v>
      </c>
      <c r="CU94" s="79">
        <v>0</v>
      </c>
      <c r="CV94" s="79">
        <v>0</v>
      </c>
      <c r="CW94" s="79">
        <v>0</v>
      </c>
      <c r="CX94" s="79">
        <v>0</v>
      </c>
      <c r="CY94" s="79">
        <v>0</v>
      </c>
      <c r="CZ94" s="79">
        <v>0</v>
      </c>
      <c r="DA94" s="79">
        <v>0</v>
      </c>
      <c r="DB94" s="79">
        <v>0</v>
      </c>
      <c r="DC94" s="79">
        <v>0</v>
      </c>
      <c r="DD94" s="79">
        <v>0</v>
      </c>
      <c r="DE94" s="80">
        <v>0</v>
      </c>
      <c r="DF94" s="109">
        <v>1</v>
      </c>
      <c r="DG94" s="110">
        <v>0.448968515929</v>
      </c>
    </row>
    <row r="95" spans="1:111" s="68" customFormat="1" x14ac:dyDescent="0.15">
      <c r="A95" s="82" t="s">
        <v>210</v>
      </c>
      <c r="B95" s="83" t="s">
        <v>211</v>
      </c>
      <c r="C95" s="84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  <c r="V95" s="79">
        <v>0</v>
      </c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79">
        <v>0</v>
      </c>
      <c r="AS95" s="79">
        <v>0</v>
      </c>
      <c r="AT95" s="79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79">
        <v>0</v>
      </c>
      <c r="BM95" s="79">
        <v>0</v>
      </c>
      <c r="BN95" s="79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79">
        <v>0</v>
      </c>
      <c r="CG95" s="79">
        <v>0</v>
      </c>
      <c r="CH95" s="79">
        <v>0</v>
      </c>
      <c r="CI95" s="79">
        <v>0</v>
      </c>
      <c r="CJ95" s="79">
        <v>0</v>
      </c>
      <c r="CK95" s="79">
        <v>0</v>
      </c>
      <c r="CL95" s="79">
        <v>0</v>
      </c>
      <c r="CM95" s="79">
        <v>0</v>
      </c>
      <c r="CN95" s="79">
        <v>0</v>
      </c>
      <c r="CO95" s="79">
        <v>0</v>
      </c>
      <c r="CP95" s="79">
        <v>1.0083144774649999</v>
      </c>
      <c r="CQ95" s="79">
        <v>0</v>
      </c>
      <c r="CR95" s="79">
        <v>0</v>
      </c>
      <c r="CS95" s="79">
        <v>6.6623818300000001E-4</v>
      </c>
      <c r="CT95" s="79">
        <v>0</v>
      </c>
      <c r="CU95" s="79">
        <v>0</v>
      </c>
      <c r="CV95" s="79">
        <v>0</v>
      </c>
      <c r="CW95" s="79">
        <v>0</v>
      </c>
      <c r="CX95" s="79">
        <v>0</v>
      </c>
      <c r="CY95" s="79">
        <v>0</v>
      </c>
      <c r="CZ95" s="79">
        <v>0</v>
      </c>
      <c r="DA95" s="79">
        <v>0</v>
      </c>
      <c r="DB95" s="79">
        <v>0</v>
      </c>
      <c r="DC95" s="79">
        <v>0</v>
      </c>
      <c r="DD95" s="79">
        <v>0</v>
      </c>
      <c r="DE95" s="80">
        <v>0</v>
      </c>
      <c r="DF95" s="109">
        <v>1.008980715648</v>
      </c>
      <c r="DG95" s="110">
        <v>0.45300057450600001</v>
      </c>
    </row>
    <row r="96" spans="1:111" s="68" customFormat="1" x14ac:dyDescent="0.15">
      <c r="A96" s="82" t="s">
        <v>212</v>
      </c>
      <c r="B96" s="83" t="s">
        <v>213</v>
      </c>
      <c r="C96" s="84">
        <v>6.5868360199999995E-4</v>
      </c>
      <c r="D96" s="79">
        <v>1.1275506750000001E-3</v>
      </c>
      <c r="E96" s="79">
        <v>9.0110558970000008E-3</v>
      </c>
      <c r="F96" s="79">
        <v>1.3457323999999999E-4</v>
      </c>
      <c r="G96" s="79">
        <v>2.1741453899999999E-4</v>
      </c>
      <c r="H96" s="79">
        <v>1.7812714900000001E-4</v>
      </c>
      <c r="I96" s="79">
        <v>2.03496883E-4</v>
      </c>
      <c r="J96" s="79">
        <v>5.51304915E-4</v>
      </c>
      <c r="K96" s="79">
        <v>2.3347771600000001E-4</v>
      </c>
      <c r="L96" s="79">
        <v>1.0722413549999999E-3</v>
      </c>
      <c r="M96" s="79">
        <v>0</v>
      </c>
      <c r="N96" s="79">
        <v>1.82455852E-4</v>
      </c>
      <c r="O96" s="79">
        <v>1.8055966699999999E-4</v>
      </c>
      <c r="P96" s="79">
        <v>2.0952877200000001E-4</v>
      </c>
      <c r="Q96" s="79">
        <v>2.19450398E-4</v>
      </c>
      <c r="R96" s="79">
        <v>5.0244552999999996E-4</v>
      </c>
      <c r="S96" s="79">
        <v>3.3718305300000002E-4</v>
      </c>
      <c r="T96" s="79">
        <v>2.60437183E-4</v>
      </c>
      <c r="U96" s="79">
        <v>4.0047600600000001E-4</v>
      </c>
      <c r="V96" s="79">
        <v>3.1021719E-4</v>
      </c>
      <c r="W96" s="79">
        <v>3.4628822400000002E-4</v>
      </c>
      <c r="X96" s="79">
        <v>2.8607973899999998E-4</v>
      </c>
      <c r="Y96" s="79">
        <v>3.18140966E-4</v>
      </c>
      <c r="Z96" s="79">
        <v>0</v>
      </c>
      <c r="AA96" s="79">
        <v>2.9538044100000001E-4</v>
      </c>
      <c r="AB96" s="79">
        <v>2.8270314000000002E-4</v>
      </c>
      <c r="AC96" s="79">
        <v>3.3510402600000003E-4</v>
      </c>
      <c r="AD96" s="79">
        <v>2.72440675E-4</v>
      </c>
      <c r="AE96" s="79">
        <v>2.41597861E-4</v>
      </c>
      <c r="AF96" s="79">
        <v>1.88088086E-4</v>
      </c>
      <c r="AG96" s="79">
        <v>3.12646266E-4</v>
      </c>
      <c r="AH96" s="79">
        <v>3.1414660800000002E-4</v>
      </c>
      <c r="AI96" s="79">
        <v>2.8502145700000001E-4</v>
      </c>
      <c r="AJ96" s="79">
        <v>2.6441742999999999E-5</v>
      </c>
      <c r="AK96" s="79">
        <v>3.0937963899999997E-4</v>
      </c>
      <c r="AL96" s="79">
        <v>2.3171166899999999E-4</v>
      </c>
      <c r="AM96" s="79">
        <v>2.5586496400000001E-4</v>
      </c>
      <c r="AN96" s="79">
        <v>3.0054449200000001E-4</v>
      </c>
      <c r="AO96" s="79">
        <v>2.8277662599999998E-4</v>
      </c>
      <c r="AP96" s="79">
        <v>3.5264905700000001E-4</v>
      </c>
      <c r="AQ96" s="79">
        <v>4.1372632100000002E-4</v>
      </c>
      <c r="AR96" s="79">
        <v>2.25322081E-4</v>
      </c>
      <c r="AS96" s="79">
        <v>2.1364082099999999E-4</v>
      </c>
      <c r="AT96" s="79">
        <v>2.0386748E-4</v>
      </c>
      <c r="AU96" s="79">
        <v>1.82308048E-4</v>
      </c>
      <c r="AV96" s="79">
        <v>2.0148571399999999E-4</v>
      </c>
      <c r="AW96" s="79">
        <v>1.8643110499999999E-4</v>
      </c>
      <c r="AX96" s="79">
        <v>2.06282839E-4</v>
      </c>
      <c r="AY96" s="79">
        <v>2.1981770699999999E-4</v>
      </c>
      <c r="AZ96" s="79">
        <v>2.0264617700000001E-4</v>
      </c>
      <c r="BA96" s="79">
        <v>1.81064519E-4</v>
      </c>
      <c r="BB96" s="79">
        <v>2.39436791E-4</v>
      </c>
      <c r="BC96" s="79">
        <v>2.0745451399999999E-4</v>
      </c>
      <c r="BD96" s="79">
        <v>1.9312399100000001E-4</v>
      </c>
      <c r="BE96" s="79">
        <v>0</v>
      </c>
      <c r="BF96" s="79">
        <v>2.25003011E-4</v>
      </c>
      <c r="BG96" s="79">
        <v>2.05832068E-4</v>
      </c>
      <c r="BH96" s="79">
        <v>2.6927365599999998E-4</v>
      </c>
      <c r="BI96" s="79">
        <v>2.0987779700000001E-4</v>
      </c>
      <c r="BJ96" s="79">
        <v>2.2618222299999999E-4</v>
      </c>
      <c r="BK96" s="79">
        <v>8.7622687699999999E-4</v>
      </c>
      <c r="BL96" s="79">
        <v>2.1746795300000001E-4</v>
      </c>
      <c r="BM96" s="79">
        <v>2.5644026799999999E-4</v>
      </c>
      <c r="BN96" s="79">
        <v>1.8411386799999999E-4</v>
      </c>
      <c r="BO96" s="79">
        <v>2.0742403800000001E-4</v>
      </c>
      <c r="BP96" s="79">
        <v>4.8472472599999999E-4</v>
      </c>
      <c r="BQ96" s="79">
        <v>6.95744131E-4</v>
      </c>
      <c r="BR96" s="79">
        <v>5.2552876700000001E-4</v>
      </c>
      <c r="BS96" s="79">
        <v>2.0261288899999999E-4</v>
      </c>
      <c r="BT96" s="79">
        <v>1.93129259E-4</v>
      </c>
      <c r="BU96" s="79">
        <v>3.4210886100000001E-4</v>
      </c>
      <c r="BV96" s="79">
        <v>1.4758624400000001E-4</v>
      </c>
      <c r="BW96" s="79">
        <v>1.03824353E-4</v>
      </c>
      <c r="BX96" s="79">
        <v>4.6935798E-5</v>
      </c>
      <c r="BY96" s="79">
        <v>3.0440268099999999E-4</v>
      </c>
      <c r="BZ96" s="79">
        <v>1.8103373099999999E-4</v>
      </c>
      <c r="CA96" s="79">
        <v>4.41611965E-4</v>
      </c>
      <c r="CB96" s="79">
        <v>6.4773012700000004E-4</v>
      </c>
      <c r="CC96" s="79">
        <v>6.3675328199999995E-4</v>
      </c>
      <c r="CD96" s="79">
        <v>1.46585921E-4</v>
      </c>
      <c r="CE96" s="79">
        <v>2.7477131275999999E-2</v>
      </c>
      <c r="CF96" s="79">
        <v>1.637957751E-3</v>
      </c>
      <c r="CG96" s="79">
        <v>1.48360285E-4</v>
      </c>
      <c r="CH96" s="79">
        <v>1.928628641E-3</v>
      </c>
      <c r="CI96" s="79">
        <v>1.0788122229999999E-3</v>
      </c>
      <c r="CJ96" s="79">
        <v>1.85171096E-4</v>
      </c>
      <c r="CK96" s="79">
        <v>9.2526194199999995E-4</v>
      </c>
      <c r="CL96" s="79">
        <v>5.5199162800000003E-4</v>
      </c>
      <c r="CM96" s="79">
        <v>2.7066869699999998E-4</v>
      </c>
      <c r="CN96" s="79">
        <v>1.4484472399999999E-4</v>
      </c>
      <c r="CO96" s="79">
        <v>2.02107274E-4</v>
      </c>
      <c r="CP96" s="79">
        <v>1.4642977994E-2</v>
      </c>
      <c r="CQ96" s="79">
        <v>1.062231160554</v>
      </c>
      <c r="CR96" s="79">
        <v>3.7494585309999998E-3</v>
      </c>
      <c r="CS96" s="79">
        <v>1.8312242020000001E-3</v>
      </c>
      <c r="CT96" s="79">
        <v>1.7586911700000001E-4</v>
      </c>
      <c r="CU96" s="79">
        <v>1.06191796E-4</v>
      </c>
      <c r="CV96" s="79">
        <v>5.7814128199999996E-4</v>
      </c>
      <c r="CW96" s="79">
        <v>1.69441141E-4</v>
      </c>
      <c r="CX96" s="79">
        <v>1.61626807E-4</v>
      </c>
      <c r="CY96" s="79">
        <v>3.1514752099999997E-4</v>
      </c>
      <c r="CZ96" s="79">
        <v>4.1792749699999998E-4</v>
      </c>
      <c r="DA96" s="79">
        <v>1.5463953999999999E-4</v>
      </c>
      <c r="DB96" s="79">
        <v>2.1967851E-4</v>
      </c>
      <c r="DC96" s="79">
        <v>2.5582266200000002E-4</v>
      </c>
      <c r="DD96" s="79">
        <v>3.99229901E-4</v>
      </c>
      <c r="DE96" s="80">
        <v>3.038737252E-3</v>
      </c>
      <c r="DF96" s="109">
        <v>1.1552806577500001</v>
      </c>
      <c r="DG96" s="110">
        <v>0.51868464239199996</v>
      </c>
    </row>
    <row r="97" spans="1:111" s="68" customFormat="1" x14ac:dyDescent="0.15">
      <c r="A97" s="82" t="s">
        <v>214</v>
      </c>
      <c r="B97" s="83" t="s">
        <v>215</v>
      </c>
      <c r="C97" s="84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0</v>
      </c>
      <c r="AI97" s="79">
        <v>0</v>
      </c>
      <c r="AJ97" s="79">
        <v>0</v>
      </c>
      <c r="AK97" s="79">
        <v>0</v>
      </c>
      <c r="AL97" s="79">
        <v>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0</v>
      </c>
      <c r="BE97" s="79">
        <v>0</v>
      </c>
      <c r="BF97" s="79">
        <v>0</v>
      </c>
      <c r="BG97" s="79">
        <v>0</v>
      </c>
      <c r="BH97" s="79">
        <v>0</v>
      </c>
      <c r="BI97" s="79">
        <v>0</v>
      </c>
      <c r="BJ97" s="79">
        <v>0</v>
      </c>
      <c r="BK97" s="79">
        <v>0</v>
      </c>
      <c r="BL97" s="79">
        <v>0</v>
      </c>
      <c r="BM97" s="79">
        <v>0</v>
      </c>
      <c r="BN97" s="79">
        <v>0</v>
      </c>
      <c r="BO97" s="79">
        <v>0</v>
      </c>
      <c r="BP97" s="79">
        <v>0</v>
      </c>
      <c r="BQ97" s="79">
        <v>0</v>
      </c>
      <c r="BR97" s="79">
        <v>0</v>
      </c>
      <c r="BS97" s="79">
        <v>0</v>
      </c>
      <c r="BT97" s="79">
        <v>0</v>
      </c>
      <c r="BU97" s="79">
        <v>0</v>
      </c>
      <c r="BV97" s="79">
        <v>0</v>
      </c>
      <c r="BW97" s="79">
        <v>0</v>
      </c>
      <c r="BX97" s="79">
        <v>0</v>
      </c>
      <c r="BY97" s="79">
        <v>0</v>
      </c>
      <c r="BZ97" s="79">
        <v>0</v>
      </c>
      <c r="CA97" s="79">
        <v>0</v>
      </c>
      <c r="CB97" s="79">
        <v>0</v>
      </c>
      <c r="CC97" s="79">
        <v>0</v>
      </c>
      <c r="CD97" s="79">
        <v>0</v>
      </c>
      <c r="CE97" s="79">
        <v>0</v>
      </c>
      <c r="CF97" s="79">
        <v>0</v>
      </c>
      <c r="CG97" s="79">
        <v>0</v>
      </c>
      <c r="CH97" s="79">
        <v>0</v>
      </c>
      <c r="CI97" s="79">
        <v>0</v>
      </c>
      <c r="CJ97" s="79">
        <v>0</v>
      </c>
      <c r="CK97" s="79">
        <v>0</v>
      </c>
      <c r="CL97" s="79">
        <v>0</v>
      </c>
      <c r="CM97" s="79">
        <v>0</v>
      </c>
      <c r="CN97" s="79">
        <v>0</v>
      </c>
      <c r="CO97" s="79">
        <v>0</v>
      </c>
      <c r="CP97" s="79">
        <v>0</v>
      </c>
      <c r="CQ97" s="79">
        <v>0</v>
      </c>
      <c r="CR97" s="79">
        <v>1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0</v>
      </c>
      <c r="CY97" s="79">
        <v>0</v>
      </c>
      <c r="CZ97" s="79">
        <v>0</v>
      </c>
      <c r="DA97" s="79">
        <v>0</v>
      </c>
      <c r="DB97" s="79">
        <v>0</v>
      </c>
      <c r="DC97" s="79">
        <v>0</v>
      </c>
      <c r="DD97" s="79">
        <v>0</v>
      </c>
      <c r="DE97" s="80">
        <v>0</v>
      </c>
      <c r="DF97" s="109">
        <v>1</v>
      </c>
      <c r="DG97" s="110">
        <v>0.448968515929</v>
      </c>
    </row>
    <row r="98" spans="1:111" s="68" customFormat="1" x14ac:dyDescent="0.15">
      <c r="A98" s="82" t="s">
        <v>216</v>
      </c>
      <c r="B98" s="83" t="s">
        <v>217</v>
      </c>
      <c r="C98" s="84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79">
        <v>0</v>
      </c>
      <c r="T98" s="79">
        <v>0</v>
      </c>
      <c r="U98" s="79">
        <v>0</v>
      </c>
      <c r="V98" s="79">
        <v>0</v>
      </c>
      <c r="W98" s="79">
        <v>0</v>
      </c>
      <c r="X98" s="79">
        <v>0</v>
      </c>
      <c r="Y98" s="79">
        <v>0</v>
      </c>
      <c r="Z98" s="79">
        <v>0</v>
      </c>
      <c r="AA98" s="79">
        <v>0</v>
      </c>
      <c r="AB98" s="79">
        <v>0</v>
      </c>
      <c r="AC98" s="79">
        <v>0</v>
      </c>
      <c r="AD98" s="79">
        <v>0</v>
      </c>
      <c r="AE98" s="79">
        <v>0</v>
      </c>
      <c r="AF98" s="79">
        <v>0</v>
      </c>
      <c r="AG98" s="79">
        <v>0</v>
      </c>
      <c r="AH98" s="79">
        <v>0</v>
      </c>
      <c r="AI98" s="79">
        <v>0</v>
      </c>
      <c r="AJ98" s="79">
        <v>0</v>
      </c>
      <c r="AK98" s="79">
        <v>0</v>
      </c>
      <c r="AL98" s="79">
        <v>0</v>
      </c>
      <c r="AM98" s="79">
        <v>0</v>
      </c>
      <c r="AN98" s="79">
        <v>0</v>
      </c>
      <c r="AO98" s="79">
        <v>0</v>
      </c>
      <c r="AP98" s="79">
        <v>0</v>
      </c>
      <c r="AQ98" s="79">
        <v>0</v>
      </c>
      <c r="AR98" s="79">
        <v>0</v>
      </c>
      <c r="AS98" s="79">
        <v>0</v>
      </c>
      <c r="AT98" s="79">
        <v>0</v>
      </c>
      <c r="AU98" s="79">
        <v>0</v>
      </c>
      <c r="AV98" s="79">
        <v>0</v>
      </c>
      <c r="AW98" s="79">
        <v>0</v>
      </c>
      <c r="AX98" s="79">
        <v>0</v>
      </c>
      <c r="AY98" s="79">
        <v>0</v>
      </c>
      <c r="AZ98" s="79">
        <v>0</v>
      </c>
      <c r="BA98" s="79">
        <v>0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0</v>
      </c>
      <c r="BI98" s="79">
        <v>0</v>
      </c>
      <c r="BJ98" s="79">
        <v>0</v>
      </c>
      <c r="BK98" s="79">
        <v>0</v>
      </c>
      <c r="BL98" s="79">
        <v>0</v>
      </c>
      <c r="BM98" s="79">
        <v>0</v>
      </c>
      <c r="BN98" s="79">
        <v>0</v>
      </c>
      <c r="BO98" s="79">
        <v>0</v>
      </c>
      <c r="BP98" s="79">
        <v>0</v>
      </c>
      <c r="BQ98" s="79">
        <v>0</v>
      </c>
      <c r="BR98" s="79">
        <v>0</v>
      </c>
      <c r="BS98" s="79">
        <v>0</v>
      </c>
      <c r="BT98" s="79">
        <v>0</v>
      </c>
      <c r="BU98" s="79">
        <v>0</v>
      </c>
      <c r="BV98" s="79">
        <v>0</v>
      </c>
      <c r="BW98" s="79">
        <v>0</v>
      </c>
      <c r="BX98" s="79">
        <v>0</v>
      </c>
      <c r="BY98" s="79">
        <v>0</v>
      </c>
      <c r="BZ98" s="79">
        <v>0</v>
      </c>
      <c r="CA98" s="79">
        <v>0</v>
      </c>
      <c r="CB98" s="79">
        <v>0</v>
      </c>
      <c r="CC98" s="79">
        <v>0</v>
      </c>
      <c r="CD98" s="79">
        <v>0</v>
      </c>
      <c r="CE98" s="79">
        <v>0</v>
      </c>
      <c r="CF98" s="79">
        <v>0</v>
      </c>
      <c r="CG98" s="79">
        <v>0</v>
      </c>
      <c r="CH98" s="79">
        <v>0</v>
      </c>
      <c r="CI98" s="79">
        <v>0</v>
      </c>
      <c r="CJ98" s="79">
        <v>0</v>
      </c>
      <c r="CK98" s="79">
        <v>0</v>
      </c>
      <c r="CL98" s="79">
        <v>0</v>
      </c>
      <c r="CM98" s="79">
        <v>0</v>
      </c>
      <c r="CN98" s="79">
        <v>0</v>
      </c>
      <c r="CO98" s="79">
        <v>0</v>
      </c>
      <c r="CP98" s="79">
        <v>0</v>
      </c>
      <c r="CQ98" s="79">
        <v>0</v>
      </c>
      <c r="CR98" s="79">
        <v>0</v>
      </c>
      <c r="CS98" s="79">
        <v>1</v>
      </c>
      <c r="CT98" s="79">
        <v>0</v>
      </c>
      <c r="CU98" s="79">
        <v>0</v>
      </c>
      <c r="CV98" s="79">
        <v>0</v>
      </c>
      <c r="CW98" s="79">
        <v>0</v>
      </c>
      <c r="CX98" s="79">
        <v>0</v>
      </c>
      <c r="CY98" s="79">
        <v>0</v>
      </c>
      <c r="CZ98" s="79">
        <v>0</v>
      </c>
      <c r="DA98" s="79">
        <v>0</v>
      </c>
      <c r="DB98" s="79">
        <v>0</v>
      </c>
      <c r="DC98" s="79">
        <v>0</v>
      </c>
      <c r="DD98" s="79">
        <v>0</v>
      </c>
      <c r="DE98" s="80">
        <v>0</v>
      </c>
      <c r="DF98" s="109">
        <v>1</v>
      </c>
      <c r="DG98" s="110">
        <v>0.448968515929</v>
      </c>
    </row>
    <row r="99" spans="1:111" s="68" customFormat="1" x14ac:dyDescent="0.15">
      <c r="A99" s="82" t="s">
        <v>218</v>
      </c>
      <c r="B99" s="83" t="s">
        <v>31</v>
      </c>
      <c r="C99" s="84">
        <v>1.4792318770000001E-3</v>
      </c>
      <c r="D99" s="79">
        <v>2.6546839539999998E-3</v>
      </c>
      <c r="E99" s="79">
        <v>3.2339929329999999E-3</v>
      </c>
      <c r="F99" s="79">
        <v>8.8624555999999995E-4</v>
      </c>
      <c r="G99" s="79">
        <v>7.7809135410000004E-3</v>
      </c>
      <c r="H99" s="79">
        <v>6.4012886630000002E-3</v>
      </c>
      <c r="I99" s="79">
        <v>3.7990421610000001E-3</v>
      </c>
      <c r="J99" s="79">
        <v>2.8063430010000002E-3</v>
      </c>
      <c r="K99" s="79">
        <v>2.8583601450000002E-3</v>
      </c>
      <c r="L99" s="79">
        <v>4.2809426480000003E-3</v>
      </c>
      <c r="M99" s="79">
        <v>0</v>
      </c>
      <c r="N99" s="79">
        <v>1.3277354140000001E-3</v>
      </c>
      <c r="O99" s="79">
        <v>2.2967194210000001E-3</v>
      </c>
      <c r="P99" s="79">
        <v>2.5812827000000001E-3</v>
      </c>
      <c r="Q99" s="79">
        <v>3.2832261230000001E-3</v>
      </c>
      <c r="R99" s="79">
        <v>2.931149669E-3</v>
      </c>
      <c r="S99" s="79">
        <v>2.6808536020000002E-3</v>
      </c>
      <c r="T99" s="79">
        <v>2.0618590920000002E-3</v>
      </c>
      <c r="U99" s="79">
        <v>4.5335356719999999E-3</v>
      </c>
      <c r="V99" s="79">
        <v>9.5668245350000007E-3</v>
      </c>
      <c r="W99" s="79">
        <v>4.6323826779999999E-3</v>
      </c>
      <c r="X99" s="79">
        <v>3.8353879069999998E-3</v>
      </c>
      <c r="Y99" s="79">
        <v>3.9644889380000001E-3</v>
      </c>
      <c r="Z99" s="79">
        <v>0</v>
      </c>
      <c r="AA99" s="79">
        <v>5.240321878E-3</v>
      </c>
      <c r="AB99" s="79">
        <v>3.534317413E-3</v>
      </c>
      <c r="AC99" s="79">
        <v>4.3158863710000004E-3</v>
      </c>
      <c r="AD99" s="79">
        <v>5.4592002299999999E-3</v>
      </c>
      <c r="AE99" s="79">
        <v>2.5679790090000001E-3</v>
      </c>
      <c r="AF99" s="79">
        <v>1.7921875599999999E-3</v>
      </c>
      <c r="AG99" s="79">
        <v>1.575034351E-3</v>
      </c>
      <c r="AH99" s="79">
        <v>2.6549987120000002E-3</v>
      </c>
      <c r="AI99" s="79">
        <v>3.563387202E-3</v>
      </c>
      <c r="AJ99" s="79">
        <v>3.7716459100000001E-4</v>
      </c>
      <c r="AK99" s="79">
        <v>2.191032086E-3</v>
      </c>
      <c r="AL99" s="79">
        <v>4.2320855190000001E-3</v>
      </c>
      <c r="AM99" s="79">
        <v>3.6084765379999998E-3</v>
      </c>
      <c r="AN99" s="79">
        <v>3.1965578340000002E-3</v>
      </c>
      <c r="AO99" s="79">
        <v>3.2932195689999999E-3</v>
      </c>
      <c r="AP99" s="79">
        <v>2.7368232310000002E-3</v>
      </c>
      <c r="AQ99" s="79">
        <v>2.8942071929999999E-3</v>
      </c>
      <c r="AR99" s="79">
        <v>3.1407656499999998E-3</v>
      </c>
      <c r="AS99" s="79">
        <v>2.608936226E-3</v>
      </c>
      <c r="AT99" s="79">
        <v>4.1083709390000002E-3</v>
      </c>
      <c r="AU99" s="79">
        <v>3.5556383039999999E-3</v>
      </c>
      <c r="AV99" s="79">
        <v>4.2896752660000004E-3</v>
      </c>
      <c r="AW99" s="79">
        <v>2.5746505080000001E-3</v>
      </c>
      <c r="AX99" s="79">
        <v>2.4381347319999999E-3</v>
      </c>
      <c r="AY99" s="79">
        <v>2.5357048800000001E-3</v>
      </c>
      <c r="AZ99" s="79">
        <v>1.950090825E-3</v>
      </c>
      <c r="BA99" s="79">
        <v>2.4122050759999999E-3</v>
      </c>
      <c r="BB99" s="79">
        <v>2.2752213950000002E-3</v>
      </c>
      <c r="BC99" s="79">
        <v>2.4886833580000001E-3</v>
      </c>
      <c r="BD99" s="79">
        <v>2.2672316720000001E-3</v>
      </c>
      <c r="BE99" s="79">
        <v>0</v>
      </c>
      <c r="BF99" s="79">
        <v>1.9822536469999998E-3</v>
      </c>
      <c r="BG99" s="79">
        <v>1.7991967989999999E-3</v>
      </c>
      <c r="BH99" s="79">
        <v>2.8126728250000002E-3</v>
      </c>
      <c r="BI99" s="79">
        <v>2.5900402459999999E-3</v>
      </c>
      <c r="BJ99" s="79">
        <v>2.665219748E-3</v>
      </c>
      <c r="BK99" s="79">
        <v>3.9455197949999996E-3</v>
      </c>
      <c r="BL99" s="79">
        <v>2.374421177E-3</v>
      </c>
      <c r="BM99" s="79">
        <v>4.021262171E-3</v>
      </c>
      <c r="BN99" s="79">
        <v>2.7471257100000002E-3</v>
      </c>
      <c r="BO99" s="79">
        <v>3.0700631000000001E-3</v>
      </c>
      <c r="BP99" s="79">
        <v>4.2710927420000003E-3</v>
      </c>
      <c r="BQ99" s="79">
        <v>7.4965814420000004E-3</v>
      </c>
      <c r="BR99" s="79">
        <v>1.217110238E-2</v>
      </c>
      <c r="BS99" s="79">
        <v>3.5206601000000001E-3</v>
      </c>
      <c r="BT99" s="79">
        <v>1.858426708E-3</v>
      </c>
      <c r="BU99" s="79">
        <v>4.8376084709999996E-3</v>
      </c>
      <c r="BV99" s="79">
        <v>2.135333256E-3</v>
      </c>
      <c r="BW99" s="79">
        <v>1.9947544619999999E-3</v>
      </c>
      <c r="BX99" s="79">
        <v>6.5906353200000003E-4</v>
      </c>
      <c r="BY99" s="79">
        <v>2.3428522319999998E-3</v>
      </c>
      <c r="BZ99" s="79">
        <v>2.9207780310000001E-3</v>
      </c>
      <c r="CA99" s="79">
        <v>3.6147589139999999E-3</v>
      </c>
      <c r="CB99" s="79">
        <v>3.2353123190000002E-3</v>
      </c>
      <c r="CC99" s="79">
        <v>2.987601719E-3</v>
      </c>
      <c r="CD99" s="79">
        <v>2.0104326649999999E-3</v>
      </c>
      <c r="CE99" s="79">
        <v>5.7442375559999996E-3</v>
      </c>
      <c r="CF99" s="79">
        <v>3.1747168710000002E-3</v>
      </c>
      <c r="CG99" s="79">
        <v>7.7185661900000004E-4</v>
      </c>
      <c r="CH99" s="79">
        <v>2.5384894300000001E-3</v>
      </c>
      <c r="CI99" s="79">
        <v>4.5035757410000002E-3</v>
      </c>
      <c r="CJ99" s="79">
        <v>2.2926080430000001E-3</v>
      </c>
      <c r="CK99" s="79">
        <v>3.5324131380000002E-3</v>
      </c>
      <c r="CL99" s="79">
        <v>4.399506123E-3</v>
      </c>
      <c r="CM99" s="79">
        <v>1.1229911560000001E-3</v>
      </c>
      <c r="CN99" s="79">
        <v>1.264998018E-3</v>
      </c>
      <c r="CO99" s="79">
        <v>5.751331153E-3</v>
      </c>
      <c r="CP99" s="79">
        <v>3.2493841609999999E-3</v>
      </c>
      <c r="CQ99" s="79">
        <v>2.10641825E-3</v>
      </c>
      <c r="CR99" s="79">
        <v>1.146373862E-3</v>
      </c>
      <c r="CS99" s="79">
        <v>1.312729132E-3</v>
      </c>
      <c r="CT99" s="79">
        <v>1.0012357082750001</v>
      </c>
      <c r="CU99" s="79">
        <v>3.2635652800000001E-3</v>
      </c>
      <c r="CV99" s="79">
        <v>5.1092983200000004E-3</v>
      </c>
      <c r="CW99" s="79">
        <v>3.387548925E-3</v>
      </c>
      <c r="CX99" s="79">
        <v>2.9506289100000001E-3</v>
      </c>
      <c r="CY99" s="79">
        <v>3.3744174209999998E-3</v>
      </c>
      <c r="CZ99" s="79">
        <v>3.4287522410000001E-3</v>
      </c>
      <c r="DA99" s="79">
        <v>2.8486690200000002E-3</v>
      </c>
      <c r="DB99" s="79">
        <v>6.5914182459999998E-3</v>
      </c>
      <c r="DC99" s="79">
        <v>3.5113146E-3</v>
      </c>
      <c r="DD99" s="79">
        <v>2.5455972290000001E-3</v>
      </c>
      <c r="DE99" s="80">
        <v>6.4764040929999999E-3</v>
      </c>
      <c r="DF99" s="109">
        <v>1.3414537643590001</v>
      </c>
      <c r="DG99" s="110">
        <v>0.60227050577200003</v>
      </c>
    </row>
    <row r="100" spans="1:111" s="68" customFormat="1" x14ac:dyDescent="0.15">
      <c r="A100" s="82" t="s">
        <v>219</v>
      </c>
      <c r="B100" s="83" t="s">
        <v>220</v>
      </c>
      <c r="C100" s="84">
        <v>1.8557622403000001E-2</v>
      </c>
      <c r="D100" s="79">
        <v>2.0779034323999999E-2</v>
      </c>
      <c r="E100" s="79">
        <v>1.8883868343000001E-2</v>
      </c>
      <c r="F100" s="79">
        <v>1.2831889096E-2</v>
      </c>
      <c r="G100" s="79">
        <v>1.3705403304E-2</v>
      </c>
      <c r="H100" s="79">
        <v>6.4718069055999999E-2</v>
      </c>
      <c r="I100" s="79">
        <v>5.2653904470999997E-2</v>
      </c>
      <c r="J100" s="79">
        <v>1.6350304372999998E-2</v>
      </c>
      <c r="K100" s="79">
        <v>1.4084664707E-2</v>
      </c>
      <c r="L100" s="79">
        <v>1.7049062707999999E-2</v>
      </c>
      <c r="M100" s="79">
        <v>0</v>
      </c>
      <c r="N100" s="79">
        <v>1.3655101366E-2</v>
      </c>
      <c r="O100" s="79">
        <v>1.4037221254000001E-2</v>
      </c>
      <c r="P100" s="79">
        <v>2.2466872923000002E-2</v>
      </c>
      <c r="Q100" s="79">
        <v>1.7907857100999999E-2</v>
      </c>
      <c r="R100" s="79">
        <v>2.1846807273E-2</v>
      </c>
      <c r="S100" s="79">
        <v>1.5827853687000001E-2</v>
      </c>
      <c r="T100" s="79">
        <v>2.0956079842E-2</v>
      </c>
      <c r="U100" s="79">
        <v>2.5304507072999999E-2</v>
      </c>
      <c r="V100" s="79">
        <v>2.5339854312000001E-2</v>
      </c>
      <c r="W100" s="79">
        <v>3.7608797616E-2</v>
      </c>
      <c r="X100" s="79">
        <v>2.4805753193000001E-2</v>
      </c>
      <c r="Y100" s="79">
        <v>2.4680140739999998E-2</v>
      </c>
      <c r="Z100" s="79">
        <v>0</v>
      </c>
      <c r="AA100" s="79">
        <v>1.2661358959E-2</v>
      </c>
      <c r="AB100" s="79">
        <v>1.8088053028000001E-2</v>
      </c>
      <c r="AC100" s="79">
        <v>4.1697723515E-2</v>
      </c>
      <c r="AD100" s="79">
        <v>5.4370865865E-2</v>
      </c>
      <c r="AE100" s="79">
        <v>1.8547922569000001E-2</v>
      </c>
      <c r="AF100" s="79">
        <v>1.8245684004E-2</v>
      </c>
      <c r="AG100" s="79">
        <v>1.4801838341E-2</v>
      </c>
      <c r="AH100" s="79">
        <v>1.9068035947E-2</v>
      </c>
      <c r="AI100" s="79">
        <v>2.3368185343999998E-2</v>
      </c>
      <c r="AJ100" s="79">
        <v>5.0217286829999999E-3</v>
      </c>
      <c r="AK100" s="79">
        <v>2.3498181406000001E-2</v>
      </c>
      <c r="AL100" s="79">
        <v>2.8953029352999999E-2</v>
      </c>
      <c r="AM100" s="79">
        <v>2.3746715134E-2</v>
      </c>
      <c r="AN100" s="79">
        <v>1.8832469689999999E-2</v>
      </c>
      <c r="AO100" s="79">
        <v>2.1638679729999999E-2</v>
      </c>
      <c r="AP100" s="79">
        <v>3.0226620324999998E-2</v>
      </c>
      <c r="AQ100" s="79">
        <v>2.5226470910999998E-2</v>
      </c>
      <c r="AR100" s="79">
        <v>1.737236633E-2</v>
      </c>
      <c r="AS100" s="79">
        <v>1.7737496467999998E-2</v>
      </c>
      <c r="AT100" s="79">
        <v>2.0222116682E-2</v>
      </c>
      <c r="AU100" s="79">
        <v>2.2718406167000001E-2</v>
      </c>
      <c r="AV100" s="79">
        <v>1.6942040142999999E-2</v>
      </c>
      <c r="AW100" s="79">
        <v>2.1295337470000002E-2</v>
      </c>
      <c r="AX100" s="79">
        <v>1.9574683799000001E-2</v>
      </c>
      <c r="AY100" s="79">
        <v>2.6368878615999999E-2</v>
      </c>
      <c r="AZ100" s="79">
        <v>1.7463878724000001E-2</v>
      </c>
      <c r="BA100" s="79">
        <v>1.6836626132000002E-2</v>
      </c>
      <c r="BB100" s="79">
        <v>2.1614588418E-2</v>
      </c>
      <c r="BC100" s="79">
        <v>1.6282995982999999E-2</v>
      </c>
      <c r="BD100" s="79">
        <v>1.5789545767999999E-2</v>
      </c>
      <c r="BE100" s="79">
        <v>0</v>
      </c>
      <c r="BF100" s="79">
        <v>1.8046547430999999E-2</v>
      </c>
      <c r="BG100" s="79">
        <v>1.7986272814999999E-2</v>
      </c>
      <c r="BH100" s="79">
        <v>2.6224980549E-2</v>
      </c>
      <c r="BI100" s="79">
        <v>2.7621086323000001E-2</v>
      </c>
      <c r="BJ100" s="79">
        <v>2.1981216902E-2</v>
      </c>
      <c r="BK100" s="79">
        <v>6.4968695098999996E-2</v>
      </c>
      <c r="BL100" s="79">
        <v>3.3088164767000001E-2</v>
      </c>
      <c r="BM100" s="79">
        <v>2.4689938841E-2</v>
      </c>
      <c r="BN100" s="79">
        <v>5.6372665735000001E-2</v>
      </c>
      <c r="BO100" s="79">
        <v>7.3764720487000002E-2</v>
      </c>
      <c r="BP100" s="79">
        <v>3.4233148919999998E-2</v>
      </c>
      <c r="BQ100" s="79">
        <v>4.2200476265000002E-2</v>
      </c>
      <c r="BR100" s="79">
        <v>1.4666562264E-2</v>
      </c>
      <c r="BS100" s="79">
        <v>1.7539917208000001E-2</v>
      </c>
      <c r="BT100" s="79">
        <v>2.2672025775999999E-2</v>
      </c>
      <c r="BU100" s="79">
        <v>2.0201762323999999E-2</v>
      </c>
      <c r="BV100" s="79">
        <v>8.5932606150000007E-3</v>
      </c>
      <c r="BW100" s="79">
        <v>7.1916933460000002E-3</v>
      </c>
      <c r="BX100" s="79">
        <v>3.0620289279999998E-3</v>
      </c>
      <c r="BY100" s="79">
        <v>1.0947127270999999E-2</v>
      </c>
      <c r="BZ100" s="79">
        <v>1.7929957236000001E-2</v>
      </c>
      <c r="CA100" s="79">
        <v>0.15397839471200001</v>
      </c>
      <c r="CB100" s="79">
        <v>1.473249989E-2</v>
      </c>
      <c r="CC100" s="79">
        <v>0.11374157082899999</v>
      </c>
      <c r="CD100" s="79">
        <v>2.0638359653E-2</v>
      </c>
      <c r="CE100" s="79">
        <v>1.3692440412E-2</v>
      </c>
      <c r="CF100" s="79">
        <v>2.0399324310000001E-2</v>
      </c>
      <c r="CG100" s="79">
        <v>8.6842084930000008E-3</v>
      </c>
      <c r="CH100" s="79">
        <v>2.4496241132E-2</v>
      </c>
      <c r="CI100" s="79">
        <v>3.4377283006000001E-2</v>
      </c>
      <c r="CJ100" s="79">
        <v>2.1931408539E-2</v>
      </c>
      <c r="CK100" s="79">
        <v>7.4739193199999998E-2</v>
      </c>
      <c r="CL100" s="79">
        <v>2.4238751449E-2</v>
      </c>
      <c r="CM100" s="79">
        <v>2.4825107294999999E-2</v>
      </c>
      <c r="CN100" s="79">
        <v>8.9204700740000004E-3</v>
      </c>
      <c r="CO100" s="79">
        <v>1.498731918E-2</v>
      </c>
      <c r="CP100" s="79">
        <v>1.4888820011E-2</v>
      </c>
      <c r="CQ100" s="79">
        <v>2.3414502749000001E-2</v>
      </c>
      <c r="CR100" s="79">
        <v>1.6231613805999998E-2</v>
      </c>
      <c r="CS100" s="79">
        <v>2.8239375577999999E-2</v>
      </c>
      <c r="CT100" s="79">
        <v>1.6376334959999999E-2</v>
      </c>
      <c r="CU100" s="79">
        <v>1.011682089592</v>
      </c>
      <c r="CV100" s="79">
        <v>2.5368445999999999E-2</v>
      </c>
      <c r="CW100" s="79">
        <v>2.1605337201E-2</v>
      </c>
      <c r="CX100" s="79">
        <v>2.1145071126999999E-2</v>
      </c>
      <c r="CY100" s="79">
        <v>2.3677009438999998E-2</v>
      </c>
      <c r="CZ100" s="79">
        <v>1.3812833881E-2</v>
      </c>
      <c r="DA100" s="79">
        <v>1.2831781719000001E-2</v>
      </c>
      <c r="DB100" s="79">
        <v>1.5044616186E-2</v>
      </c>
      <c r="DC100" s="79">
        <v>1.4292597412999999E-2</v>
      </c>
      <c r="DD100" s="79">
        <v>1.9427765998000002E-2</v>
      </c>
      <c r="DE100" s="80">
        <v>2.1814837597000002E-2</v>
      </c>
      <c r="DF100" s="109">
        <v>3.6004810472040001</v>
      </c>
      <c r="DG100" s="110">
        <v>1.616502632395</v>
      </c>
    </row>
    <row r="101" spans="1:111" s="68" customFormat="1" x14ac:dyDescent="0.15">
      <c r="A101" s="82" t="s">
        <v>221</v>
      </c>
      <c r="B101" s="83" t="s">
        <v>222</v>
      </c>
      <c r="C101" s="84">
        <v>8.3065284499999996E-3</v>
      </c>
      <c r="D101" s="79">
        <v>1.0119387442E-2</v>
      </c>
      <c r="E101" s="79">
        <v>1.4187029218E-2</v>
      </c>
      <c r="F101" s="79">
        <v>6.8156041030000003E-3</v>
      </c>
      <c r="G101" s="79">
        <v>7.4245877460000003E-3</v>
      </c>
      <c r="H101" s="79">
        <v>8.5537543289999993E-3</v>
      </c>
      <c r="I101" s="79">
        <v>8.2304314690000002E-3</v>
      </c>
      <c r="J101" s="79">
        <v>1.9235673299999999E-2</v>
      </c>
      <c r="K101" s="79">
        <v>3.9434049062000001E-2</v>
      </c>
      <c r="L101" s="79">
        <v>1.1925390807999999E-2</v>
      </c>
      <c r="M101" s="79">
        <v>0</v>
      </c>
      <c r="N101" s="79">
        <v>6.3472563480000002E-3</v>
      </c>
      <c r="O101" s="79">
        <v>1.3351402708999999E-2</v>
      </c>
      <c r="P101" s="79">
        <v>1.0039440744000001E-2</v>
      </c>
      <c r="Q101" s="79">
        <v>1.5163070432000001E-2</v>
      </c>
      <c r="R101" s="79">
        <v>1.8293130643000002E-2</v>
      </c>
      <c r="S101" s="79">
        <v>1.401642549E-2</v>
      </c>
      <c r="T101" s="79">
        <v>1.027154534E-2</v>
      </c>
      <c r="U101" s="79">
        <v>1.1295685861E-2</v>
      </c>
      <c r="V101" s="79">
        <v>1.1647147332E-2</v>
      </c>
      <c r="W101" s="79">
        <v>6.739811781E-3</v>
      </c>
      <c r="X101" s="79">
        <v>8.8853677629999999E-3</v>
      </c>
      <c r="Y101" s="79">
        <v>7.879550854E-3</v>
      </c>
      <c r="Z101" s="79">
        <v>0</v>
      </c>
      <c r="AA101" s="79">
        <v>6.1849462223000001E-2</v>
      </c>
      <c r="AB101" s="79">
        <v>4.3040868718000003E-2</v>
      </c>
      <c r="AC101" s="79">
        <v>6.2668593690000003E-3</v>
      </c>
      <c r="AD101" s="79">
        <v>8.5998659999999994E-3</v>
      </c>
      <c r="AE101" s="79">
        <v>1.3519036987000001E-2</v>
      </c>
      <c r="AF101" s="79">
        <v>1.078206412E-2</v>
      </c>
      <c r="AG101" s="79">
        <v>1.1203764958E-2</v>
      </c>
      <c r="AH101" s="79">
        <v>9.1168233410000004E-3</v>
      </c>
      <c r="AI101" s="79">
        <v>7.0403049139999997E-3</v>
      </c>
      <c r="AJ101" s="79">
        <v>1.9230844260000001E-3</v>
      </c>
      <c r="AK101" s="79">
        <v>7.9867508840000007E-3</v>
      </c>
      <c r="AL101" s="79">
        <v>6.5830744889999997E-3</v>
      </c>
      <c r="AM101" s="79">
        <v>7.2841085949999999E-3</v>
      </c>
      <c r="AN101" s="79">
        <v>7.2833120690000003E-3</v>
      </c>
      <c r="AO101" s="79">
        <v>7.8125787060000004E-3</v>
      </c>
      <c r="AP101" s="79">
        <v>6.4434925459999999E-3</v>
      </c>
      <c r="AQ101" s="79">
        <v>8.7352740409999997E-3</v>
      </c>
      <c r="AR101" s="79">
        <v>9.1989164079999998E-3</v>
      </c>
      <c r="AS101" s="79">
        <v>7.3038611880000002E-3</v>
      </c>
      <c r="AT101" s="79">
        <v>1.0773782636E-2</v>
      </c>
      <c r="AU101" s="79">
        <v>9.5663668709999993E-3</v>
      </c>
      <c r="AV101" s="79">
        <v>1.4231044077E-2</v>
      </c>
      <c r="AW101" s="79">
        <v>1.5530407576999999E-2</v>
      </c>
      <c r="AX101" s="79">
        <v>1.0548484529E-2</v>
      </c>
      <c r="AY101" s="79">
        <v>1.2290974422000001E-2</v>
      </c>
      <c r="AZ101" s="79">
        <v>1.9482115683000002E-2</v>
      </c>
      <c r="BA101" s="79">
        <v>1.3643819234E-2</v>
      </c>
      <c r="BB101" s="79">
        <v>1.3636514771000001E-2</v>
      </c>
      <c r="BC101" s="79">
        <v>1.7187812800000001E-2</v>
      </c>
      <c r="BD101" s="79">
        <v>1.6709412928E-2</v>
      </c>
      <c r="BE101" s="79">
        <v>0</v>
      </c>
      <c r="BF101" s="79">
        <v>2.0046744242000002E-2</v>
      </c>
      <c r="BG101" s="79">
        <v>1.5070572413E-2</v>
      </c>
      <c r="BH101" s="79">
        <v>1.006284572E-2</v>
      </c>
      <c r="BI101" s="79">
        <v>1.1224003668000001E-2</v>
      </c>
      <c r="BJ101" s="79">
        <v>1.7867399855E-2</v>
      </c>
      <c r="BK101" s="79">
        <v>7.1218850649999998E-3</v>
      </c>
      <c r="BL101" s="79">
        <v>1.0894362619E-2</v>
      </c>
      <c r="BM101" s="79">
        <v>8.3268450119999993E-3</v>
      </c>
      <c r="BN101" s="79">
        <v>9.3130548609999999E-3</v>
      </c>
      <c r="BO101" s="79">
        <v>8.0526515760000004E-3</v>
      </c>
      <c r="BP101" s="79">
        <v>9.9635208579999992E-3</v>
      </c>
      <c r="BQ101" s="79">
        <v>1.7055429707999999E-2</v>
      </c>
      <c r="BR101" s="79">
        <v>1.6556412574E-2</v>
      </c>
      <c r="BS101" s="79">
        <v>7.4198274159999996E-3</v>
      </c>
      <c r="BT101" s="79">
        <v>2.0615834917999998E-2</v>
      </c>
      <c r="BU101" s="79">
        <v>3.9187332865000001E-2</v>
      </c>
      <c r="BV101" s="79">
        <v>2.3356183190000001E-2</v>
      </c>
      <c r="BW101" s="79">
        <v>2.2062474262E-2</v>
      </c>
      <c r="BX101" s="79">
        <v>5.0076609789999997E-3</v>
      </c>
      <c r="BY101" s="79">
        <v>1.0837253939000001E-2</v>
      </c>
      <c r="BZ101" s="79">
        <v>8.0868208589999994E-3</v>
      </c>
      <c r="CA101" s="79">
        <v>1.3340688714E-2</v>
      </c>
      <c r="CB101" s="79">
        <v>1.0745571124E-2</v>
      </c>
      <c r="CC101" s="79">
        <v>2.2397739388E-2</v>
      </c>
      <c r="CD101" s="79">
        <v>1.0398358535000001E-2</v>
      </c>
      <c r="CE101" s="79">
        <v>7.7087617549999998E-3</v>
      </c>
      <c r="CF101" s="79">
        <v>1.6608256343000002E-2</v>
      </c>
      <c r="CG101" s="79">
        <v>4.7185440279999998E-3</v>
      </c>
      <c r="CH101" s="79">
        <v>3.539140642E-2</v>
      </c>
      <c r="CI101" s="79">
        <v>2.9060589699000001E-2</v>
      </c>
      <c r="CJ101" s="79">
        <v>2.8402582411999999E-2</v>
      </c>
      <c r="CK101" s="79">
        <v>5.2206474362000002E-2</v>
      </c>
      <c r="CL101" s="79">
        <v>5.1145118889000002E-2</v>
      </c>
      <c r="CM101" s="79">
        <v>7.8119410140000001E-3</v>
      </c>
      <c r="CN101" s="79">
        <v>7.8163246880000002E-3</v>
      </c>
      <c r="CO101" s="79">
        <v>1.1565387618E-2</v>
      </c>
      <c r="CP101" s="79">
        <v>1.8815041431999999E-2</v>
      </c>
      <c r="CQ101" s="79">
        <v>1.6176120278999999E-2</v>
      </c>
      <c r="CR101" s="79">
        <v>7.756985454E-3</v>
      </c>
      <c r="CS101" s="79">
        <v>6.718006179E-3</v>
      </c>
      <c r="CT101" s="79">
        <v>1.4470237760000001E-2</v>
      </c>
      <c r="CU101" s="79">
        <v>1.5414781412999999E-2</v>
      </c>
      <c r="CV101" s="79">
        <v>1.0251327406120001</v>
      </c>
      <c r="CW101" s="79">
        <v>1.2141874275000001E-2</v>
      </c>
      <c r="CX101" s="79">
        <v>2.5679763971E-2</v>
      </c>
      <c r="CY101" s="79">
        <v>1.285721269E-2</v>
      </c>
      <c r="CZ101" s="79">
        <v>2.3883457293E-2</v>
      </c>
      <c r="DA101" s="79">
        <v>2.1610966895E-2</v>
      </c>
      <c r="DB101" s="79">
        <v>2.3792254467999999E-2</v>
      </c>
      <c r="DC101" s="79">
        <v>1.7979442815E-2</v>
      </c>
      <c r="DD101" s="79">
        <v>1.6247861039E-2</v>
      </c>
      <c r="DE101" s="80">
        <v>1.4743651450999999E-2</v>
      </c>
      <c r="DF101" s="109">
        <v>2.5446037703540001</v>
      </c>
      <c r="DG101" s="110">
        <v>1.1424469784039999</v>
      </c>
    </row>
    <row r="102" spans="1:111" s="68" customFormat="1" x14ac:dyDescent="0.15">
      <c r="A102" s="82" t="s">
        <v>223</v>
      </c>
      <c r="B102" s="83" t="s">
        <v>224</v>
      </c>
      <c r="C102" s="84">
        <v>3.9823251907999999E-2</v>
      </c>
      <c r="D102" s="79">
        <v>2.9755704880000001E-2</v>
      </c>
      <c r="E102" s="79">
        <v>2.3877102652999999E-2</v>
      </c>
      <c r="F102" s="79">
        <v>3.5402080650999999E-2</v>
      </c>
      <c r="G102" s="79">
        <v>1.5815809848999999E-2</v>
      </c>
      <c r="H102" s="79">
        <v>3.9748491155000003E-2</v>
      </c>
      <c r="I102" s="79">
        <v>8.0953650483000003E-2</v>
      </c>
      <c r="J102" s="79">
        <v>2.4172045743000001E-2</v>
      </c>
      <c r="K102" s="79">
        <v>2.5444306465E-2</v>
      </c>
      <c r="L102" s="79">
        <v>2.7186450641E-2</v>
      </c>
      <c r="M102" s="79">
        <v>0</v>
      </c>
      <c r="N102" s="79">
        <v>2.154694951E-2</v>
      </c>
      <c r="O102" s="79">
        <v>1.844060254E-2</v>
      </c>
      <c r="P102" s="79">
        <v>3.2866331981000002E-2</v>
      </c>
      <c r="Q102" s="79">
        <v>2.1023792767000001E-2</v>
      </c>
      <c r="R102" s="79">
        <v>2.7829746488E-2</v>
      </c>
      <c r="S102" s="79">
        <v>1.8368777334999999E-2</v>
      </c>
      <c r="T102" s="79">
        <v>1.7963334599999999E-2</v>
      </c>
      <c r="U102" s="79">
        <v>3.6044663962999997E-2</v>
      </c>
      <c r="V102" s="79">
        <v>4.3216353600999999E-2</v>
      </c>
      <c r="W102" s="79">
        <v>3.0835565039999999E-2</v>
      </c>
      <c r="X102" s="79">
        <v>4.6048546819000002E-2</v>
      </c>
      <c r="Y102" s="79">
        <v>3.1879745766000001E-2</v>
      </c>
      <c r="Z102" s="79">
        <v>0</v>
      </c>
      <c r="AA102" s="79">
        <v>2.0446283191999998E-2</v>
      </c>
      <c r="AB102" s="79">
        <v>2.5937228082E-2</v>
      </c>
      <c r="AC102" s="79">
        <v>2.8015078838000002E-2</v>
      </c>
      <c r="AD102" s="79">
        <v>3.9874771874000001E-2</v>
      </c>
      <c r="AE102" s="79">
        <v>2.6701971969999998E-2</v>
      </c>
      <c r="AF102" s="79">
        <v>2.8490158872000002E-2</v>
      </c>
      <c r="AG102" s="79">
        <v>1.9103430194000001E-2</v>
      </c>
      <c r="AH102" s="79">
        <v>2.6563399862000001E-2</v>
      </c>
      <c r="AI102" s="79">
        <v>3.8154199423000003E-2</v>
      </c>
      <c r="AJ102" s="79">
        <v>6.4867565620000001E-3</v>
      </c>
      <c r="AK102" s="79">
        <v>3.4594644001999998E-2</v>
      </c>
      <c r="AL102" s="79">
        <v>3.8748315258000002E-2</v>
      </c>
      <c r="AM102" s="79">
        <v>3.3058857924999997E-2</v>
      </c>
      <c r="AN102" s="79">
        <v>2.8467702458999999E-2</v>
      </c>
      <c r="AO102" s="79">
        <v>2.5566492949E-2</v>
      </c>
      <c r="AP102" s="79">
        <v>4.3740100959000001E-2</v>
      </c>
      <c r="AQ102" s="79">
        <v>3.6513457593000002E-2</v>
      </c>
      <c r="AR102" s="79">
        <v>2.8171959415E-2</v>
      </c>
      <c r="AS102" s="79">
        <v>2.377004303E-2</v>
      </c>
      <c r="AT102" s="79">
        <v>2.7135269952E-2</v>
      </c>
      <c r="AU102" s="79">
        <v>2.0760841554999999E-2</v>
      </c>
      <c r="AV102" s="79">
        <v>2.8746795086000001E-2</v>
      </c>
      <c r="AW102" s="79">
        <v>2.9825042180999999E-2</v>
      </c>
      <c r="AX102" s="79">
        <v>2.5356242050000002E-2</v>
      </c>
      <c r="AY102" s="79">
        <v>2.3243497397999999E-2</v>
      </c>
      <c r="AZ102" s="79">
        <v>2.0970347654E-2</v>
      </c>
      <c r="BA102" s="79">
        <v>2.17878406E-2</v>
      </c>
      <c r="BB102" s="79">
        <v>2.5198727152999999E-2</v>
      </c>
      <c r="BC102" s="79">
        <v>2.1700109916E-2</v>
      </c>
      <c r="BD102" s="79">
        <v>2.3626492886000001E-2</v>
      </c>
      <c r="BE102" s="79">
        <v>0</v>
      </c>
      <c r="BF102" s="79">
        <v>2.3092707095000001E-2</v>
      </c>
      <c r="BG102" s="79">
        <v>2.3369675828000001E-2</v>
      </c>
      <c r="BH102" s="79">
        <v>2.0138771658000001E-2</v>
      </c>
      <c r="BI102" s="79">
        <v>1.7845604708999999E-2</v>
      </c>
      <c r="BJ102" s="79">
        <v>2.4294848689E-2</v>
      </c>
      <c r="BK102" s="79">
        <v>3.3724406999999998E-2</v>
      </c>
      <c r="BL102" s="79">
        <v>2.3146923135000001E-2</v>
      </c>
      <c r="BM102" s="79">
        <v>2.8872807468E-2</v>
      </c>
      <c r="BN102" s="79">
        <v>3.2015384148000002E-2</v>
      </c>
      <c r="BO102" s="79">
        <v>3.2011951851000003E-2</v>
      </c>
      <c r="BP102" s="79">
        <v>4.7416763761E-2</v>
      </c>
      <c r="BQ102" s="79">
        <v>2.7769968198000001E-2</v>
      </c>
      <c r="BR102" s="79">
        <v>4.0512639635E-2</v>
      </c>
      <c r="BS102" s="79">
        <v>3.5348068103000001E-2</v>
      </c>
      <c r="BT102" s="79">
        <v>1.6347697945E-2</v>
      </c>
      <c r="BU102" s="79">
        <v>1.2289125559999999E-2</v>
      </c>
      <c r="BV102" s="79">
        <v>8.3284147229999994E-3</v>
      </c>
      <c r="BW102" s="79">
        <v>6.2596463269999998E-3</v>
      </c>
      <c r="BX102" s="79">
        <v>2.2939122680000002E-3</v>
      </c>
      <c r="BY102" s="79">
        <v>1.1080740899E-2</v>
      </c>
      <c r="BZ102" s="79">
        <v>4.6243598049000002E-2</v>
      </c>
      <c r="CA102" s="79">
        <v>0.23538330430099999</v>
      </c>
      <c r="CB102" s="79">
        <v>1.1440559289E-2</v>
      </c>
      <c r="CC102" s="79">
        <v>3.6248061435999998E-2</v>
      </c>
      <c r="CD102" s="79">
        <v>2.1154508373000001E-2</v>
      </c>
      <c r="CE102" s="79">
        <v>1.6132751506E-2</v>
      </c>
      <c r="CF102" s="79">
        <v>1.9308060136000001E-2</v>
      </c>
      <c r="CG102" s="79">
        <v>9.9718368439999996E-3</v>
      </c>
      <c r="CH102" s="79">
        <v>1.4652132815E-2</v>
      </c>
      <c r="CI102" s="79">
        <v>2.5432065404E-2</v>
      </c>
      <c r="CJ102" s="79">
        <v>2.7710728854E-2</v>
      </c>
      <c r="CK102" s="79">
        <v>2.6102559623999998E-2</v>
      </c>
      <c r="CL102" s="79">
        <v>1.9161988578E-2</v>
      </c>
      <c r="CM102" s="79">
        <v>2.4902445865000001E-2</v>
      </c>
      <c r="CN102" s="79">
        <v>1.0654757577999999E-2</v>
      </c>
      <c r="CO102" s="79">
        <v>2.5776845486999999E-2</v>
      </c>
      <c r="CP102" s="79">
        <v>1.2862105153E-2</v>
      </c>
      <c r="CQ102" s="79">
        <v>2.0988504501999999E-2</v>
      </c>
      <c r="CR102" s="79">
        <v>1.3778370571000001E-2</v>
      </c>
      <c r="CS102" s="79">
        <v>1.1843732762999999E-2</v>
      </c>
      <c r="CT102" s="79">
        <v>1.9512803152000002E-2</v>
      </c>
      <c r="CU102" s="79">
        <v>0.12644710011499999</v>
      </c>
      <c r="CV102" s="79">
        <v>2.0056171102E-2</v>
      </c>
      <c r="CW102" s="79">
        <v>1.023218480603</v>
      </c>
      <c r="CX102" s="79">
        <v>1.2775467854E-2</v>
      </c>
      <c r="CY102" s="79">
        <v>2.2291390038999999E-2</v>
      </c>
      <c r="CZ102" s="79">
        <v>1.9521172816E-2</v>
      </c>
      <c r="DA102" s="79">
        <v>1.8702348205E-2</v>
      </c>
      <c r="DB102" s="79">
        <v>1.7340650034E-2</v>
      </c>
      <c r="DC102" s="79">
        <v>1.5091862474E-2</v>
      </c>
      <c r="DD102" s="79">
        <v>2.2174774195E-2</v>
      </c>
      <c r="DE102" s="80">
        <v>2.1355109826000002E-2</v>
      </c>
      <c r="DF102" s="109">
        <v>3.943395670268</v>
      </c>
      <c r="DG102" s="110">
        <v>1.770460501803</v>
      </c>
    </row>
    <row r="103" spans="1:111" s="68" customFormat="1" x14ac:dyDescent="0.15">
      <c r="A103" s="82" t="s">
        <v>225</v>
      </c>
      <c r="B103" s="83" t="s">
        <v>226</v>
      </c>
      <c r="C103" s="84">
        <v>4.0378069948E-2</v>
      </c>
      <c r="D103" s="79">
        <v>5.2977281339000003E-2</v>
      </c>
      <c r="E103" s="79">
        <v>6.1117685703000003E-2</v>
      </c>
      <c r="F103" s="79">
        <v>2.3763298293000001E-2</v>
      </c>
      <c r="G103" s="79">
        <v>4.302849592E-2</v>
      </c>
      <c r="H103" s="79">
        <v>8.0007667594000006E-2</v>
      </c>
      <c r="I103" s="79">
        <v>6.1863535220000002E-2</v>
      </c>
      <c r="J103" s="79">
        <v>6.6379121861999998E-2</v>
      </c>
      <c r="K103" s="79">
        <v>5.6613235347000003E-2</v>
      </c>
      <c r="L103" s="79">
        <v>6.3098237178999997E-2</v>
      </c>
      <c r="M103" s="79">
        <v>0</v>
      </c>
      <c r="N103" s="79">
        <v>4.2576363504E-2</v>
      </c>
      <c r="O103" s="79">
        <v>7.8179696776999999E-2</v>
      </c>
      <c r="P103" s="79">
        <v>5.0702980289999998E-2</v>
      </c>
      <c r="Q103" s="79">
        <v>7.3974541517999995E-2</v>
      </c>
      <c r="R103" s="79">
        <v>7.9790076794999998E-2</v>
      </c>
      <c r="S103" s="79">
        <v>6.4045025591000004E-2</v>
      </c>
      <c r="T103" s="79">
        <v>7.7144672403000006E-2</v>
      </c>
      <c r="U103" s="79">
        <v>6.5242266660000006E-2</v>
      </c>
      <c r="V103" s="79">
        <v>7.5393515955000004E-2</v>
      </c>
      <c r="W103" s="79">
        <v>5.7382022551999999E-2</v>
      </c>
      <c r="X103" s="79">
        <v>6.6242071994999999E-2</v>
      </c>
      <c r="Y103" s="79">
        <v>5.9888920988999998E-2</v>
      </c>
      <c r="Z103" s="79">
        <v>0</v>
      </c>
      <c r="AA103" s="79">
        <v>7.2242755194000002E-2</v>
      </c>
      <c r="AB103" s="79">
        <v>7.6767422963000001E-2</v>
      </c>
      <c r="AC103" s="79">
        <v>5.7010127961000003E-2</v>
      </c>
      <c r="AD103" s="79">
        <v>7.3787345588E-2</v>
      </c>
      <c r="AE103" s="79">
        <v>7.5843620525000002E-2</v>
      </c>
      <c r="AF103" s="79">
        <v>6.3981894720000002E-2</v>
      </c>
      <c r="AG103" s="79">
        <v>7.0340139509000005E-2</v>
      </c>
      <c r="AH103" s="79">
        <v>8.9405810097999999E-2</v>
      </c>
      <c r="AI103" s="79">
        <v>9.6739323035000005E-2</v>
      </c>
      <c r="AJ103" s="79">
        <v>1.2496679528E-2</v>
      </c>
      <c r="AK103" s="79">
        <v>8.4232525990000001E-2</v>
      </c>
      <c r="AL103" s="79">
        <v>4.6790550161999997E-2</v>
      </c>
      <c r="AM103" s="79">
        <v>4.7340582839999999E-2</v>
      </c>
      <c r="AN103" s="79">
        <v>5.9788216513000002E-2</v>
      </c>
      <c r="AO103" s="79">
        <v>5.3075381122999997E-2</v>
      </c>
      <c r="AP103" s="79">
        <v>4.6744144485999999E-2</v>
      </c>
      <c r="AQ103" s="79">
        <v>6.2353071893000003E-2</v>
      </c>
      <c r="AR103" s="79">
        <v>5.8374415773000003E-2</v>
      </c>
      <c r="AS103" s="79">
        <v>5.9493194200000002E-2</v>
      </c>
      <c r="AT103" s="79">
        <v>7.7134211479000001E-2</v>
      </c>
      <c r="AU103" s="79">
        <v>6.1616147320000002E-2</v>
      </c>
      <c r="AV103" s="79">
        <v>7.0014447677999997E-2</v>
      </c>
      <c r="AW103" s="79">
        <v>8.7163135663999997E-2</v>
      </c>
      <c r="AX103" s="79">
        <v>8.0356578243999999E-2</v>
      </c>
      <c r="AY103" s="79">
        <v>7.3083167404999996E-2</v>
      </c>
      <c r="AZ103" s="79">
        <v>7.2833229897999993E-2</v>
      </c>
      <c r="BA103" s="79">
        <v>8.2165996988999998E-2</v>
      </c>
      <c r="BB103" s="79">
        <v>8.3642511059000002E-2</v>
      </c>
      <c r="BC103" s="79">
        <v>8.5410006918000006E-2</v>
      </c>
      <c r="BD103" s="79">
        <v>9.1720548476999994E-2</v>
      </c>
      <c r="BE103" s="79">
        <v>0</v>
      </c>
      <c r="BF103" s="79">
        <v>7.9355227959000005E-2</v>
      </c>
      <c r="BG103" s="79">
        <v>7.7970411806999998E-2</v>
      </c>
      <c r="BH103" s="79">
        <v>5.7976524836999999E-2</v>
      </c>
      <c r="BI103" s="79">
        <v>7.5031258574000004E-2</v>
      </c>
      <c r="BJ103" s="79">
        <v>6.4442224073000001E-2</v>
      </c>
      <c r="BK103" s="79">
        <v>6.5622493320999994E-2</v>
      </c>
      <c r="BL103" s="79">
        <v>0.114322304147</v>
      </c>
      <c r="BM103" s="79">
        <v>7.0351524090999998E-2</v>
      </c>
      <c r="BN103" s="79">
        <v>0.178051738604</v>
      </c>
      <c r="BO103" s="79">
        <v>8.0328277439000006E-2</v>
      </c>
      <c r="BP103" s="79">
        <v>8.3287886500000005E-2</v>
      </c>
      <c r="BQ103" s="79">
        <v>8.4621582853000005E-2</v>
      </c>
      <c r="BR103" s="79">
        <v>0.167631185085</v>
      </c>
      <c r="BS103" s="79">
        <v>7.9908153918999997E-2</v>
      </c>
      <c r="BT103" s="79">
        <v>0.12558665769800001</v>
      </c>
      <c r="BU103" s="79">
        <v>0.14166564617399999</v>
      </c>
      <c r="BV103" s="79">
        <v>0.127306967588</v>
      </c>
      <c r="BW103" s="79">
        <v>8.1641613414000003E-2</v>
      </c>
      <c r="BX103" s="79">
        <v>2.1919865853999999E-2</v>
      </c>
      <c r="BY103" s="79">
        <v>6.5941315050000004E-2</v>
      </c>
      <c r="BZ103" s="79">
        <v>4.5132949399999997E-2</v>
      </c>
      <c r="CA103" s="79">
        <v>0.100681007121</v>
      </c>
      <c r="CB103" s="79">
        <v>6.0209521689999997E-2</v>
      </c>
      <c r="CC103" s="79">
        <v>0.11125386531500001</v>
      </c>
      <c r="CD103" s="79">
        <v>7.9837242478999995E-2</v>
      </c>
      <c r="CE103" s="79">
        <v>0.169322011301</v>
      </c>
      <c r="CF103" s="79">
        <v>0.18032088339899999</v>
      </c>
      <c r="CG103" s="79">
        <v>2.9364727377000001E-2</v>
      </c>
      <c r="CH103" s="79">
        <v>0.18327167416500001</v>
      </c>
      <c r="CI103" s="79">
        <v>0.17823566088600001</v>
      </c>
      <c r="CJ103" s="79">
        <v>0.26175087243099998</v>
      </c>
      <c r="CK103" s="79">
        <v>0.27960052566100002</v>
      </c>
      <c r="CL103" s="79">
        <v>0.112444451849</v>
      </c>
      <c r="CM103" s="79">
        <v>0.114982623933</v>
      </c>
      <c r="CN103" s="79">
        <v>6.4378517789E-2</v>
      </c>
      <c r="CO103" s="79">
        <v>0.16219540906300001</v>
      </c>
      <c r="CP103" s="79">
        <v>7.9923527324000002E-2</v>
      </c>
      <c r="CQ103" s="79">
        <v>9.0131889591000006E-2</v>
      </c>
      <c r="CR103" s="79">
        <v>8.3906719446000005E-2</v>
      </c>
      <c r="CS103" s="79">
        <v>5.523296691E-2</v>
      </c>
      <c r="CT103" s="79">
        <v>0.114708758085</v>
      </c>
      <c r="CU103" s="79">
        <v>0.112556767503</v>
      </c>
      <c r="CV103" s="79">
        <v>0.16972851044100001</v>
      </c>
      <c r="CW103" s="79">
        <v>9.1908246944999994E-2</v>
      </c>
      <c r="CX103" s="79">
        <v>1.2082264153740001</v>
      </c>
      <c r="CY103" s="79">
        <v>7.0551372486000005E-2</v>
      </c>
      <c r="CZ103" s="79">
        <v>7.0232400850000001E-2</v>
      </c>
      <c r="DA103" s="79">
        <v>6.7153984249000001E-2</v>
      </c>
      <c r="DB103" s="79">
        <v>6.0199585583000002E-2</v>
      </c>
      <c r="DC103" s="79">
        <v>5.1110749392999998E-2</v>
      </c>
      <c r="DD103" s="79">
        <v>8.0791608616999994E-2</v>
      </c>
      <c r="DE103" s="80">
        <v>0.102832151607</v>
      </c>
      <c r="DF103" s="109">
        <v>9.896876423917</v>
      </c>
      <c r="DG103" s="110">
        <v>4.4433859203830002</v>
      </c>
    </row>
    <row r="104" spans="1:111" s="68" customFormat="1" x14ac:dyDescent="0.15">
      <c r="A104" s="82" t="s">
        <v>227</v>
      </c>
      <c r="B104" s="83" t="s">
        <v>228</v>
      </c>
      <c r="C104" s="84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79">
        <v>0</v>
      </c>
      <c r="T104" s="79">
        <v>0</v>
      </c>
      <c r="U104" s="79">
        <v>0</v>
      </c>
      <c r="V104" s="79">
        <v>0</v>
      </c>
      <c r="W104" s="79">
        <v>0</v>
      </c>
      <c r="X104" s="79">
        <v>0</v>
      </c>
      <c r="Y104" s="79">
        <v>0</v>
      </c>
      <c r="Z104" s="79">
        <v>0</v>
      </c>
      <c r="AA104" s="79">
        <v>0</v>
      </c>
      <c r="AB104" s="79">
        <v>0</v>
      </c>
      <c r="AC104" s="79">
        <v>0</v>
      </c>
      <c r="AD104" s="79">
        <v>0</v>
      </c>
      <c r="AE104" s="79">
        <v>0</v>
      </c>
      <c r="AF104" s="79">
        <v>0</v>
      </c>
      <c r="AG104" s="79">
        <v>0</v>
      </c>
      <c r="AH104" s="79">
        <v>0</v>
      </c>
      <c r="AI104" s="79">
        <v>0</v>
      </c>
      <c r="AJ104" s="79">
        <v>0</v>
      </c>
      <c r="AK104" s="79">
        <v>0</v>
      </c>
      <c r="AL104" s="79">
        <v>0</v>
      </c>
      <c r="AM104" s="79">
        <v>0</v>
      </c>
      <c r="AN104" s="79">
        <v>0</v>
      </c>
      <c r="AO104" s="79">
        <v>0</v>
      </c>
      <c r="AP104" s="79">
        <v>0</v>
      </c>
      <c r="AQ104" s="79">
        <v>0</v>
      </c>
      <c r="AR104" s="79">
        <v>0</v>
      </c>
      <c r="AS104" s="79">
        <v>0</v>
      </c>
      <c r="AT104" s="79">
        <v>0</v>
      </c>
      <c r="AU104" s="79">
        <v>0</v>
      </c>
      <c r="AV104" s="79">
        <v>0</v>
      </c>
      <c r="AW104" s="79">
        <v>0</v>
      </c>
      <c r="AX104" s="79">
        <v>0</v>
      </c>
      <c r="AY104" s="79">
        <v>0</v>
      </c>
      <c r="AZ104" s="79">
        <v>0</v>
      </c>
      <c r="BA104" s="79">
        <v>0</v>
      </c>
      <c r="BB104" s="79">
        <v>0</v>
      </c>
      <c r="BC104" s="79">
        <v>0</v>
      </c>
      <c r="BD104" s="79">
        <v>0</v>
      </c>
      <c r="BE104" s="79">
        <v>0</v>
      </c>
      <c r="BF104" s="79">
        <v>0</v>
      </c>
      <c r="BG104" s="79">
        <v>0</v>
      </c>
      <c r="BH104" s="79">
        <v>0</v>
      </c>
      <c r="BI104" s="79">
        <v>0</v>
      </c>
      <c r="BJ104" s="79">
        <v>0</v>
      </c>
      <c r="BK104" s="79">
        <v>0</v>
      </c>
      <c r="BL104" s="79">
        <v>0</v>
      </c>
      <c r="BM104" s="79">
        <v>0</v>
      </c>
      <c r="BN104" s="79">
        <v>0</v>
      </c>
      <c r="BO104" s="79">
        <v>0</v>
      </c>
      <c r="BP104" s="79">
        <v>0</v>
      </c>
      <c r="BQ104" s="79">
        <v>0</v>
      </c>
      <c r="BR104" s="79">
        <v>0</v>
      </c>
      <c r="BS104" s="79">
        <v>0</v>
      </c>
      <c r="BT104" s="79">
        <v>0</v>
      </c>
      <c r="BU104" s="79">
        <v>0</v>
      </c>
      <c r="BV104" s="79">
        <v>0</v>
      </c>
      <c r="BW104" s="79">
        <v>0</v>
      </c>
      <c r="BX104" s="79">
        <v>0</v>
      </c>
      <c r="BY104" s="79">
        <v>0</v>
      </c>
      <c r="BZ104" s="79">
        <v>0</v>
      </c>
      <c r="CA104" s="79">
        <v>0</v>
      </c>
      <c r="CB104" s="79">
        <v>0</v>
      </c>
      <c r="CC104" s="79">
        <v>0</v>
      </c>
      <c r="CD104" s="79">
        <v>0</v>
      </c>
      <c r="CE104" s="79">
        <v>0</v>
      </c>
      <c r="CF104" s="79">
        <v>0</v>
      </c>
      <c r="CG104" s="79">
        <v>0</v>
      </c>
      <c r="CH104" s="79">
        <v>0</v>
      </c>
      <c r="CI104" s="79">
        <v>0</v>
      </c>
      <c r="CJ104" s="79">
        <v>0</v>
      </c>
      <c r="CK104" s="79">
        <v>0</v>
      </c>
      <c r="CL104" s="79">
        <v>0</v>
      </c>
      <c r="CM104" s="79">
        <v>0</v>
      </c>
      <c r="CN104" s="79">
        <v>0</v>
      </c>
      <c r="CO104" s="79">
        <v>0</v>
      </c>
      <c r="CP104" s="79">
        <v>0</v>
      </c>
      <c r="CQ104" s="79">
        <v>0</v>
      </c>
      <c r="CR104" s="79">
        <v>0</v>
      </c>
      <c r="CS104" s="79">
        <v>0</v>
      </c>
      <c r="CT104" s="79">
        <v>0</v>
      </c>
      <c r="CU104" s="79">
        <v>0</v>
      </c>
      <c r="CV104" s="79">
        <v>0</v>
      </c>
      <c r="CW104" s="79">
        <v>0</v>
      </c>
      <c r="CX104" s="79">
        <v>0</v>
      </c>
      <c r="CY104" s="79">
        <v>1</v>
      </c>
      <c r="CZ104" s="79">
        <v>0</v>
      </c>
      <c r="DA104" s="79">
        <v>0</v>
      </c>
      <c r="DB104" s="79">
        <v>0</v>
      </c>
      <c r="DC104" s="79">
        <v>0</v>
      </c>
      <c r="DD104" s="79">
        <v>0</v>
      </c>
      <c r="DE104" s="80">
        <v>0</v>
      </c>
      <c r="DF104" s="109">
        <v>1</v>
      </c>
      <c r="DG104" s="110">
        <v>0.448968515929</v>
      </c>
    </row>
    <row r="105" spans="1:111" s="68" customFormat="1" x14ac:dyDescent="0.15">
      <c r="A105" s="82" t="s">
        <v>229</v>
      </c>
      <c r="B105" s="83" t="s">
        <v>230</v>
      </c>
      <c r="C105" s="84">
        <v>1.4175650000000001E-6</v>
      </c>
      <c r="D105" s="79">
        <v>2.1918290000000001E-6</v>
      </c>
      <c r="E105" s="79">
        <v>3.7555969999999998E-6</v>
      </c>
      <c r="F105" s="79">
        <v>8.38872E-7</v>
      </c>
      <c r="G105" s="79">
        <v>1.266329E-6</v>
      </c>
      <c r="H105" s="79">
        <v>1.783962E-6</v>
      </c>
      <c r="I105" s="79">
        <v>1.738601E-6</v>
      </c>
      <c r="J105" s="79">
        <v>3.3957220000000001E-6</v>
      </c>
      <c r="K105" s="79">
        <v>1.7150770000000001E-6</v>
      </c>
      <c r="L105" s="79">
        <v>3.0322759999999999E-6</v>
      </c>
      <c r="M105" s="79">
        <v>0</v>
      </c>
      <c r="N105" s="79">
        <v>1.0662690000000001E-6</v>
      </c>
      <c r="O105" s="79">
        <v>1.4423290000000001E-6</v>
      </c>
      <c r="P105" s="79">
        <v>1.695075E-6</v>
      </c>
      <c r="Q105" s="79">
        <v>2.5964479999999999E-6</v>
      </c>
      <c r="R105" s="79">
        <v>2.5727069999999999E-6</v>
      </c>
      <c r="S105" s="79">
        <v>1.9427749999999998E-6</v>
      </c>
      <c r="T105" s="79">
        <v>1.6434199999999999E-6</v>
      </c>
      <c r="U105" s="79">
        <v>2.2374119999999999E-6</v>
      </c>
      <c r="V105" s="79">
        <v>2.6885909999999999E-6</v>
      </c>
      <c r="W105" s="79">
        <v>1.9468959999999998E-6</v>
      </c>
      <c r="X105" s="79">
        <v>3.1331979999999999E-6</v>
      </c>
      <c r="Y105" s="79">
        <v>3.4176039999999998E-6</v>
      </c>
      <c r="Z105" s="79">
        <v>0</v>
      </c>
      <c r="AA105" s="79">
        <v>3.7493740000000002E-6</v>
      </c>
      <c r="AB105" s="79">
        <v>4.0062099999999997E-6</v>
      </c>
      <c r="AC105" s="79">
        <v>1.300213E-6</v>
      </c>
      <c r="AD105" s="79">
        <v>1.7239210000000001E-6</v>
      </c>
      <c r="AE105" s="79">
        <v>2.673748E-6</v>
      </c>
      <c r="AF105" s="79">
        <v>1.877092E-6</v>
      </c>
      <c r="AG105" s="79">
        <v>1.6244869999999999E-6</v>
      </c>
      <c r="AH105" s="79">
        <v>2.285047E-6</v>
      </c>
      <c r="AI105" s="79">
        <v>2.378609E-6</v>
      </c>
      <c r="AJ105" s="79">
        <v>3.21931E-7</v>
      </c>
      <c r="AK105" s="79">
        <v>2.8062809999999998E-6</v>
      </c>
      <c r="AL105" s="79">
        <v>1.3528889999999999E-6</v>
      </c>
      <c r="AM105" s="79">
        <v>1.6410039999999999E-6</v>
      </c>
      <c r="AN105" s="79">
        <v>1.7083799999999999E-6</v>
      </c>
      <c r="AO105" s="79">
        <v>1.5285320000000001E-6</v>
      </c>
      <c r="AP105" s="79">
        <v>1.3282029999999999E-6</v>
      </c>
      <c r="AQ105" s="79">
        <v>1.6525390000000001E-6</v>
      </c>
      <c r="AR105" s="79">
        <v>5.3248630000000001E-6</v>
      </c>
      <c r="AS105" s="79">
        <v>2.244131E-6</v>
      </c>
      <c r="AT105" s="79">
        <v>4.5335120000000002E-6</v>
      </c>
      <c r="AU105" s="79">
        <v>3.7573130000000002E-6</v>
      </c>
      <c r="AV105" s="79">
        <v>3.668719E-6</v>
      </c>
      <c r="AW105" s="79">
        <v>4.1121720000000003E-6</v>
      </c>
      <c r="AX105" s="79">
        <v>8.9934290000000003E-6</v>
      </c>
      <c r="AY105" s="79">
        <v>6.7562980000000004E-6</v>
      </c>
      <c r="AZ105" s="79">
        <v>9.4435479999999999E-6</v>
      </c>
      <c r="BA105" s="79">
        <v>6.266666E-6</v>
      </c>
      <c r="BB105" s="79">
        <v>5.2456079999999996E-6</v>
      </c>
      <c r="BC105" s="79">
        <v>1.4487549E-5</v>
      </c>
      <c r="BD105" s="79">
        <v>4.6572549999999997E-6</v>
      </c>
      <c r="BE105" s="79">
        <v>0</v>
      </c>
      <c r="BF105" s="79">
        <v>3.401118E-6</v>
      </c>
      <c r="BG105" s="79">
        <v>3.1539279999999999E-6</v>
      </c>
      <c r="BH105" s="79">
        <v>3.8075820000000001E-6</v>
      </c>
      <c r="BI105" s="79">
        <v>2.096296E-6</v>
      </c>
      <c r="BJ105" s="79">
        <v>2.1454140000000002E-6</v>
      </c>
      <c r="BK105" s="79">
        <v>1.805465E-6</v>
      </c>
      <c r="BL105" s="79">
        <v>2.7592370000000002E-6</v>
      </c>
      <c r="BM105" s="79">
        <v>2.4675640000000002E-6</v>
      </c>
      <c r="BN105" s="79">
        <v>2.3827730000000002E-6</v>
      </c>
      <c r="BO105" s="79">
        <v>2.5058779999999998E-6</v>
      </c>
      <c r="BP105" s="79">
        <v>3.254819E-6</v>
      </c>
      <c r="BQ105" s="79">
        <v>3.211682E-6</v>
      </c>
      <c r="BR105" s="79">
        <v>2.6918880000000001E-6</v>
      </c>
      <c r="BS105" s="79">
        <v>2.292611E-6</v>
      </c>
      <c r="BT105" s="79">
        <v>3.0903650000000002E-6</v>
      </c>
      <c r="BU105" s="79">
        <v>3.8214030000000002E-6</v>
      </c>
      <c r="BV105" s="79">
        <v>1.447819E-6</v>
      </c>
      <c r="BW105" s="79">
        <v>1.1400779999999999E-6</v>
      </c>
      <c r="BX105" s="79">
        <v>5.1539800000000002E-7</v>
      </c>
      <c r="BY105" s="79">
        <v>2.7713134E-5</v>
      </c>
      <c r="BZ105" s="79">
        <v>2.0250250000000001E-6</v>
      </c>
      <c r="CA105" s="79">
        <v>3.6203779999999999E-6</v>
      </c>
      <c r="CB105" s="79">
        <v>2.368228E-6</v>
      </c>
      <c r="CC105" s="79">
        <v>2.6237139999999999E-6</v>
      </c>
      <c r="CD105" s="79">
        <v>3.4091399999999999E-6</v>
      </c>
      <c r="CE105" s="79">
        <v>2.5729590000000001E-6</v>
      </c>
      <c r="CF105" s="79">
        <v>3.573531E-6</v>
      </c>
      <c r="CG105" s="79">
        <v>1.9139610000000002E-6</v>
      </c>
      <c r="CH105" s="79">
        <v>2.9780284999999999E-5</v>
      </c>
      <c r="CI105" s="79">
        <v>9.6710340000000008E-6</v>
      </c>
      <c r="CJ105" s="79">
        <v>1.7938802000000001E-5</v>
      </c>
      <c r="CK105" s="79">
        <v>3.4446256999999998E-5</v>
      </c>
      <c r="CL105" s="79">
        <v>7.377772E-6</v>
      </c>
      <c r="CM105" s="79">
        <v>2.3740110000000001E-6</v>
      </c>
      <c r="CN105" s="79">
        <v>3.5519248219999999E-3</v>
      </c>
      <c r="CO105" s="79">
        <v>2.5794889999999999E-6</v>
      </c>
      <c r="CP105" s="79">
        <v>1.6817975829999999E-3</v>
      </c>
      <c r="CQ105" s="79">
        <v>1.7029879999999999E-6</v>
      </c>
      <c r="CR105" s="79">
        <v>1.849211306E-3</v>
      </c>
      <c r="CS105" s="79">
        <v>5.9817356760000001E-3</v>
      </c>
      <c r="CT105" s="79">
        <v>2.3565170000000001E-6</v>
      </c>
      <c r="CU105" s="79">
        <v>2.92781E-6</v>
      </c>
      <c r="CV105" s="79">
        <v>1.0470361000000001E-5</v>
      </c>
      <c r="CW105" s="79">
        <v>2.6767979999999999E-6</v>
      </c>
      <c r="CX105" s="79">
        <v>4.5448610000000003E-6</v>
      </c>
      <c r="CY105" s="79">
        <v>1.5294430256E-2</v>
      </c>
      <c r="CZ105" s="79">
        <v>1.0073138135240001</v>
      </c>
      <c r="DA105" s="79">
        <v>5.5497289999999997E-6</v>
      </c>
      <c r="DB105" s="79">
        <v>3.0280500000000002E-6</v>
      </c>
      <c r="DC105" s="79">
        <v>3.4673619999999998E-6</v>
      </c>
      <c r="DD105" s="79">
        <v>2.6691239999999998E-6</v>
      </c>
      <c r="DE105" s="80">
        <v>4.6288160000000001E-6</v>
      </c>
      <c r="DF105" s="109">
        <v>1.036079882696</v>
      </c>
      <c r="DG105" s="110">
        <v>0.46516724731800002</v>
      </c>
    </row>
    <row r="106" spans="1:111" s="68" customFormat="1" x14ac:dyDescent="0.15">
      <c r="A106" s="82" t="s">
        <v>231</v>
      </c>
      <c r="B106" s="83" t="s">
        <v>232</v>
      </c>
      <c r="C106" s="84">
        <v>9.9701420000000002E-5</v>
      </c>
      <c r="D106" s="79">
        <v>1.4687847200000001E-4</v>
      </c>
      <c r="E106" s="79">
        <v>5.3589103300000001E-4</v>
      </c>
      <c r="F106" s="79">
        <v>5.8774694999999998E-5</v>
      </c>
      <c r="G106" s="79">
        <v>1.2299433299999999E-4</v>
      </c>
      <c r="H106" s="79">
        <v>1.6146910199999999E-4</v>
      </c>
      <c r="I106" s="79">
        <v>1.4876591099999999E-4</v>
      </c>
      <c r="J106" s="79">
        <v>1.8294757000000001E-4</v>
      </c>
      <c r="K106" s="79">
        <v>2.8332772099999999E-4</v>
      </c>
      <c r="L106" s="79">
        <v>1.77600152E-4</v>
      </c>
      <c r="M106" s="79">
        <v>0</v>
      </c>
      <c r="N106" s="79">
        <v>1.7050471800000001E-4</v>
      </c>
      <c r="O106" s="79">
        <v>1.7710993500000001E-4</v>
      </c>
      <c r="P106" s="79">
        <v>1.2367410899999999E-4</v>
      </c>
      <c r="Q106" s="79">
        <v>1.4517651299999999E-4</v>
      </c>
      <c r="R106" s="79">
        <v>2.2466040499999999E-4</v>
      </c>
      <c r="S106" s="79">
        <v>1.9354177899999999E-4</v>
      </c>
      <c r="T106" s="79">
        <v>1.5267245600000001E-4</v>
      </c>
      <c r="U106" s="79">
        <v>1.11798985E-4</v>
      </c>
      <c r="V106" s="79">
        <v>1.72573496E-4</v>
      </c>
      <c r="W106" s="79">
        <v>1.13657794E-4</v>
      </c>
      <c r="X106" s="79">
        <v>1.1256107200000001E-4</v>
      </c>
      <c r="Y106" s="79">
        <v>1.09759512E-4</v>
      </c>
      <c r="Z106" s="79">
        <v>0</v>
      </c>
      <c r="AA106" s="79">
        <v>2.5710114000000001E-4</v>
      </c>
      <c r="AB106" s="79">
        <v>1.53893245E-4</v>
      </c>
      <c r="AC106" s="79">
        <v>1.1615752900000001E-4</v>
      </c>
      <c r="AD106" s="79">
        <v>1.69079607E-4</v>
      </c>
      <c r="AE106" s="79">
        <v>1.5252203299999999E-4</v>
      </c>
      <c r="AF106" s="79">
        <v>1.4489423499999999E-4</v>
      </c>
      <c r="AG106" s="79">
        <v>1.0497762099999999E-4</v>
      </c>
      <c r="AH106" s="79">
        <v>1.0141815700000001E-4</v>
      </c>
      <c r="AI106" s="79">
        <v>9.3068565999999999E-5</v>
      </c>
      <c r="AJ106" s="79">
        <v>2.1998668999999998E-5</v>
      </c>
      <c r="AK106" s="79">
        <v>1.15774752E-4</v>
      </c>
      <c r="AL106" s="79">
        <v>1.3906617500000001E-4</v>
      </c>
      <c r="AM106" s="79">
        <v>1.4177763E-4</v>
      </c>
      <c r="AN106" s="79">
        <v>1.7310201400000001E-4</v>
      </c>
      <c r="AO106" s="79">
        <v>1.5933003899999999E-4</v>
      </c>
      <c r="AP106" s="79">
        <v>1.02676619E-4</v>
      </c>
      <c r="AQ106" s="79">
        <v>1.3870823600000001E-4</v>
      </c>
      <c r="AR106" s="79">
        <v>1.6628570700000001E-4</v>
      </c>
      <c r="AS106" s="79">
        <v>1.2830188899999999E-4</v>
      </c>
      <c r="AT106" s="79">
        <v>1.5779972200000001E-4</v>
      </c>
      <c r="AU106" s="79">
        <v>1.21518787E-4</v>
      </c>
      <c r="AV106" s="79">
        <v>1.2698075200000001E-4</v>
      </c>
      <c r="AW106" s="79">
        <v>1.5554125100000001E-4</v>
      </c>
      <c r="AX106" s="79">
        <v>2.5689329400000003E-4</v>
      </c>
      <c r="AY106" s="79">
        <v>1.1836002499999999E-4</v>
      </c>
      <c r="AZ106" s="79">
        <v>1.22676631E-4</v>
      </c>
      <c r="BA106" s="79">
        <v>1.66172508E-4</v>
      </c>
      <c r="BB106" s="79">
        <v>1.1616789E-4</v>
      </c>
      <c r="BC106" s="79">
        <v>1.7086507599999999E-4</v>
      </c>
      <c r="BD106" s="79">
        <v>1.36746571E-4</v>
      </c>
      <c r="BE106" s="79">
        <v>0</v>
      </c>
      <c r="BF106" s="79">
        <v>1.432893E-4</v>
      </c>
      <c r="BG106" s="79">
        <v>1.6855652299999999E-4</v>
      </c>
      <c r="BH106" s="79">
        <v>2.1928136599999999E-4</v>
      </c>
      <c r="BI106" s="79">
        <v>2.1623846999999999E-4</v>
      </c>
      <c r="BJ106" s="79">
        <v>1.46522902E-4</v>
      </c>
      <c r="BK106" s="79">
        <v>1.4915798399999999E-4</v>
      </c>
      <c r="BL106" s="79">
        <v>1.2295641000000001E-4</v>
      </c>
      <c r="BM106" s="79">
        <v>1.41154041E-4</v>
      </c>
      <c r="BN106" s="79">
        <v>1.84390464E-4</v>
      </c>
      <c r="BO106" s="79">
        <v>1.34709094E-4</v>
      </c>
      <c r="BP106" s="79">
        <v>1.57288272E-4</v>
      </c>
      <c r="BQ106" s="79">
        <v>1.3684999000000001E-4</v>
      </c>
      <c r="BR106" s="79">
        <v>1.5707584800000001E-4</v>
      </c>
      <c r="BS106" s="79">
        <v>1.90876021E-4</v>
      </c>
      <c r="BT106" s="79">
        <v>1.81214119E-4</v>
      </c>
      <c r="BU106" s="79">
        <v>2.36880352E-4</v>
      </c>
      <c r="BV106" s="79">
        <v>1.3532929100000001E-4</v>
      </c>
      <c r="BW106" s="79">
        <v>9.8181190999999996E-5</v>
      </c>
      <c r="BX106" s="79">
        <v>3.2226008000000001E-5</v>
      </c>
      <c r="BY106" s="79">
        <v>3.2854309659999998E-3</v>
      </c>
      <c r="BZ106" s="79">
        <v>2.18676584E-4</v>
      </c>
      <c r="CA106" s="79">
        <v>1.5268870300000001E-4</v>
      </c>
      <c r="CB106" s="79">
        <v>2.2682027299999999E-4</v>
      </c>
      <c r="CC106" s="79">
        <v>4.1088005400000002E-4</v>
      </c>
      <c r="CD106" s="79">
        <v>1.20086322E-4</v>
      </c>
      <c r="CE106" s="79">
        <v>2.4762323700000001E-4</v>
      </c>
      <c r="CF106" s="79">
        <v>1.6348140699999999E-4</v>
      </c>
      <c r="CG106" s="79">
        <v>4.21972354E-4</v>
      </c>
      <c r="CH106" s="79">
        <v>7.1163929900000002E-4</v>
      </c>
      <c r="CI106" s="79">
        <v>1.443732291E-3</v>
      </c>
      <c r="CJ106" s="79">
        <v>1.5785811799999999E-4</v>
      </c>
      <c r="CK106" s="79">
        <v>1.030325844E-3</v>
      </c>
      <c r="CL106" s="79">
        <v>4.0415789399999999E-4</v>
      </c>
      <c r="CM106" s="79">
        <v>2.2130883699999999E-4</v>
      </c>
      <c r="CN106" s="79">
        <v>2.3828674100000001E-4</v>
      </c>
      <c r="CO106" s="79">
        <v>2.6094418899999999E-4</v>
      </c>
      <c r="CP106" s="79">
        <v>1.0836379918000001E-2</v>
      </c>
      <c r="CQ106" s="79">
        <v>6.0651426799999998E-3</v>
      </c>
      <c r="CR106" s="79">
        <v>1.2792050535E-2</v>
      </c>
      <c r="CS106" s="79">
        <v>1.127645194E-2</v>
      </c>
      <c r="CT106" s="79">
        <v>1.9062645300000001E-4</v>
      </c>
      <c r="CU106" s="79">
        <v>1.3967093300000001E-4</v>
      </c>
      <c r="CV106" s="79">
        <v>1.4166037920000001E-3</v>
      </c>
      <c r="CW106" s="79">
        <v>1.3524019700000001E-4</v>
      </c>
      <c r="CX106" s="79">
        <v>1.7546594700000001E-4</v>
      </c>
      <c r="CY106" s="79">
        <v>1.168453025E-2</v>
      </c>
      <c r="CZ106" s="79">
        <v>3.1581724459999998E-3</v>
      </c>
      <c r="DA106" s="79">
        <v>1.0240972436260001</v>
      </c>
      <c r="DB106" s="79">
        <v>3.11711651E-4</v>
      </c>
      <c r="DC106" s="79">
        <v>5.4207149499999995E-4</v>
      </c>
      <c r="DD106" s="79">
        <v>1.8848545299999999E-4</v>
      </c>
      <c r="DE106" s="80">
        <v>1.1001291590000001E-3</v>
      </c>
      <c r="DF106" s="109">
        <v>1.1047339647859999</v>
      </c>
      <c r="DG106" s="110">
        <v>0.49599076866699998</v>
      </c>
    </row>
    <row r="107" spans="1:111" s="68" customFormat="1" x14ac:dyDescent="0.15">
      <c r="A107" s="82" t="s">
        <v>233</v>
      </c>
      <c r="B107" s="83" t="s">
        <v>234</v>
      </c>
      <c r="C107" s="84">
        <v>2.91370949E-4</v>
      </c>
      <c r="D107" s="79">
        <v>3.6438644299999998E-4</v>
      </c>
      <c r="E107" s="79">
        <v>4.8593036E-4</v>
      </c>
      <c r="F107" s="79">
        <v>2.3414769200000001E-4</v>
      </c>
      <c r="G107" s="79">
        <v>2.8440001400000003E-4</v>
      </c>
      <c r="H107" s="79">
        <v>2.9834226099999998E-4</v>
      </c>
      <c r="I107" s="79">
        <v>3.3064558500000001E-4</v>
      </c>
      <c r="J107" s="79">
        <v>5.6976966199999998E-4</v>
      </c>
      <c r="K107" s="79">
        <v>9.3230334800000001E-4</v>
      </c>
      <c r="L107" s="79">
        <v>4.33193749E-4</v>
      </c>
      <c r="M107" s="79">
        <v>0</v>
      </c>
      <c r="N107" s="79">
        <v>2.31002469E-4</v>
      </c>
      <c r="O107" s="79">
        <v>4.6780255500000002E-4</v>
      </c>
      <c r="P107" s="79">
        <v>3.5538347299999998E-4</v>
      </c>
      <c r="Q107" s="79">
        <v>4.9658543700000001E-4</v>
      </c>
      <c r="R107" s="79">
        <v>5.6474938999999998E-4</v>
      </c>
      <c r="S107" s="79">
        <v>4.6150847500000001E-4</v>
      </c>
      <c r="T107" s="79">
        <v>3.8079823100000001E-4</v>
      </c>
      <c r="U107" s="79">
        <v>5.3153033899999995E-4</v>
      </c>
      <c r="V107" s="79">
        <v>3.9678860899999998E-4</v>
      </c>
      <c r="W107" s="79">
        <v>2.4023687500000001E-4</v>
      </c>
      <c r="X107" s="79">
        <v>3.1039603700000002E-4</v>
      </c>
      <c r="Y107" s="79">
        <v>2.67119247E-4</v>
      </c>
      <c r="Z107" s="79">
        <v>0</v>
      </c>
      <c r="AA107" s="79">
        <v>1.4857942340000001E-3</v>
      </c>
      <c r="AB107" s="79">
        <v>1.033344073E-3</v>
      </c>
      <c r="AC107" s="79">
        <v>2.2092710899999999E-4</v>
      </c>
      <c r="AD107" s="79">
        <v>3.08640474E-4</v>
      </c>
      <c r="AE107" s="79">
        <v>4.0444674799999998E-4</v>
      </c>
      <c r="AF107" s="79">
        <v>4.1727288499999999E-4</v>
      </c>
      <c r="AG107" s="79">
        <v>4.3010469499999999E-4</v>
      </c>
      <c r="AH107" s="79">
        <v>3.0953036700000002E-4</v>
      </c>
      <c r="AI107" s="79">
        <v>2.7146578699999998E-4</v>
      </c>
      <c r="AJ107" s="79">
        <v>6.9380879999999997E-5</v>
      </c>
      <c r="AK107" s="79">
        <v>2.9910909599999998E-4</v>
      </c>
      <c r="AL107" s="79">
        <v>2.5850249699999999E-4</v>
      </c>
      <c r="AM107" s="79">
        <v>2.6670123E-4</v>
      </c>
      <c r="AN107" s="79">
        <v>2.8998827500000001E-4</v>
      </c>
      <c r="AO107" s="79">
        <v>2.9364708200000001E-4</v>
      </c>
      <c r="AP107" s="79">
        <v>2.5711973800000002E-4</v>
      </c>
      <c r="AQ107" s="79">
        <v>3.2774306E-4</v>
      </c>
      <c r="AR107" s="79">
        <v>3.3165712300000001E-4</v>
      </c>
      <c r="AS107" s="79">
        <v>3.08054052E-4</v>
      </c>
      <c r="AT107" s="79">
        <v>3.7641920100000003E-4</v>
      </c>
      <c r="AU107" s="79">
        <v>3.3938502899999998E-4</v>
      </c>
      <c r="AV107" s="79">
        <v>4.6321296999999998E-4</v>
      </c>
      <c r="AW107" s="79">
        <v>4.6612457900000002E-4</v>
      </c>
      <c r="AX107" s="79">
        <v>3.9992893900000001E-4</v>
      </c>
      <c r="AY107" s="79">
        <v>4.1603675700000001E-4</v>
      </c>
      <c r="AZ107" s="79">
        <v>5.4772549099999998E-4</v>
      </c>
      <c r="BA107" s="79">
        <v>4.6385390599999998E-4</v>
      </c>
      <c r="BB107" s="79">
        <v>4.3940880999999998E-4</v>
      </c>
      <c r="BC107" s="79">
        <v>5.86281901E-4</v>
      </c>
      <c r="BD107" s="79">
        <v>5.4980130600000001E-4</v>
      </c>
      <c r="BE107" s="79">
        <v>0</v>
      </c>
      <c r="BF107" s="79">
        <v>5.4649440200000004E-4</v>
      </c>
      <c r="BG107" s="79">
        <v>4.44039914E-4</v>
      </c>
      <c r="BH107" s="79">
        <v>3.6652525000000001E-4</v>
      </c>
      <c r="BI107" s="79">
        <v>4.1516180199999999E-4</v>
      </c>
      <c r="BJ107" s="79">
        <v>5.7922493299999999E-4</v>
      </c>
      <c r="BK107" s="79">
        <v>3.14122357E-4</v>
      </c>
      <c r="BL107" s="79">
        <v>4.1585168799999997E-4</v>
      </c>
      <c r="BM107" s="79">
        <v>3.6724168000000002E-4</v>
      </c>
      <c r="BN107" s="79">
        <v>3.8020273599999999E-4</v>
      </c>
      <c r="BO107" s="79">
        <v>3.3333897599999998E-4</v>
      </c>
      <c r="BP107" s="79">
        <v>3.17166535E-4</v>
      </c>
      <c r="BQ107" s="79">
        <v>4.6887021800000003E-4</v>
      </c>
      <c r="BR107" s="79">
        <v>5.3449150500000004E-4</v>
      </c>
      <c r="BS107" s="79">
        <v>3.2597881299999999E-4</v>
      </c>
      <c r="BT107" s="79">
        <v>7.1006761200000004E-4</v>
      </c>
      <c r="BU107" s="79">
        <v>1.1008798270000001E-3</v>
      </c>
      <c r="BV107" s="79">
        <v>6.2837958600000003E-4</v>
      </c>
      <c r="BW107" s="79">
        <v>5.6421322000000003E-4</v>
      </c>
      <c r="BX107" s="79">
        <v>1.44241931E-4</v>
      </c>
      <c r="BY107" s="79">
        <v>3.8589305000000002E-4</v>
      </c>
      <c r="BZ107" s="79">
        <v>3.4004120500000001E-4</v>
      </c>
      <c r="CA107" s="79">
        <v>4.4315006800000001E-4</v>
      </c>
      <c r="CB107" s="79">
        <v>3.79917873E-4</v>
      </c>
      <c r="CC107" s="79">
        <v>6.7397200499999998E-4</v>
      </c>
      <c r="CD107" s="79">
        <v>4.1760097099999998E-4</v>
      </c>
      <c r="CE107" s="79">
        <v>3.6011419999999999E-4</v>
      </c>
      <c r="CF107" s="79">
        <v>5.7694358099999996E-4</v>
      </c>
      <c r="CG107" s="79">
        <v>4.4285689000000001E-4</v>
      </c>
      <c r="CH107" s="79">
        <v>1.598979464E-3</v>
      </c>
      <c r="CI107" s="79">
        <v>3.8635599180000001E-2</v>
      </c>
      <c r="CJ107" s="79">
        <v>1.14968948E-3</v>
      </c>
      <c r="CK107" s="79">
        <v>9.8245866000000008E-3</v>
      </c>
      <c r="CL107" s="79">
        <v>3.1837603998000001E-2</v>
      </c>
      <c r="CM107" s="79">
        <v>4.7257932499999999E-4</v>
      </c>
      <c r="CN107" s="79">
        <v>4.8116175699999998E-4</v>
      </c>
      <c r="CO107" s="79">
        <v>8.4250905599999996E-4</v>
      </c>
      <c r="CP107" s="79">
        <v>5.8805425900000001E-4</v>
      </c>
      <c r="CQ107" s="79">
        <v>5.1354010299999996E-4</v>
      </c>
      <c r="CR107" s="79">
        <v>5.9005615599999996E-4</v>
      </c>
      <c r="CS107" s="79">
        <v>2.9242615400000002E-4</v>
      </c>
      <c r="CT107" s="79">
        <v>1.20636431E-3</v>
      </c>
      <c r="CU107" s="79">
        <v>4.8740739399999997E-4</v>
      </c>
      <c r="CV107" s="79">
        <v>2.1138845536000001E-2</v>
      </c>
      <c r="CW107" s="79">
        <v>4.1263481499999999E-4</v>
      </c>
      <c r="CX107" s="79">
        <v>9.2015199600000005E-4</v>
      </c>
      <c r="CY107" s="79">
        <v>3.308511899E-3</v>
      </c>
      <c r="CZ107" s="79">
        <v>1.160183977E-3</v>
      </c>
      <c r="DA107" s="79">
        <v>1.0825516119999999E-3</v>
      </c>
      <c r="DB107" s="79">
        <v>1.009183991045</v>
      </c>
      <c r="DC107" s="79">
        <v>2.6345657369999998E-3</v>
      </c>
      <c r="DD107" s="79">
        <v>5.3830729100000005E-4</v>
      </c>
      <c r="DE107" s="80">
        <v>1.3534012199999999E-3</v>
      </c>
      <c r="DF107" s="109">
        <v>1.1647906846909999</v>
      </c>
      <c r="DG107" s="110">
        <v>0.52295434507399996</v>
      </c>
    </row>
    <row r="108" spans="1:111" s="68" customFormat="1" x14ac:dyDescent="0.15">
      <c r="A108" s="82" t="s">
        <v>235</v>
      </c>
      <c r="B108" s="83" t="s">
        <v>236</v>
      </c>
      <c r="C108" s="84">
        <v>3.9104181999999999E-4</v>
      </c>
      <c r="D108" s="79">
        <v>5.3796917099999998E-4</v>
      </c>
      <c r="E108" s="79">
        <v>1.5092897879999999E-3</v>
      </c>
      <c r="F108" s="79">
        <v>2.1753622900000001E-4</v>
      </c>
      <c r="G108" s="79">
        <v>1.4714035149999999E-3</v>
      </c>
      <c r="H108" s="79">
        <v>4.4377378400000002E-4</v>
      </c>
      <c r="I108" s="79">
        <v>6.1871467700000003E-4</v>
      </c>
      <c r="J108" s="79">
        <v>6.7779247400000004E-4</v>
      </c>
      <c r="K108" s="79">
        <v>5.6656875099999997E-4</v>
      </c>
      <c r="L108" s="79">
        <v>6.1249216699999995E-4</v>
      </c>
      <c r="M108" s="79">
        <v>0</v>
      </c>
      <c r="N108" s="79">
        <v>2.6060013699999999E-4</v>
      </c>
      <c r="O108" s="79">
        <v>4.7517903400000003E-4</v>
      </c>
      <c r="P108" s="79">
        <v>3.90232601E-4</v>
      </c>
      <c r="Q108" s="79">
        <v>5.62074184E-4</v>
      </c>
      <c r="R108" s="79">
        <v>6.4494032699999998E-4</v>
      </c>
      <c r="S108" s="79">
        <v>5.0950108799999996E-4</v>
      </c>
      <c r="T108" s="79">
        <v>5.0074739100000002E-4</v>
      </c>
      <c r="U108" s="79">
        <v>4.1460975899999998E-4</v>
      </c>
      <c r="V108" s="79">
        <v>4.6341539799999999E-4</v>
      </c>
      <c r="W108" s="79">
        <v>3.6000763199999999E-4</v>
      </c>
      <c r="X108" s="79">
        <v>4.5093882800000001E-4</v>
      </c>
      <c r="Y108" s="79">
        <v>4.2029731500000002E-4</v>
      </c>
      <c r="Z108" s="79">
        <v>0</v>
      </c>
      <c r="AA108" s="79">
        <v>7.0734452400000002E-4</v>
      </c>
      <c r="AB108" s="79">
        <v>6.3290153699999997E-4</v>
      </c>
      <c r="AC108" s="79">
        <v>3.2752033200000001E-4</v>
      </c>
      <c r="AD108" s="79">
        <v>4.7895266699999998E-4</v>
      </c>
      <c r="AE108" s="79">
        <v>4.6758698100000002E-4</v>
      </c>
      <c r="AF108" s="79">
        <v>4.1377896699999999E-4</v>
      </c>
      <c r="AG108" s="79">
        <v>4.28576506E-4</v>
      </c>
      <c r="AH108" s="79">
        <v>4.6130921900000002E-4</v>
      </c>
      <c r="AI108" s="79">
        <v>4.3582302300000002E-4</v>
      </c>
      <c r="AJ108" s="79">
        <v>1.2459455E-4</v>
      </c>
      <c r="AK108" s="79">
        <v>4.6336435400000001E-4</v>
      </c>
      <c r="AL108" s="79">
        <v>4.4089387400000001E-4</v>
      </c>
      <c r="AM108" s="79">
        <v>4.4149177400000002E-4</v>
      </c>
      <c r="AN108" s="79">
        <v>3.7271321999999998E-4</v>
      </c>
      <c r="AO108" s="79">
        <v>5.0891249899999999E-4</v>
      </c>
      <c r="AP108" s="79">
        <v>4.45428716E-4</v>
      </c>
      <c r="AQ108" s="79">
        <v>5.40646349E-4</v>
      </c>
      <c r="AR108" s="79">
        <v>4.6955507300000001E-4</v>
      </c>
      <c r="AS108" s="79">
        <v>4.1530579400000001E-4</v>
      </c>
      <c r="AT108" s="79">
        <v>4.9203603700000002E-4</v>
      </c>
      <c r="AU108" s="79">
        <v>5.6473606699999998E-4</v>
      </c>
      <c r="AV108" s="79">
        <v>5.2782983099999999E-4</v>
      </c>
      <c r="AW108" s="79">
        <v>5.2128161899999998E-4</v>
      </c>
      <c r="AX108" s="79">
        <v>5.7731957099999996E-4</v>
      </c>
      <c r="AY108" s="79">
        <v>6.0596508199999997E-4</v>
      </c>
      <c r="AZ108" s="79">
        <v>4.5465874900000003E-4</v>
      </c>
      <c r="BA108" s="79">
        <v>4.8858191899999999E-4</v>
      </c>
      <c r="BB108" s="79">
        <v>5.5957247899999997E-4</v>
      </c>
      <c r="BC108" s="79">
        <v>5.6841267300000004E-4</v>
      </c>
      <c r="BD108" s="79">
        <v>5.1639494400000001E-4</v>
      </c>
      <c r="BE108" s="79">
        <v>0</v>
      </c>
      <c r="BF108" s="79">
        <v>4.7763472800000002E-4</v>
      </c>
      <c r="BG108" s="79">
        <v>5.0325959099999996E-4</v>
      </c>
      <c r="BH108" s="79">
        <v>5.4209509599999998E-4</v>
      </c>
      <c r="BI108" s="79">
        <v>5.03570232E-4</v>
      </c>
      <c r="BJ108" s="79">
        <v>5.1372203299999996E-4</v>
      </c>
      <c r="BK108" s="79">
        <v>5.8508544300000002E-4</v>
      </c>
      <c r="BL108" s="79">
        <v>6.5220583400000002E-4</v>
      </c>
      <c r="BM108" s="79">
        <v>5.4652437799999995E-4</v>
      </c>
      <c r="BN108" s="79">
        <v>8.6224592299999998E-4</v>
      </c>
      <c r="BO108" s="79">
        <v>8.3757707699999996E-4</v>
      </c>
      <c r="BP108" s="79">
        <v>4.2555090800000002E-4</v>
      </c>
      <c r="BQ108" s="79">
        <v>5.0775557000000003E-4</v>
      </c>
      <c r="BR108" s="79">
        <v>8.1474791000000005E-4</v>
      </c>
      <c r="BS108" s="79">
        <v>3.1591532799999999E-4</v>
      </c>
      <c r="BT108" s="79">
        <v>1.2502035749999999E-3</v>
      </c>
      <c r="BU108" s="79">
        <v>7.6069568500000001E-4</v>
      </c>
      <c r="BV108" s="79">
        <v>1.757708431E-3</v>
      </c>
      <c r="BW108" s="79">
        <v>1.0096736290000001E-3</v>
      </c>
      <c r="BX108" s="79">
        <v>5.92369335E-4</v>
      </c>
      <c r="BY108" s="79">
        <v>4.5837734800000001E-4</v>
      </c>
      <c r="BZ108" s="79">
        <v>6.2677048000000005E-4</v>
      </c>
      <c r="CA108" s="79">
        <v>8.0055626600000003E-4</v>
      </c>
      <c r="CB108" s="79">
        <v>6.9466316E-4</v>
      </c>
      <c r="CC108" s="79">
        <v>7.9109279900000003E-4</v>
      </c>
      <c r="CD108" s="79">
        <v>4.7688905800000002E-4</v>
      </c>
      <c r="CE108" s="79">
        <v>6.7277222700000004E-4</v>
      </c>
      <c r="CF108" s="79">
        <v>8.4078060000000005E-4</v>
      </c>
      <c r="CG108" s="79">
        <v>4.5937653800000002E-4</v>
      </c>
      <c r="CH108" s="79">
        <v>1.046302223E-3</v>
      </c>
      <c r="CI108" s="79">
        <v>2.3684552170000002E-3</v>
      </c>
      <c r="CJ108" s="79">
        <v>2.5511164860000002E-3</v>
      </c>
      <c r="CK108" s="79">
        <v>1.684616903E-3</v>
      </c>
      <c r="CL108" s="79">
        <v>5.400534821E-3</v>
      </c>
      <c r="CM108" s="79">
        <v>8.0525016299999998E-4</v>
      </c>
      <c r="CN108" s="79">
        <v>6.3113287800000003E-4</v>
      </c>
      <c r="CO108" s="79">
        <v>3.251960841E-3</v>
      </c>
      <c r="CP108" s="79">
        <v>8.0826160299999998E-4</v>
      </c>
      <c r="CQ108" s="79">
        <v>6.2744135099999996E-4</v>
      </c>
      <c r="CR108" s="79">
        <v>5.8394108800000001E-4</v>
      </c>
      <c r="CS108" s="79">
        <v>6.10542717E-4</v>
      </c>
      <c r="CT108" s="79">
        <v>3.2860439790000002E-3</v>
      </c>
      <c r="CU108" s="79">
        <v>1.4183972620000001E-3</v>
      </c>
      <c r="CV108" s="79">
        <v>4.6930168279999997E-3</v>
      </c>
      <c r="CW108" s="79">
        <v>9.0332626899999999E-4</v>
      </c>
      <c r="CX108" s="79">
        <v>1.7031228040000001E-3</v>
      </c>
      <c r="CY108" s="79">
        <v>3.1769095369999999E-3</v>
      </c>
      <c r="CZ108" s="79">
        <v>9.6386901900000004E-4</v>
      </c>
      <c r="DA108" s="79">
        <v>2.7090672339999998E-3</v>
      </c>
      <c r="DB108" s="79">
        <v>3.3784307879999999E-3</v>
      </c>
      <c r="DC108" s="79">
        <v>1.012022483415</v>
      </c>
      <c r="DD108" s="79">
        <v>6.97662662E-4</v>
      </c>
      <c r="DE108" s="80">
        <v>1.0589010560000001E-3</v>
      </c>
      <c r="DF108" s="109">
        <v>1.1026132213240001</v>
      </c>
      <c r="DG108" s="110">
        <v>0.49503862162200002</v>
      </c>
    </row>
    <row r="109" spans="1:111" s="68" customFormat="1" x14ac:dyDescent="0.15">
      <c r="A109" s="82" t="s">
        <v>237</v>
      </c>
      <c r="B109" s="83" t="s">
        <v>32</v>
      </c>
      <c r="C109" s="84">
        <v>1.5996773729999999E-3</v>
      </c>
      <c r="D109" s="79">
        <v>2.8448546120000001E-3</v>
      </c>
      <c r="E109" s="79">
        <v>4.3420757379999996E-3</v>
      </c>
      <c r="F109" s="79">
        <v>3.1132152610000002E-3</v>
      </c>
      <c r="G109" s="79">
        <v>2.3503823740000001E-3</v>
      </c>
      <c r="H109" s="79">
        <v>1.5598770459999999E-3</v>
      </c>
      <c r="I109" s="79">
        <v>2.3943455100000001E-3</v>
      </c>
      <c r="J109" s="79">
        <v>2.6439794429999998E-3</v>
      </c>
      <c r="K109" s="79">
        <v>1.584622697E-3</v>
      </c>
      <c r="L109" s="79">
        <v>1.9883188549999998E-3</v>
      </c>
      <c r="M109" s="79">
        <v>0</v>
      </c>
      <c r="N109" s="79">
        <v>1.7648018039999999E-3</v>
      </c>
      <c r="O109" s="79">
        <v>2.7285864369999998E-3</v>
      </c>
      <c r="P109" s="79">
        <v>2.731203366E-3</v>
      </c>
      <c r="Q109" s="79">
        <v>2.8060302090000002E-3</v>
      </c>
      <c r="R109" s="79">
        <v>2.4344449560000001E-3</v>
      </c>
      <c r="S109" s="79">
        <v>2.3446314640000001E-3</v>
      </c>
      <c r="T109" s="79">
        <v>2.293702741E-3</v>
      </c>
      <c r="U109" s="79">
        <v>2.4101729929999999E-3</v>
      </c>
      <c r="V109" s="79">
        <v>2.2849727470000002E-3</v>
      </c>
      <c r="W109" s="79">
        <v>1.274772049E-3</v>
      </c>
      <c r="X109" s="79">
        <v>1.5202691590000001E-3</v>
      </c>
      <c r="Y109" s="79">
        <v>1.5470863640000001E-3</v>
      </c>
      <c r="Z109" s="79">
        <v>0</v>
      </c>
      <c r="AA109" s="79">
        <v>1.852727763E-3</v>
      </c>
      <c r="AB109" s="79">
        <v>2.4548446040000001E-3</v>
      </c>
      <c r="AC109" s="79">
        <v>1.142384962E-3</v>
      </c>
      <c r="AD109" s="79">
        <v>1.690818207E-3</v>
      </c>
      <c r="AE109" s="79">
        <v>1.328893833E-3</v>
      </c>
      <c r="AF109" s="79">
        <v>1.388802697E-3</v>
      </c>
      <c r="AG109" s="79">
        <v>3.120120351E-3</v>
      </c>
      <c r="AH109" s="79">
        <v>3.147969127E-3</v>
      </c>
      <c r="AI109" s="79">
        <v>2.1191135360000002E-3</v>
      </c>
      <c r="AJ109" s="79">
        <v>3.8710469199999999E-4</v>
      </c>
      <c r="AK109" s="79">
        <v>2.6788336599999998E-3</v>
      </c>
      <c r="AL109" s="79">
        <v>1.567993696E-3</v>
      </c>
      <c r="AM109" s="79">
        <v>1.427461784E-3</v>
      </c>
      <c r="AN109" s="79">
        <v>1.7221225200000001E-3</v>
      </c>
      <c r="AO109" s="79">
        <v>2.0223444849999999E-3</v>
      </c>
      <c r="AP109" s="79">
        <v>1.6668265580000001E-3</v>
      </c>
      <c r="AQ109" s="79">
        <v>2.1374667199999999E-3</v>
      </c>
      <c r="AR109" s="79">
        <v>1.7477527870000001E-3</v>
      </c>
      <c r="AS109" s="79">
        <v>1.4906210190000001E-3</v>
      </c>
      <c r="AT109" s="79">
        <v>2.3064003939999998E-3</v>
      </c>
      <c r="AU109" s="79">
        <v>2.258852987E-3</v>
      </c>
      <c r="AV109" s="79">
        <v>2.3947001629999998E-3</v>
      </c>
      <c r="AW109" s="79">
        <v>2.606637579E-3</v>
      </c>
      <c r="AX109" s="79">
        <v>2.6296821279999999E-3</v>
      </c>
      <c r="AY109" s="79">
        <v>2.3172111710000002E-3</v>
      </c>
      <c r="AZ109" s="79">
        <v>2.1820463070000001E-3</v>
      </c>
      <c r="BA109" s="79">
        <v>2.0893896039999998E-3</v>
      </c>
      <c r="BB109" s="79">
        <v>2.3370041150000001E-3</v>
      </c>
      <c r="BC109" s="79">
        <v>2.5996129539999999E-3</v>
      </c>
      <c r="BD109" s="79">
        <v>2.662592559E-3</v>
      </c>
      <c r="BE109" s="79">
        <v>0</v>
      </c>
      <c r="BF109" s="79">
        <v>1.82744185E-3</v>
      </c>
      <c r="BG109" s="79">
        <v>1.893766118E-3</v>
      </c>
      <c r="BH109" s="79">
        <v>2.11631871E-3</v>
      </c>
      <c r="BI109" s="79">
        <v>3.5148447300000002E-3</v>
      </c>
      <c r="BJ109" s="79">
        <v>2.5515190490000002E-3</v>
      </c>
      <c r="BK109" s="79">
        <v>2.2749365659999999E-3</v>
      </c>
      <c r="BL109" s="79">
        <v>2.1266632800000002E-3</v>
      </c>
      <c r="BM109" s="79">
        <v>1.437773217E-3</v>
      </c>
      <c r="BN109" s="79">
        <v>3.9765892870000001E-3</v>
      </c>
      <c r="BO109" s="79">
        <v>1.6578118089999999E-3</v>
      </c>
      <c r="BP109" s="79">
        <v>1.294908228E-3</v>
      </c>
      <c r="BQ109" s="79">
        <v>1.440368016E-3</v>
      </c>
      <c r="BR109" s="79">
        <v>2.2105144690000001E-3</v>
      </c>
      <c r="BS109" s="79">
        <v>4.4888849089999997E-3</v>
      </c>
      <c r="BT109" s="79">
        <v>3.4122248710000001E-3</v>
      </c>
      <c r="BU109" s="79">
        <v>5.1921448249999998E-3</v>
      </c>
      <c r="BV109" s="79">
        <v>2.520188888E-3</v>
      </c>
      <c r="BW109" s="79">
        <v>1.5336250809999999E-3</v>
      </c>
      <c r="BX109" s="79">
        <v>6.6537986500000003E-4</v>
      </c>
      <c r="BY109" s="79">
        <v>2.8827548839999999E-3</v>
      </c>
      <c r="BZ109" s="79">
        <v>2.6496768099999999E-3</v>
      </c>
      <c r="CA109" s="79">
        <v>3.4297557959999999E-3</v>
      </c>
      <c r="CB109" s="79">
        <v>4.9295903319999997E-3</v>
      </c>
      <c r="CC109" s="79">
        <v>4.2650379670000002E-3</v>
      </c>
      <c r="CD109" s="79">
        <v>7.1933899509999998E-3</v>
      </c>
      <c r="CE109" s="79">
        <v>3.0300722690000002E-3</v>
      </c>
      <c r="CF109" s="79">
        <v>5.3738441380000003E-3</v>
      </c>
      <c r="CG109" s="79">
        <v>5.1173322869999998E-3</v>
      </c>
      <c r="CH109" s="79">
        <v>4.5417635400000003E-3</v>
      </c>
      <c r="CI109" s="79">
        <v>5.188511703E-3</v>
      </c>
      <c r="CJ109" s="79">
        <v>2.0741199479999998E-3</v>
      </c>
      <c r="CK109" s="79">
        <v>4.79065163E-3</v>
      </c>
      <c r="CL109" s="79">
        <v>4.2016139339999996E-3</v>
      </c>
      <c r="CM109" s="79">
        <v>4.2092214750000002E-3</v>
      </c>
      <c r="CN109" s="79">
        <v>2.6767478359999998E-3</v>
      </c>
      <c r="CO109" s="79">
        <v>8.5056765679999997E-3</v>
      </c>
      <c r="CP109" s="79">
        <v>2.4770761600000002E-3</v>
      </c>
      <c r="CQ109" s="79">
        <v>3.8242657060000001E-3</v>
      </c>
      <c r="CR109" s="79">
        <v>5.930295855E-3</v>
      </c>
      <c r="CS109" s="79">
        <v>7.0999858590000001E-3</v>
      </c>
      <c r="CT109" s="79">
        <v>6.5298257979999998E-3</v>
      </c>
      <c r="CU109" s="79">
        <v>2.034230581E-3</v>
      </c>
      <c r="CV109" s="79">
        <v>4.2161880610000002E-3</v>
      </c>
      <c r="CW109" s="79">
        <v>2.8320498179999999E-3</v>
      </c>
      <c r="CX109" s="79">
        <v>3.3495864459999998E-3</v>
      </c>
      <c r="CY109" s="79">
        <v>4.0353812089999998E-3</v>
      </c>
      <c r="CZ109" s="79">
        <v>2.5583228879999999E-3</v>
      </c>
      <c r="DA109" s="79">
        <v>5.5137976970000002E-3</v>
      </c>
      <c r="DB109" s="79">
        <v>5.0925446799999999E-3</v>
      </c>
      <c r="DC109" s="79">
        <v>4.285255533E-3</v>
      </c>
      <c r="DD109" s="79">
        <v>1.002623826445</v>
      </c>
      <c r="DE109" s="80">
        <v>2.573156991E-3</v>
      </c>
      <c r="DF109" s="109">
        <v>1.2982118107239999</v>
      </c>
      <c r="DG109" s="110">
        <v>0.58285623002300002</v>
      </c>
    </row>
    <row r="110" spans="1:111" s="68" customFormat="1" x14ac:dyDescent="0.15">
      <c r="A110" s="82" t="s">
        <v>238</v>
      </c>
      <c r="B110" s="83" t="s">
        <v>22</v>
      </c>
      <c r="C110" s="84">
        <v>1.0575969048000001E-2</v>
      </c>
      <c r="D110" s="79">
        <v>1.5204237556E-2</v>
      </c>
      <c r="E110" s="79">
        <v>4.9587115219999998E-3</v>
      </c>
      <c r="F110" s="79">
        <v>5.6959539810000001E-3</v>
      </c>
      <c r="G110" s="79">
        <v>1.4964322477000001E-2</v>
      </c>
      <c r="H110" s="79">
        <v>1.5046918543E-2</v>
      </c>
      <c r="I110" s="79">
        <v>1.0376794033E-2</v>
      </c>
      <c r="J110" s="79">
        <v>1.2795858772000001E-2</v>
      </c>
      <c r="K110" s="79">
        <v>9.0294704420000003E-3</v>
      </c>
      <c r="L110" s="79">
        <v>2.9022017471999999E-2</v>
      </c>
      <c r="M110" s="79">
        <v>0</v>
      </c>
      <c r="N110" s="79">
        <v>5.725492875E-3</v>
      </c>
      <c r="O110" s="79">
        <v>7.8645439609999999E-3</v>
      </c>
      <c r="P110" s="79">
        <v>1.2168775698E-2</v>
      </c>
      <c r="Q110" s="79">
        <v>8.0764440330000006E-3</v>
      </c>
      <c r="R110" s="79">
        <v>1.0134991249000001E-2</v>
      </c>
      <c r="S110" s="79">
        <v>8.2889600710000007E-3</v>
      </c>
      <c r="T110" s="79">
        <v>6.5612686900000002E-3</v>
      </c>
      <c r="U110" s="79">
        <v>7.2240893950000001E-3</v>
      </c>
      <c r="V110" s="79">
        <v>8.8301762999999991E-3</v>
      </c>
      <c r="W110" s="79">
        <v>9.3753135409999997E-3</v>
      </c>
      <c r="X110" s="79">
        <v>7.1699827270000002E-3</v>
      </c>
      <c r="Y110" s="79">
        <v>7.512663248E-3</v>
      </c>
      <c r="Z110" s="79">
        <v>0</v>
      </c>
      <c r="AA110" s="79">
        <v>6.3981322419999999E-3</v>
      </c>
      <c r="AB110" s="79">
        <v>7.8082040879999997E-3</v>
      </c>
      <c r="AC110" s="79">
        <v>1.0181223499999999E-2</v>
      </c>
      <c r="AD110" s="79">
        <v>1.3566978905999999E-2</v>
      </c>
      <c r="AE110" s="79">
        <v>6.644843133E-3</v>
      </c>
      <c r="AF110" s="79">
        <v>9.8422618189999995E-3</v>
      </c>
      <c r="AG110" s="79">
        <v>1.0226403965E-2</v>
      </c>
      <c r="AH110" s="79">
        <v>1.2584445095000001E-2</v>
      </c>
      <c r="AI110" s="79">
        <v>1.6273205217E-2</v>
      </c>
      <c r="AJ110" s="79">
        <v>1.4140323859999999E-3</v>
      </c>
      <c r="AK110" s="79">
        <v>1.5965068347999999E-2</v>
      </c>
      <c r="AL110" s="79">
        <v>1.1711327380000001E-2</v>
      </c>
      <c r="AM110" s="79">
        <v>1.1128385338000001E-2</v>
      </c>
      <c r="AN110" s="79">
        <v>2.5532030646999999E-2</v>
      </c>
      <c r="AO110" s="79">
        <v>1.4952634991E-2</v>
      </c>
      <c r="AP110" s="79">
        <v>1.0961437188E-2</v>
      </c>
      <c r="AQ110" s="79">
        <v>1.3947297829E-2</v>
      </c>
      <c r="AR110" s="79">
        <v>9.6176744079999998E-3</v>
      </c>
      <c r="AS110" s="79">
        <v>1.0958026020000001E-2</v>
      </c>
      <c r="AT110" s="79">
        <v>1.5790934865000002E-2</v>
      </c>
      <c r="AU110" s="79">
        <v>1.4062774796E-2</v>
      </c>
      <c r="AV110" s="79">
        <v>8.8117850089999995E-3</v>
      </c>
      <c r="AW110" s="79">
        <v>6.3291363769999998E-3</v>
      </c>
      <c r="AX110" s="79">
        <v>6.2995765330000003E-3</v>
      </c>
      <c r="AY110" s="79">
        <v>7.9967896789999993E-3</v>
      </c>
      <c r="AZ110" s="79">
        <v>6.1937959779999998E-3</v>
      </c>
      <c r="BA110" s="79">
        <v>5.7413147869999999E-3</v>
      </c>
      <c r="BB110" s="79">
        <v>8.9294021040000008E-3</v>
      </c>
      <c r="BC110" s="79">
        <v>6.5628822959999996E-3</v>
      </c>
      <c r="BD110" s="79">
        <v>6.2957867630000003E-3</v>
      </c>
      <c r="BE110" s="79">
        <v>0</v>
      </c>
      <c r="BF110" s="79">
        <v>7.2745688459999996E-3</v>
      </c>
      <c r="BG110" s="79">
        <v>6.9860555959999999E-3</v>
      </c>
      <c r="BH110" s="79">
        <v>2.7134999977000002E-2</v>
      </c>
      <c r="BI110" s="79">
        <v>2.0058079592000001E-2</v>
      </c>
      <c r="BJ110" s="79">
        <v>7.0064550479999998E-3</v>
      </c>
      <c r="BK110" s="79">
        <v>1.1993190056999999E-2</v>
      </c>
      <c r="BL110" s="79">
        <v>2.3671378249000001E-2</v>
      </c>
      <c r="BM110" s="79">
        <v>2.5746846430000001E-2</v>
      </c>
      <c r="BN110" s="79">
        <v>1.0608603697999999E-2</v>
      </c>
      <c r="BO110" s="79">
        <v>1.5022773905E-2</v>
      </c>
      <c r="BP110" s="79">
        <v>1.1399208468000001E-2</v>
      </c>
      <c r="BQ110" s="79">
        <v>1.1064762868000001E-2</v>
      </c>
      <c r="BR110" s="79">
        <v>1.465862831E-2</v>
      </c>
      <c r="BS110" s="79">
        <v>2.8054488360000001E-2</v>
      </c>
      <c r="BT110" s="79">
        <v>1.0833691754000001E-2</v>
      </c>
      <c r="BU110" s="79">
        <v>8.5601938270000004E-3</v>
      </c>
      <c r="BV110" s="79">
        <v>1.2875030094E-2</v>
      </c>
      <c r="BW110" s="79">
        <v>3.836381393E-3</v>
      </c>
      <c r="BX110" s="79">
        <v>1.70396207E-3</v>
      </c>
      <c r="BY110" s="79">
        <v>1.2037023502E-2</v>
      </c>
      <c r="BZ110" s="79">
        <v>1.7045878231000001E-2</v>
      </c>
      <c r="CA110" s="79">
        <v>1.0500075713E-2</v>
      </c>
      <c r="CB110" s="79">
        <v>1.6291020632000001E-2</v>
      </c>
      <c r="CC110" s="79">
        <v>1.7781997551E-2</v>
      </c>
      <c r="CD110" s="79">
        <v>4.2800650529999998E-3</v>
      </c>
      <c r="CE110" s="79">
        <v>6.7641464179999996E-3</v>
      </c>
      <c r="CF110" s="79">
        <v>1.4851250279E-2</v>
      </c>
      <c r="CG110" s="79">
        <v>4.471318038E-3</v>
      </c>
      <c r="CH110" s="79">
        <v>6.3557520850000002E-3</v>
      </c>
      <c r="CI110" s="79">
        <v>1.1168336377E-2</v>
      </c>
      <c r="CJ110" s="79">
        <v>3.9590310910000001E-3</v>
      </c>
      <c r="CK110" s="79">
        <v>7.7790419629999996E-3</v>
      </c>
      <c r="CL110" s="79">
        <v>6.616901887E-3</v>
      </c>
      <c r="CM110" s="79">
        <v>4.5198394600000002E-3</v>
      </c>
      <c r="CN110" s="79">
        <v>1.6265603504000001E-2</v>
      </c>
      <c r="CO110" s="79">
        <v>1.1281335625E-2</v>
      </c>
      <c r="CP110" s="79">
        <v>5.906318069E-3</v>
      </c>
      <c r="CQ110" s="79">
        <v>1.8646737420999999E-2</v>
      </c>
      <c r="CR110" s="79">
        <v>1.5755034139999999E-2</v>
      </c>
      <c r="CS110" s="79">
        <v>7.0814271870000001E-3</v>
      </c>
      <c r="CT110" s="79">
        <v>7.991075056E-3</v>
      </c>
      <c r="CU110" s="79">
        <v>8.6987882450000002E-3</v>
      </c>
      <c r="CV110" s="79">
        <v>6.5612869429999996E-3</v>
      </c>
      <c r="CW110" s="79">
        <v>8.2226255410000008E-3</v>
      </c>
      <c r="CX110" s="79">
        <v>5.1121124409999998E-3</v>
      </c>
      <c r="CY110" s="79">
        <v>8.4713295060000002E-3</v>
      </c>
      <c r="CZ110" s="79">
        <v>8.6311023170000008E-3</v>
      </c>
      <c r="DA110" s="79">
        <v>1.1684713879000001E-2</v>
      </c>
      <c r="DB110" s="79">
        <v>4.4294672560000001E-3</v>
      </c>
      <c r="DC110" s="79">
        <v>1.0567916726E-2</v>
      </c>
      <c r="DD110" s="79">
        <v>9.6483343440000001E-3</v>
      </c>
      <c r="DE110" s="80">
        <v>1.005137548227</v>
      </c>
      <c r="DF110" s="111">
        <v>2.11233448057</v>
      </c>
      <c r="DG110" s="112">
        <v>0.94837167688799995</v>
      </c>
    </row>
    <row r="111" spans="1:111" s="68" customFormat="1" x14ac:dyDescent="0.15">
      <c r="A111" s="105"/>
      <c r="B111" s="76" t="s">
        <v>272</v>
      </c>
      <c r="C111" s="77">
        <v>2.1000176764040002</v>
      </c>
      <c r="D111" s="78">
        <v>2.813860784459</v>
      </c>
      <c r="E111" s="78">
        <v>1.803757105419</v>
      </c>
      <c r="F111" s="78">
        <v>1.741405979569</v>
      </c>
      <c r="G111" s="78">
        <v>1.9406079367810001</v>
      </c>
      <c r="H111" s="78">
        <v>1.856917247235</v>
      </c>
      <c r="I111" s="78">
        <v>2.2752635640409999</v>
      </c>
      <c r="J111" s="78">
        <v>2.545373750644</v>
      </c>
      <c r="K111" s="78">
        <v>2.0263003120569998</v>
      </c>
      <c r="L111" s="78">
        <v>2.8285647504179998</v>
      </c>
      <c r="M111" s="78">
        <v>1</v>
      </c>
      <c r="N111" s="78">
        <v>2.1130829976980001</v>
      </c>
      <c r="O111" s="78">
        <v>2.1722409217690002</v>
      </c>
      <c r="P111" s="78">
        <v>2.2729038568769999</v>
      </c>
      <c r="Q111" s="78">
        <v>2.5202056569520002</v>
      </c>
      <c r="R111" s="78">
        <v>3.0625866383429998</v>
      </c>
      <c r="S111" s="78">
        <v>2.512135218784</v>
      </c>
      <c r="T111" s="78">
        <v>2.1625901588260001</v>
      </c>
      <c r="U111" s="78">
        <v>2.6106381945480002</v>
      </c>
      <c r="V111" s="78">
        <v>2.4974476568949999</v>
      </c>
      <c r="W111" s="78">
        <v>3.2403861922689998</v>
      </c>
      <c r="X111" s="78">
        <v>3.2491680343809999</v>
      </c>
      <c r="Y111" s="78">
        <v>3.2690620461219999</v>
      </c>
      <c r="Z111" s="78">
        <v>1</v>
      </c>
      <c r="AA111" s="78">
        <v>2.1605857418409999</v>
      </c>
      <c r="AB111" s="78">
        <v>2.7983639116369998</v>
      </c>
      <c r="AC111" s="78">
        <v>2.31002180125</v>
      </c>
      <c r="AD111" s="78">
        <v>2.7666444264550001</v>
      </c>
      <c r="AE111" s="78">
        <v>2.73611159902</v>
      </c>
      <c r="AF111" s="78">
        <v>2.2168363738100001</v>
      </c>
      <c r="AG111" s="78">
        <v>2.405744657144</v>
      </c>
      <c r="AH111" s="78">
        <v>2.1879043623240002</v>
      </c>
      <c r="AI111" s="78">
        <v>2.1375219549729998</v>
      </c>
      <c r="AJ111" s="78">
        <v>1.264296753325</v>
      </c>
      <c r="AK111" s="78">
        <v>2.1251627537840001</v>
      </c>
      <c r="AL111" s="78">
        <v>3.0675887919270002</v>
      </c>
      <c r="AM111" s="78">
        <v>3.415044559289</v>
      </c>
      <c r="AN111" s="78">
        <v>2.1236238687369999</v>
      </c>
      <c r="AO111" s="78">
        <v>3.2607100665340001</v>
      </c>
      <c r="AP111" s="78">
        <v>2.5784839149379999</v>
      </c>
      <c r="AQ111" s="78">
        <v>2.9183533084529998</v>
      </c>
      <c r="AR111" s="78">
        <v>2.7247125255809999</v>
      </c>
      <c r="AS111" s="78">
        <v>2.390095904891</v>
      </c>
      <c r="AT111" s="78">
        <v>2.4327607503170001</v>
      </c>
      <c r="AU111" s="78">
        <v>2.3780442299970002</v>
      </c>
      <c r="AV111" s="78">
        <v>2.5773342123790002</v>
      </c>
      <c r="AW111" s="78">
        <v>2.5253096940959998</v>
      </c>
      <c r="AX111" s="78">
        <v>2.5175487810130002</v>
      </c>
      <c r="AY111" s="78">
        <v>2.4916953909889998</v>
      </c>
      <c r="AZ111" s="78">
        <v>2.674728965845</v>
      </c>
      <c r="BA111" s="78">
        <v>2.5468234246780002</v>
      </c>
      <c r="BB111" s="78">
        <v>2.6658620474919998</v>
      </c>
      <c r="BC111" s="78">
        <v>2.566910984607</v>
      </c>
      <c r="BD111" s="78">
        <v>2.637492117381</v>
      </c>
      <c r="BE111" s="78">
        <v>1</v>
      </c>
      <c r="BF111" s="78">
        <v>3.3414008619670001</v>
      </c>
      <c r="BG111" s="78">
        <v>3.0424401364409999</v>
      </c>
      <c r="BH111" s="78">
        <v>2.7619937671530002</v>
      </c>
      <c r="BI111" s="78">
        <v>2.672216707584</v>
      </c>
      <c r="BJ111" s="78">
        <v>2.389551568356</v>
      </c>
      <c r="BK111" s="78">
        <v>2.206414896824</v>
      </c>
      <c r="BL111" s="78">
        <v>2.2377939729070002</v>
      </c>
      <c r="BM111" s="78">
        <v>2.3193842707779999</v>
      </c>
      <c r="BN111" s="78">
        <v>2.108823237093</v>
      </c>
      <c r="BO111" s="78">
        <v>2.1699363401170002</v>
      </c>
      <c r="BP111" s="78">
        <v>2.2899262206389999</v>
      </c>
      <c r="BQ111" s="78">
        <v>2.3099083708310002</v>
      </c>
      <c r="BR111" s="78">
        <v>2.0216325513150002</v>
      </c>
      <c r="BS111" s="78">
        <v>1.760562410066</v>
      </c>
      <c r="BT111" s="78">
        <v>1.6891877358389999</v>
      </c>
      <c r="BU111" s="78">
        <v>1.677789518302</v>
      </c>
      <c r="BV111" s="78">
        <v>1.538717646544</v>
      </c>
      <c r="BW111" s="78">
        <v>1.481785838448</v>
      </c>
      <c r="BX111" s="78">
        <v>1.2595694597330001</v>
      </c>
      <c r="BY111" s="78">
        <v>1.683631631403</v>
      </c>
      <c r="BZ111" s="78">
        <v>1.560133237599</v>
      </c>
      <c r="CA111" s="78">
        <v>3.0892196484930001</v>
      </c>
      <c r="CB111" s="78">
        <v>2.1383068643769998</v>
      </c>
      <c r="CC111" s="78">
        <v>2.699368030284</v>
      </c>
      <c r="CD111" s="78">
        <v>1.572403200326</v>
      </c>
      <c r="CE111" s="78">
        <v>1.659160431461</v>
      </c>
      <c r="CF111" s="78">
        <v>1.6943542803310001</v>
      </c>
      <c r="CG111" s="78">
        <v>1.465391958224</v>
      </c>
      <c r="CH111" s="78">
        <v>1.9334547356559999</v>
      </c>
      <c r="CI111" s="78">
        <v>2.056267352506</v>
      </c>
      <c r="CJ111" s="78">
        <v>1.798640889704</v>
      </c>
      <c r="CK111" s="78">
        <v>2.472284586712</v>
      </c>
      <c r="CL111" s="78">
        <v>2.2349411401160002</v>
      </c>
      <c r="CM111" s="78">
        <v>1.6470730472440001</v>
      </c>
      <c r="CN111" s="78">
        <v>1.4581646076649999</v>
      </c>
      <c r="CO111" s="78">
        <v>1.844088147113</v>
      </c>
      <c r="CP111" s="78">
        <v>1.9135020904960001</v>
      </c>
      <c r="CQ111" s="78">
        <v>1.745906022577</v>
      </c>
      <c r="CR111" s="78">
        <v>1.6427358291480001</v>
      </c>
      <c r="CS111" s="78">
        <v>1.5312532434420001</v>
      </c>
      <c r="CT111" s="78">
        <v>1.830819021615</v>
      </c>
      <c r="CU111" s="78">
        <v>1.7236521610669999</v>
      </c>
      <c r="CV111" s="78">
        <v>2.5172693118199998</v>
      </c>
      <c r="CW111" s="78">
        <v>2.5368713239990002</v>
      </c>
      <c r="CX111" s="78">
        <v>1.5831271170229999</v>
      </c>
      <c r="CY111" s="78">
        <v>2.078834695511</v>
      </c>
      <c r="CZ111" s="78">
        <v>2.2876878404099998</v>
      </c>
      <c r="DA111" s="78">
        <v>1.704482480379</v>
      </c>
      <c r="DB111" s="78">
        <v>1.6345245628159999</v>
      </c>
      <c r="DC111" s="78">
        <v>1.6331463358130001</v>
      </c>
      <c r="DD111" s="78">
        <v>3.3287391029759998</v>
      </c>
      <c r="DE111" s="91">
        <v>2.1287560558199998</v>
      </c>
      <c r="DF111" s="113"/>
      <c r="DG111" s="114"/>
    </row>
    <row r="112" spans="1:111" s="68" customFormat="1" x14ac:dyDescent="0.15">
      <c r="A112" s="69"/>
      <c r="B112" s="94" t="s">
        <v>273</v>
      </c>
      <c r="C112" s="95">
        <v>0.942841819601</v>
      </c>
      <c r="D112" s="96">
        <v>1.2633349004309999</v>
      </c>
      <c r="E112" s="96">
        <v>0.80983015071700004</v>
      </c>
      <c r="F112" s="96">
        <v>0.78183645827799997</v>
      </c>
      <c r="G112" s="96">
        <v>0.87127186537699997</v>
      </c>
      <c r="H112" s="96">
        <v>0.83369738069499999</v>
      </c>
      <c r="I112" s="96">
        <v>1.021521705696</v>
      </c>
      <c r="J112" s="96">
        <v>1.1427926753119999</v>
      </c>
      <c r="K112" s="96">
        <v>0.90974504393099997</v>
      </c>
      <c r="L112" s="96">
        <v>1.269936518205</v>
      </c>
      <c r="M112" s="96">
        <v>0.448968515929</v>
      </c>
      <c r="N112" s="96">
        <v>0.94870773751199999</v>
      </c>
      <c r="O112" s="96">
        <v>0.97526778288799998</v>
      </c>
      <c r="P112" s="96">
        <v>1.020462271472</v>
      </c>
      <c r="Q112" s="96">
        <v>1.1314929936389999</v>
      </c>
      <c r="R112" s="96">
        <v>1.3750049779219999</v>
      </c>
      <c r="S112" s="96">
        <v>1.1278696209920001</v>
      </c>
      <c r="T112" s="96">
        <v>0.97093489417199996</v>
      </c>
      <c r="U112" s="96">
        <v>1.1720943558350001</v>
      </c>
      <c r="V112" s="96">
        <v>1.121275368127</v>
      </c>
      <c r="W112" s="96">
        <v>1.454831379781</v>
      </c>
      <c r="X112" s="96">
        <v>1.4587741504009999</v>
      </c>
      <c r="Y112" s="96">
        <v>1.467705935328</v>
      </c>
      <c r="Z112" s="96">
        <v>0.448968515929</v>
      </c>
      <c r="AA112" s="96">
        <v>0.97003497405299999</v>
      </c>
      <c r="AB112" s="96">
        <v>1.2563772924379999</v>
      </c>
      <c r="AC112" s="96">
        <v>1.0371270598719999</v>
      </c>
      <c r="AD112" s="96">
        <v>1.24213624225</v>
      </c>
      <c r="AE112" s="96">
        <v>1.2284279640289999</v>
      </c>
      <c r="AF112" s="96">
        <v>0.99528973680800004</v>
      </c>
      <c r="AG112" s="96">
        <v>1.080103608423</v>
      </c>
      <c r="AH112" s="96">
        <v>0.982300174548</v>
      </c>
      <c r="AI112" s="96">
        <v>0.95968005989100003</v>
      </c>
      <c r="AJ112" s="96">
        <v>0.56762943703500002</v>
      </c>
      <c r="AK112" s="96">
        <v>0.95413116767499995</v>
      </c>
      <c r="AL112" s="96">
        <v>1.377250787393</v>
      </c>
      <c r="AM112" s="96">
        <v>1.5332474876169999</v>
      </c>
      <c r="AN112" s="96">
        <v>0.95344025673900001</v>
      </c>
      <c r="AO112" s="96">
        <v>1.4639561594479999</v>
      </c>
      <c r="AP112" s="96">
        <v>1.1576580966379999</v>
      </c>
      <c r="AQ112" s="96">
        <v>1.310248753854</v>
      </c>
      <c r="AR112" s="96">
        <v>1.223310138944</v>
      </c>
      <c r="AS112" s="96">
        <v>1.073077811348</v>
      </c>
      <c r="AT112" s="96">
        <v>1.0922329836810001</v>
      </c>
      <c r="AU112" s="96">
        <v>1.067666988756</v>
      </c>
      <c r="AV112" s="96">
        <v>1.1571419163859999</v>
      </c>
      <c r="AW112" s="96">
        <v>1.13378454562</v>
      </c>
      <c r="AX112" s="96">
        <v>1.130300139991</v>
      </c>
      <c r="AY112" s="96">
        <v>1.1186927818400001</v>
      </c>
      <c r="AZ112" s="96">
        <v>1.2008690943089999</v>
      </c>
      <c r="BA112" s="96">
        <v>1.1434435333120001</v>
      </c>
      <c r="BB112" s="96">
        <v>1.196888127135</v>
      </c>
      <c r="BC112" s="96">
        <v>1.1524622152820001</v>
      </c>
      <c r="BD112" s="96">
        <v>1.184150921716</v>
      </c>
      <c r="BE112" s="96">
        <v>0.448968515929</v>
      </c>
      <c r="BF112" s="96">
        <v>1.500183786122</v>
      </c>
      <c r="BG112" s="96">
        <v>1.365959832862</v>
      </c>
      <c r="BH112" s="96">
        <v>1.2400482426449999</v>
      </c>
      <c r="BI112" s="96">
        <v>1.1997411694460001</v>
      </c>
      <c r="BJ112" s="96">
        <v>1.072833421381</v>
      </c>
      <c r="BK112" s="96">
        <v>0.99061082175199999</v>
      </c>
      <c r="BL112" s="96">
        <v>1.0046990389720001</v>
      </c>
      <c r="BM112" s="96">
        <v>1.0413305139210001</v>
      </c>
      <c r="BN112" s="96">
        <v>0.94679523911499996</v>
      </c>
      <c r="BO112" s="96">
        <v>0.97423309828399995</v>
      </c>
      <c r="BP112" s="96">
        <v>1.0281047768680001</v>
      </c>
      <c r="BQ112" s="96">
        <v>1.037076133185</v>
      </c>
      <c r="BR112" s="96">
        <v>0.90764936631899995</v>
      </c>
      <c r="BS112" s="96">
        <v>0.79043709244799998</v>
      </c>
      <c r="BT112" s="96">
        <v>0.758392110886</v>
      </c>
      <c r="BU112" s="96">
        <v>0.75327467007399995</v>
      </c>
      <c r="BV112" s="96">
        <v>0.69083577820300002</v>
      </c>
      <c r="BW112" s="96">
        <v>0.66527518881299996</v>
      </c>
      <c r="BX112" s="96">
        <v>0.56550703104599997</v>
      </c>
      <c r="BY112" s="96">
        <v>0.75589759492300002</v>
      </c>
      <c r="BZ112" s="96">
        <v>0.70045070433699996</v>
      </c>
      <c r="CA112" s="96">
        <v>1.3869623609640001</v>
      </c>
      <c r="CB112" s="96">
        <v>0.96003245950100002</v>
      </c>
      <c r="CC112" s="96">
        <v>1.2119312585040001</v>
      </c>
      <c r="CD112" s="96">
        <v>0.70595953129300004</v>
      </c>
      <c r="CE112" s="96">
        <v>0.74491079660199999</v>
      </c>
      <c r="CF112" s="96">
        <v>0.760711726699</v>
      </c>
      <c r="CG112" s="96">
        <v>0.65791485273899997</v>
      </c>
      <c r="CH112" s="96">
        <v>0.86806030328399997</v>
      </c>
      <c r="CI112" s="96">
        <v>0.92319930160899999</v>
      </c>
      <c r="CJ112" s="96">
        <v>0.80753313094000001</v>
      </c>
      <c r="CK112" s="96">
        <v>1.1099779418510001</v>
      </c>
      <c r="CL112" s="96">
        <v>1.003418206868</v>
      </c>
      <c r="CM112" s="96">
        <v>0.73948394164800002</v>
      </c>
      <c r="CN112" s="96">
        <v>0.65466999988399999</v>
      </c>
      <c r="CO112" s="96">
        <v>0.82793751865200005</v>
      </c>
      <c r="CP112" s="96">
        <v>0.85910219379800001</v>
      </c>
      <c r="CQ112" s="96">
        <v>0.78385683590900002</v>
      </c>
      <c r="CR112" s="96">
        <v>0.73753666727699996</v>
      </c>
      <c r="CS112" s="96">
        <v>0.68748449621999996</v>
      </c>
      <c r="CT112" s="96">
        <v>0.82198009907000003</v>
      </c>
      <c r="CU112" s="96">
        <v>0.77386555273299995</v>
      </c>
      <c r="CV112" s="96">
        <v>1.130174667123</v>
      </c>
      <c r="CW112" s="96">
        <v>1.13897535344</v>
      </c>
      <c r="CX112" s="96">
        <v>0.71077423225799996</v>
      </c>
      <c r="CY112" s="96">
        <v>0.93333132810599995</v>
      </c>
      <c r="CZ112" s="96">
        <v>1.027099814619</v>
      </c>
      <c r="DA112" s="96">
        <v>0.765258969643</v>
      </c>
      <c r="DB112" s="96">
        <v>0.73385006721799995</v>
      </c>
      <c r="DC112" s="96">
        <v>0.73323128668500004</v>
      </c>
      <c r="DD112" s="96">
        <v>1.494499054979</v>
      </c>
      <c r="DE112" s="97">
        <v>0.95574444715700002</v>
      </c>
      <c r="DF112" s="113"/>
      <c r="DG112" s="115"/>
    </row>
  </sheetData>
  <sheetProtection sheet="1" objects="1" scenarios="1"/>
  <phoneticPr fontId="1"/>
  <conditionalFormatting sqref="DH4:DH112 DI4:DI6 DI8:DI112">
    <cfRule type="cellIs" dxfId="1" priority="1" operator="equal">
      <formula>"NG"</formula>
    </cfRule>
  </conditionalFormatting>
  <pageMargins left="0.70866141732283472" right="0.51181102362204722" top="0.70866141732283472" bottom="0.70866141732283472" header="0.31496062992125984" footer="0.31496062992125984"/>
  <pageSetup paperSize="9" scale="52" orientation="portrait" r:id="rId1"/>
  <headerFooter>
    <oddFooter>&amp;C&amp;F &amp;A 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6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11" width="10.625" customWidth="1"/>
    <col min="112" max="146" width="10.625" phonetic="1"/>
  </cols>
  <sheetData>
    <row r="1" spans="1:146" s="68" customFormat="1" ht="21.95" customHeight="1" x14ac:dyDescent="0.2">
      <c r="A1" s="116" t="s">
        <v>274</v>
      </c>
      <c r="B1" s="103"/>
      <c r="C1" s="104"/>
      <c r="D1" s="104"/>
      <c r="E1" s="117"/>
      <c r="G1" s="117"/>
      <c r="J1" s="118"/>
      <c r="DH1" s="68" ph="1"/>
      <c r="DI1" s="68" ph="1"/>
      <c r="DJ1" s="68" ph="1"/>
      <c r="DK1" s="68" ph="1"/>
      <c r="DL1" s="68" ph="1"/>
      <c r="DM1" s="68" ph="1"/>
      <c r="DN1" s="68" ph="1"/>
      <c r="DO1" s="68" ph="1"/>
      <c r="DP1" s="68" ph="1"/>
      <c r="DQ1" s="68" ph="1"/>
      <c r="DR1" s="68" ph="1"/>
      <c r="DS1" s="68" ph="1"/>
      <c r="DT1" s="68" ph="1"/>
      <c r="DU1" s="68" ph="1"/>
      <c r="DV1" s="68" ph="1"/>
      <c r="DW1" s="68" ph="1"/>
      <c r="DX1" s="68" ph="1"/>
      <c r="DY1" s="68" ph="1"/>
      <c r="DZ1" s="68" ph="1"/>
      <c r="EA1" s="68" ph="1"/>
      <c r="EB1" s="68" ph="1"/>
      <c r="EC1" s="68" ph="1"/>
      <c r="ED1" s="68" ph="1"/>
      <c r="EE1" s="68" ph="1"/>
      <c r="EF1" s="68" ph="1"/>
      <c r="EG1" s="68" ph="1"/>
      <c r="EH1" s="68" ph="1"/>
      <c r="EI1" s="68" ph="1"/>
      <c r="EJ1" s="68" ph="1"/>
      <c r="EK1" s="68" ph="1"/>
      <c r="EL1" s="68" ph="1"/>
      <c r="EM1" s="68" ph="1"/>
      <c r="EN1" s="68" ph="1"/>
      <c r="EO1" s="68" ph="1"/>
      <c r="EP1" s="68" ph="1"/>
    </row>
    <row r="2" spans="1:146" s="68" customFormat="1" ht="13.5" customHeight="1" x14ac:dyDescent="0.15">
      <c r="A2" s="105"/>
      <c r="B2" s="106"/>
      <c r="C2" s="75" t="s">
        <v>37</v>
      </c>
      <c r="D2" s="65" t="s">
        <v>39</v>
      </c>
      <c r="E2" s="65" t="s">
        <v>41</v>
      </c>
      <c r="F2" s="65" t="s">
        <v>43</v>
      </c>
      <c r="G2" s="65" t="s">
        <v>45</v>
      </c>
      <c r="H2" s="65" t="s">
        <v>47</v>
      </c>
      <c r="I2" s="65" t="s">
        <v>49</v>
      </c>
      <c r="J2" s="65" t="s">
        <v>51</v>
      </c>
      <c r="K2" s="65" t="s">
        <v>53</v>
      </c>
      <c r="L2" s="65" t="s">
        <v>55</v>
      </c>
      <c r="M2" s="65" t="s">
        <v>57</v>
      </c>
      <c r="N2" s="65" t="s">
        <v>59</v>
      </c>
      <c r="O2" s="65" t="s">
        <v>61</v>
      </c>
      <c r="P2" s="65" t="s">
        <v>63</v>
      </c>
      <c r="Q2" s="65" t="s">
        <v>65</v>
      </c>
      <c r="R2" s="65" t="s">
        <v>67</v>
      </c>
      <c r="S2" s="65" t="s">
        <v>69</v>
      </c>
      <c r="T2" s="65" t="s">
        <v>71</v>
      </c>
      <c r="U2" s="65" t="s">
        <v>73</v>
      </c>
      <c r="V2" s="65" t="s">
        <v>75</v>
      </c>
      <c r="W2" s="65" t="s">
        <v>77</v>
      </c>
      <c r="X2" s="65" t="s">
        <v>79</v>
      </c>
      <c r="Y2" s="65" t="s">
        <v>81</v>
      </c>
      <c r="Z2" s="65" t="s">
        <v>83</v>
      </c>
      <c r="AA2" s="65" t="s">
        <v>85</v>
      </c>
      <c r="AB2" s="65" t="s">
        <v>87</v>
      </c>
      <c r="AC2" s="65" t="s">
        <v>89</v>
      </c>
      <c r="AD2" s="65" t="s">
        <v>91</v>
      </c>
      <c r="AE2" s="65" t="s">
        <v>93</v>
      </c>
      <c r="AF2" s="65" t="s">
        <v>95</v>
      </c>
      <c r="AG2" s="65" t="s">
        <v>97</v>
      </c>
      <c r="AH2" s="65" t="s">
        <v>99</v>
      </c>
      <c r="AI2" s="65" t="s">
        <v>101</v>
      </c>
      <c r="AJ2" s="65" t="s">
        <v>103</v>
      </c>
      <c r="AK2" s="65" t="s">
        <v>105</v>
      </c>
      <c r="AL2" s="65" t="s">
        <v>107</v>
      </c>
      <c r="AM2" s="65" t="s">
        <v>109</v>
      </c>
      <c r="AN2" s="65" t="s">
        <v>111</v>
      </c>
      <c r="AO2" s="65" t="s">
        <v>113</v>
      </c>
      <c r="AP2" s="65" t="s">
        <v>115</v>
      </c>
      <c r="AQ2" s="65" t="s">
        <v>117</v>
      </c>
      <c r="AR2" s="65" t="s">
        <v>119</v>
      </c>
      <c r="AS2" s="65" t="s">
        <v>121</v>
      </c>
      <c r="AT2" s="65" t="s">
        <v>123</v>
      </c>
      <c r="AU2" s="65" t="s">
        <v>124</v>
      </c>
      <c r="AV2" s="65" t="s">
        <v>125</v>
      </c>
      <c r="AW2" s="65" t="s">
        <v>126</v>
      </c>
      <c r="AX2" s="65" t="s">
        <v>128</v>
      </c>
      <c r="AY2" s="65" t="s">
        <v>130</v>
      </c>
      <c r="AZ2" s="65" t="s">
        <v>132</v>
      </c>
      <c r="BA2" s="65" t="s">
        <v>134</v>
      </c>
      <c r="BB2" s="65" t="s">
        <v>136</v>
      </c>
      <c r="BC2" s="65" t="s">
        <v>138</v>
      </c>
      <c r="BD2" s="65" t="s">
        <v>140</v>
      </c>
      <c r="BE2" s="65" t="s">
        <v>142</v>
      </c>
      <c r="BF2" s="65" t="s">
        <v>144</v>
      </c>
      <c r="BG2" s="65" t="s">
        <v>146</v>
      </c>
      <c r="BH2" s="65" t="s">
        <v>148</v>
      </c>
      <c r="BI2" s="65" t="s">
        <v>150</v>
      </c>
      <c r="BJ2" s="65" t="s">
        <v>152</v>
      </c>
      <c r="BK2" s="65" t="s">
        <v>153</v>
      </c>
      <c r="BL2" s="65" t="s">
        <v>155</v>
      </c>
      <c r="BM2" s="65" t="s">
        <v>157</v>
      </c>
      <c r="BN2" s="65" t="s">
        <v>159</v>
      </c>
      <c r="BO2" s="65" t="s">
        <v>161</v>
      </c>
      <c r="BP2" s="65" t="s">
        <v>163</v>
      </c>
      <c r="BQ2" s="65" t="s">
        <v>165</v>
      </c>
      <c r="BR2" s="65" t="s">
        <v>167</v>
      </c>
      <c r="BS2" s="65" t="s">
        <v>168</v>
      </c>
      <c r="BT2" s="65" t="s">
        <v>169</v>
      </c>
      <c r="BU2" s="65" t="s">
        <v>170</v>
      </c>
      <c r="BV2" s="65" t="s">
        <v>171</v>
      </c>
      <c r="BW2" s="65" t="s">
        <v>173</v>
      </c>
      <c r="BX2" s="65" t="s">
        <v>175</v>
      </c>
      <c r="BY2" s="65" t="s">
        <v>177</v>
      </c>
      <c r="BZ2" s="65" t="s">
        <v>179</v>
      </c>
      <c r="CA2" s="65" t="s">
        <v>181</v>
      </c>
      <c r="CB2" s="65" t="s">
        <v>183</v>
      </c>
      <c r="CC2" s="65" t="s">
        <v>185</v>
      </c>
      <c r="CD2" s="65" t="s">
        <v>187</v>
      </c>
      <c r="CE2" s="65" t="s">
        <v>189</v>
      </c>
      <c r="CF2" s="65" t="s">
        <v>191</v>
      </c>
      <c r="CG2" s="65" t="s">
        <v>193</v>
      </c>
      <c r="CH2" s="65" t="s">
        <v>195</v>
      </c>
      <c r="CI2" s="65" t="s">
        <v>197</v>
      </c>
      <c r="CJ2" s="65" t="s">
        <v>199</v>
      </c>
      <c r="CK2" s="65" t="s">
        <v>201</v>
      </c>
      <c r="CL2" s="65" t="s">
        <v>203</v>
      </c>
      <c r="CM2" s="65" t="s">
        <v>205</v>
      </c>
      <c r="CN2" s="65" t="s">
        <v>206</v>
      </c>
      <c r="CO2" s="65" t="s">
        <v>208</v>
      </c>
      <c r="CP2" s="65" t="s">
        <v>210</v>
      </c>
      <c r="CQ2" s="65" t="s">
        <v>212</v>
      </c>
      <c r="CR2" s="65" t="s">
        <v>214</v>
      </c>
      <c r="CS2" s="65" t="s">
        <v>216</v>
      </c>
      <c r="CT2" s="65" t="s">
        <v>218</v>
      </c>
      <c r="CU2" s="65" t="s">
        <v>219</v>
      </c>
      <c r="CV2" s="65" t="s">
        <v>221</v>
      </c>
      <c r="CW2" s="65" t="s">
        <v>223</v>
      </c>
      <c r="CX2" s="65" t="s">
        <v>225</v>
      </c>
      <c r="CY2" s="65" t="s">
        <v>227</v>
      </c>
      <c r="CZ2" s="65" t="s">
        <v>229</v>
      </c>
      <c r="DA2" s="65" t="s">
        <v>231</v>
      </c>
      <c r="DB2" s="65" t="s">
        <v>233</v>
      </c>
      <c r="DC2" s="65" t="s">
        <v>235</v>
      </c>
      <c r="DD2" s="65" t="s">
        <v>237</v>
      </c>
      <c r="DE2" s="66" t="s">
        <v>238</v>
      </c>
      <c r="DF2" s="75"/>
      <c r="DG2" s="66"/>
      <c r="DH2" s="68" ph="1"/>
      <c r="DI2" s="68" ph="1"/>
      <c r="DJ2" s="68" ph="1"/>
      <c r="DK2" s="68" ph="1"/>
      <c r="DL2" s="68" ph="1"/>
      <c r="DM2" s="68" ph="1"/>
      <c r="DN2" s="68" ph="1"/>
      <c r="DO2" s="68" ph="1"/>
      <c r="DP2" s="68" ph="1"/>
      <c r="DQ2" s="68" ph="1"/>
      <c r="DR2" s="68" ph="1"/>
      <c r="DS2" s="68" ph="1"/>
      <c r="DT2" s="68" ph="1"/>
      <c r="DU2" s="68" ph="1"/>
      <c r="DV2" s="68" ph="1"/>
      <c r="DW2" s="68" ph="1"/>
      <c r="DX2" s="68" ph="1"/>
      <c r="DY2" s="68" ph="1"/>
      <c r="DZ2" s="68" ph="1"/>
      <c r="EA2" s="68" ph="1"/>
      <c r="EB2" s="68" ph="1"/>
      <c r="EC2" s="68" ph="1"/>
      <c r="ED2" s="68" ph="1"/>
      <c r="EE2" s="68" ph="1"/>
      <c r="EF2" s="68" ph="1"/>
      <c r="EG2" s="68" ph="1"/>
      <c r="EH2" s="68" ph="1"/>
      <c r="EI2" s="68" ph="1"/>
      <c r="EJ2" s="68" ph="1"/>
      <c r="EK2" s="68" ph="1"/>
      <c r="EL2" s="68" ph="1"/>
      <c r="EM2" s="68" ph="1"/>
      <c r="EN2" s="68" ph="1"/>
      <c r="EO2" s="68" ph="1"/>
      <c r="EP2" s="68" ph="1"/>
    </row>
    <row r="3" spans="1:146" s="68" customFormat="1" ht="13.5" customHeight="1" x14ac:dyDescent="0.15">
      <c r="A3" s="69"/>
      <c r="B3" s="70"/>
      <c r="C3" s="71" t="s">
        <v>38</v>
      </c>
      <c r="D3" s="72" t="s">
        <v>40</v>
      </c>
      <c r="E3" s="72" t="s">
        <v>42</v>
      </c>
      <c r="F3" s="72" t="s">
        <v>44</v>
      </c>
      <c r="G3" s="72" t="s">
        <v>46</v>
      </c>
      <c r="H3" s="72" t="s">
        <v>48</v>
      </c>
      <c r="I3" s="72" t="s">
        <v>50</v>
      </c>
      <c r="J3" s="72" t="s">
        <v>52</v>
      </c>
      <c r="K3" s="72" t="s">
        <v>54</v>
      </c>
      <c r="L3" s="72" t="s">
        <v>56</v>
      </c>
      <c r="M3" s="72" t="s">
        <v>58</v>
      </c>
      <c r="N3" s="72" t="s">
        <v>60</v>
      </c>
      <c r="O3" s="72" t="s">
        <v>62</v>
      </c>
      <c r="P3" s="72" t="s">
        <v>64</v>
      </c>
      <c r="Q3" s="72" t="s">
        <v>66</v>
      </c>
      <c r="R3" s="72" t="s">
        <v>68</v>
      </c>
      <c r="S3" s="72" t="s">
        <v>70</v>
      </c>
      <c r="T3" s="72" t="s">
        <v>72</v>
      </c>
      <c r="U3" s="72" t="s">
        <v>74</v>
      </c>
      <c r="V3" s="72" t="s">
        <v>76</v>
      </c>
      <c r="W3" s="72" t="s">
        <v>78</v>
      </c>
      <c r="X3" s="72" t="s">
        <v>80</v>
      </c>
      <c r="Y3" s="72" t="s">
        <v>82</v>
      </c>
      <c r="Z3" s="72" t="s">
        <v>84</v>
      </c>
      <c r="AA3" s="72" t="s">
        <v>86</v>
      </c>
      <c r="AB3" s="72" t="s">
        <v>88</v>
      </c>
      <c r="AC3" s="72" t="s">
        <v>90</v>
      </c>
      <c r="AD3" s="72" t="s">
        <v>92</v>
      </c>
      <c r="AE3" s="72" t="s">
        <v>94</v>
      </c>
      <c r="AF3" s="72" t="s">
        <v>96</v>
      </c>
      <c r="AG3" s="72" t="s">
        <v>98</v>
      </c>
      <c r="AH3" s="72" t="s">
        <v>100</v>
      </c>
      <c r="AI3" s="72" t="s">
        <v>102</v>
      </c>
      <c r="AJ3" s="72" t="s">
        <v>104</v>
      </c>
      <c r="AK3" s="72" t="s">
        <v>106</v>
      </c>
      <c r="AL3" s="72" t="s">
        <v>108</v>
      </c>
      <c r="AM3" s="72" t="s">
        <v>110</v>
      </c>
      <c r="AN3" s="72" t="s">
        <v>112</v>
      </c>
      <c r="AO3" s="72" t="s">
        <v>114</v>
      </c>
      <c r="AP3" s="72" t="s">
        <v>116</v>
      </c>
      <c r="AQ3" s="72" t="s">
        <v>118</v>
      </c>
      <c r="AR3" s="72" t="s">
        <v>120</v>
      </c>
      <c r="AS3" s="72" t="s">
        <v>122</v>
      </c>
      <c r="AT3" s="72" t="s">
        <v>25</v>
      </c>
      <c r="AU3" s="72" t="s">
        <v>26</v>
      </c>
      <c r="AV3" s="72" t="s">
        <v>27</v>
      </c>
      <c r="AW3" s="72" t="s">
        <v>127</v>
      </c>
      <c r="AX3" s="72" t="s">
        <v>129</v>
      </c>
      <c r="AY3" s="72" t="s">
        <v>131</v>
      </c>
      <c r="AZ3" s="72" t="s">
        <v>133</v>
      </c>
      <c r="BA3" s="72" t="s">
        <v>135</v>
      </c>
      <c r="BB3" s="72" t="s">
        <v>137</v>
      </c>
      <c r="BC3" s="72" t="s">
        <v>139</v>
      </c>
      <c r="BD3" s="72" t="s">
        <v>141</v>
      </c>
      <c r="BE3" s="72" t="s">
        <v>143</v>
      </c>
      <c r="BF3" s="72" t="s">
        <v>145</v>
      </c>
      <c r="BG3" s="72" t="s">
        <v>147</v>
      </c>
      <c r="BH3" s="72" t="s">
        <v>149</v>
      </c>
      <c r="BI3" s="72" t="s">
        <v>151</v>
      </c>
      <c r="BJ3" s="72" t="s">
        <v>28</v>
      </c>
      <c r="BK3" s="72" t="s">
        <v>154</v>
      </c>
      <c r="BL3" s="72" t="s">
        <v>156</v>
      </c>
      <c r="BM3" s="72" t="s">
        <v>158</v>
      </c>
      <c r="BN3" s="72" t="s">
        <v>160</v>
      </c>
      <c r="BO3" s="72" t="s">
        <v>162</v>
      </c>
      <c r="BP3" s="72" t="s">
        <v>164</v>
      </c>
      <c r="BQ3" s="72" t="s">
        <v>166</v>
      </c>
      <c r="BR3" s="72" t="s">
        <v>29</v>
      </c>
      <c r="BS3" s="72" t="s">
        <v>30</v>
      </c>
      <c r="BT3" s="72" t="s">
        <v>0</v>
      </c>
      <c r="BU3" s="72" t="s">
        <v>1</v>
      </c>
      <c r="BV3" s="72" t="s">
        <v>172</v>
      </c>
      <c r="BW3" s="72" t="s">
        <v>174</v>
      </c>
      <c r="BX3" s="72" t="s">
        <v>176</v>
      </c>
      <c r="BY3" s="72" t="s">
        <v>178</v>
      </c>
      <c r="BZ3" s="72" t="s">
        <v>180</v>
      </c>
      <c r="CA3" s="72" t="s">
        <v>182</v>
      </c>
      <c r="CB3" s="72" t="s">
        <v>184</v>
      </c>
      <c r="CC3" s="72" t="s">
        <v>186</v>
      </c>
      <c r="CD3" s="72" t="s">
        <v>188</v>
      </c>
      <c r="CE3" s="72" t="s">
        <v>190</v>
      </c>
      <c r="CF3" s="72" t="s">
        <v>192</v>
      </c>
      <c r="CG3" s="72" t="s">
        <v>194</v>
      </c>
      <c r="CH3" s="72" t="s">
        <v>196</v>
      </c>
      <c r="CI3" s="72" t="s">
        <v>198</v>
      </c>
      <c r="CJ3" s="72" t="s">
        <v>200</v>
      </c>
      <c r="CK3" s="72" t="s">
        <v>202</v>
      </c>
      <c r="CL3" s="72" t="s">
        <v>204</v>
      </c>
      <c r="CM3" s="72" t="s">
        <v>2</v>
      </c>
      <c r="CN3" s="72" t="s">
        <v>207</v>
      </c>
      <c r="CO3" s="72" t="s">
        <v>209</v>
      </c>
      <c r="CP3" s="72" t="s">
        <v>211</v>
      </c>
      <c r="CQ3" s="72" t="s">
        <v>213</v>
      </c>
      <c r="CR3" s="72" t="s">
        <v>215</v>
      </c>
      <c r="CS3" s="72" t="s">
        <v>217</v>
      </c>
      <c r="CT3" s="72" t="s">
        <v>31</v>
      </c>
      <c r="CU3" s="72" t="s">
        <v>220</v>
      </c>
      <c r="CV3" s="72" t="s">
        <v>222</v>
      </c>
      <c r="CW3" s="72" t="s">
        <v>224</v>
      </c>
      <c r="CX3" s="72" t="s">
        <v>226</v>
      </c>
      <c r="CY3" s="72" t="s">
        <v>228</v>
      </c>
      <c r="CZ3" s="72" t="s">
        <v>230</v>
      </c>
      <c r="DA3" s="72" t="s">
        <v>232</v>
      </c>
      <c r="DB3" s="72" t="s">
        <v>234</v>
      </c>
      <c r="DC3" s="72" t="s">
        <v>236</v>
      </c>
      <c r="DD3" s="72" t="s">
        <v>32</v>
      </c>
      <c r="DE3" s="73" t="s">
        <v>22</v>
      </c>
      <c r="DF3" s="71" t="s">
        <v>270</v>
      </c>
      <c r="DG3" s="73" t="s">
        <v>271</v>
      </c>
      <c r="DH3" s="68" ph="1"/>
      <c r="DI3" s="68" ph="1"/>
      <c r="DJ3" s="68" ph="1"/>
      <c r="DK3" s="68" ph="1"/>
      <c r="DL3" s="68" ph="1"/>
      <c r="DM3" s="68" ph="1"/>
      <c r="DN3" s="68" ph="1"/>
      <c r="DO3" s="68" ph="1"/>
      <c r="DP3" s="68" ph="1"/>
      <c r="DQ3" s="68" ph="1"/>
      <c r="DR3" s="68" ph="1"/>
      <c r="DS3" s="68" ph="1"/>
      <c r="DT3" s="68" ph="1"/>
      <c r="DU3" s="68" ph="1"/>
      <c r="DV3" s="68" ph="1"/>
      <c r="DW3" s="68" ph="1"/>
      <c r="DX3" s="68" ph="1"/>
      <c r="DY3" s="68" ph="1"/>
      <c r="DZ3" s="68" ph="1"/>
      <c r="EA3" s="68" ph="1"/>
      <c r="EB3" s="68" ph="1"/>
      <c r="EC3" s="68" ph="1"/>
      <c r="ED3" s="68" ph="1"/>
      <c r="EE3" s="68" ph="1"/>
      <c r="EF3" s="68" ph="1"/>
      <c r="EG3" s="68" ph="1"/>
      <c r="EH3" s="68" ph="1"/>
      <c r="EI3" s="68" ph="1"/>
      <c r="EJ3" s="68" ph="1"/>
      <c r="EK3" s="68" ph="1"/>
      <c r="EL3" s="68" ph="1"/>
      <c r="EM3" s="68" ph="1"/>
      <c r="EN3" s="68" ph="1"/>
      <c r="EO3" s="68" ph="1"/>
      <c r="EP3" s="68" ph="1"/>
    </row>
    <row r="4" spans="1:146" s="68" customFormat="1" ht="13.5" customHeight="1" x14ac:dyDescent="0.15">
      <c r="A4" s="75" t="s">
        <v>37</v>
      </c>
      <c r="B4" s="76" t="s">
        <v>38</v>
      </c>
      <c r="C4" s="84">
        <v>1.0079322080869999</v>
      </c>
      <c r="D4" s="79">
        <v>1.3458664259000001E-2</v>
      </c>
      <c r="E4" s="79">
        <v>1.457995674E-3</v>
      </c>
      <c r="F4" s="79">
        <v>7.8794944899999997E-4</v>
      </c>
      <c r="G4" s="79">
        <v>3.3278826200000002E-4</v>
      </c>
      <c r="H4" s="79">
        <v>4.1937129999999999E-6</v>
      </c>
      <c r="I4" s="79">
        <v>7.0787310000000003E-6</v>
      </c>
      <c r="J4" s="79">
        <v>2.2542330053E-2</v>
      </c>
      <c r="K4" s="79">
        <v>7.543764901E-3</v>
      </c>
      <c r="L4" s="79">
        <v>5.5253698548000003E-2</v>
      </c>
      <c r="M4" s="79">
        <v>0</v>
      </c>
      <c r="N4" s="79">
        <v>2.7529338060000002E-3</v>
      </c>
      <c r="O4" s="79">
        <v>2.5105491900000003E-4</v>
      </c>
      <c r="P4" s="79">
        <v>3.2486023999999999E-5</v>
      </c>
      <c r="Q4" s="79">
        <v>6.1998649999999998E-6</v>
      </c>
      <c r="R4" s="79">
        <v>3.4104803000000001E-5</v>
      </c>
      <c r="S4" s="79">
        <v>4.1551350000000002E-6</v>
      </c>
      <c r="T4" s="79">
        <v>4.419455E-6</v>
      </c>
      <c r="U4" s="79">
        <v>1.3088814000000001E-5</v>
      </c>
      <c r="V4" s="79">
        <v>7.3036499999999999E-6</v>
      </c>
      <c r="W4" s="79">
        <v>1.455344E-6</v>
      </c>
      <c r="X4" s="79">
        <v>2.8680892E-5</v>
      </c>
      <c r="Y4" s="79">
        <v>5.2687500000000002E-6</v>
      </c>
      <c r="Z4" s="79">
        <v>0</v>
      </c>
      <c r="AA4" s="79">
        <v>8.9674997799999996E-4</v>
      </c>
      <c r="AB4" s="79">
        <v>2.4104328799999999E-4</v>
      </c>
      <c r="AC4" s="79">
        <v>4.2871399999999998E-7</v>
      </c>
      <c r="AD4" s="79">
        <v>1.6703379999999999E-6</v>
      </c>
      <c r="AE4" s="79">
        <v>3.670635E-6</v>
      </c>
      <c r="AF4" s="79">
        <v>1.538130088E-3</v>
      </c>
      <c r="AG4" s="79">
        <v>5.9815506300000003E-4</v>
      </c>
      <c r="AH4" s="79">
        <v>5.123404E-6</v>
      </c>
      <c r="AI4" s="79">
        <v>3.7208469999999998E-6</v>
      </c>
      <c r="AJ4" s="79">
        <v>1.4857339999999999E-6</v>
      </c>
      <c r="AK4" s="79">
        <v>3.2731287000000001E-5</v>
      </c>
      <c r="AL4" s="79">
        <v>1.901181E-6</v>
      </c>
      <c r="AM4" s="79">
        <v>3.1405950000000001E-6</v>
      </c>
      <c r="AN4" s="79">
        <v>2.9220199999999999E-6</v>
      </c>
      <c r="AO4" s="79">
        <v>3.8564089999999997E-6</v>
      </c>
      <c r="AP4" s="79">
        <v>9.8553999999999997E-7</v>
      </c>
      <c r="AQ4" s="79">
        <v>1.2134506E-5</v>
      </c>
      <c r="AR4" s="79">
        <v>4.04318E-6</v>
      </c>
      <c r="AS4" s="79">
        <v>3.1379090000000001E-6</v>
      </c>
      <c r="AT4" s="79">
        <v>3.5971540000000001E-6</v>
      </c>
      <c r="AU4" s="79">
        <v>3.9132430000000002E-6</v>
      </c>
      <c r="AV4" s="79">
        <v>3.7388429999999998E-6</v>
      </c>
      <c r="AW4" s="79">
        <v>2.6471769999999998E-6</v>
      </c>
      <c r="AX4" s="79">
        <v>3.9316349999999997E-6</v>
      </c>
      <c r="AY4" s="79">
        <v>3.7766890000000001E-6</v>
      </c>
      <c r="AZ4" s="79">
        <v>3.4296729999999998E-6</v>
      </c>
      <c r="BA4" s="79">
        <v>2.1803440000000001E-6</v>
      </c>
      <c r="BB4" s="79">
        <v>2.9785329999999998E-6</v>
      </c>
      <c r="BC4" s="79">
        <v>4.3923030000000002E-6</v>
      </c>
      <c r="BD4" s="79">
        <v>2.3766630000000001E-6</v>
      </c>
      <c r="BE4" s="79">
        <v>0</v>
      </c>
      <c r="BF4" s="79">
        <v>2.5230939999999999E-6</v>
      </c>
      <c r="BG4" s="79">
        <v>3.0471029999999999E-6</v>
      </c>
      <c r="BH4" s="79">
        <v>4.7807499999999999E-6</v>
      </c>
      <c r="BI4" s="79">
        <v>2.7631089999999999E-6</v>
      </c>
      <c r="BJ4" s="79">
        <v>6.9267560999999997E-4</v>
      </c>
      <c r="BK4" s="79">
        <v>3.3652629999999998E-6</v>
      </c>
      <c r="BL4" s="79">
        <v>1.3732543999999999E-4</v>
      </c>
      <c r="BM4" s="79">
        <v>6.7389699999999998E-6</v>
      </c>
      <c r="BN4" s="79">
        <v>4.3781508600000002E-4</v>
      </c>
      <c r="BO4" s="79">
        <v>3.4837050500000002E-4</v>
      </c>
      <c r="BP4" s="79">
        <v>1.6399110000000001E-6</v>
      </c>
      <c r="BQ4" s="79">
        <v>2.8074250000000001E-6</v>
      </c>
      <c r="BR4" s="79">
        <v>5.4845510000000001E-6</v>
      </c>
      <c r="BS4" s="79">
        <v>3.3486399999999998E-6</v>
      </c>
      <c r="BT4" s="79">
        <v>3.8089134999999997E-5</v>
      </c>
      <c r="BU4" s="79">
        <v>2.6242740000000001E-6</v>
      </c>
      <c r="BV4" s="79">
        <v>2.353484E-6</v>
      </c>
      <c r="BW4" s="79">
        <v>1.588549E-6</v>
      </c>
      <c r="BX4" s="79">
        <v>1.7237169999999999E-6</v>
      </c>
      <c r="BY4" s="79">
        <v>1.0083638999999999E-5</v>
      </c>
      <c r="BZ4" s="79">
        <v>6.275237E-6</v>
      </c>
      <c r="CA4" s="79">
        <v>1.8801455E-5</v>
      </c>
      <c r="CB4" s="79">
        <v>6.9038839999999996E-6</v>
      </c>
      <c r="CC4" s="79">
        <v>3.2067304999999997E-5</v>
      </c>
      <c r="CD4" s="79">
        <v>6.7734859999999996E-6</v>
      </c>
      <c r="CE4" s="79">
        <v>4.1303309999999999E-6</v>
      </c>
      <c r="CF4" s="79">
        <v>1.6708936499999999E-4</v>
      </c>
      <c r="CG4" s="79">
        <v>1.757878E-6</v>
      </c>
      <c r="CH4" s="79">
        <v>5.39707E-6</v>
      </c>
      <c r="CI4" s="79">
        <v>1.5844278999999999E-5</v>
      </c>
      <c r="CJ4" s="79">
        <v>5.6792289999999999E-6</v>
      </c>
      <c r="CK4" s="79">
        <v>8.0503330000000001E-6</v>
      </c>
      <c r="CL4" s="79">
        <v>1.7984151999999998E-5</v>
      </c>
      <c r="CM4" s="79">
        <v>1.113411E-5</v>
      </c>
      <c r="CN4" s="79">
        <v>5.3090853799999998E-4</v>
      </c>
      <c r="CO4" s="79">
        <v>5.5505433999999999E-5</v>
      </c>
      <c r="CP4" s="79">
        <v>2.5258527199999999E-4</v>
      </c>
      <c r="CQ4" s="79">
        <v>2.786212E-6</v>
      </c>
      <c r="CR4" s="79">
        <v>8.3265099700000002E-4</v>
      </c>
      <c r="CS4" s="79">
        <v>1.3220126759999999E-3</v>
      </c>
      <c r="CT4" s="79">
        <v>4.4684099199999999E-4</v>
      </c>
      <c r="CU4" s="79">
        <v>1.9880485999999999E-5</v>
      </c>
      <c r="CV4" s="79">
        <v>1.0856756E-5</v>
      </c>
      <c r="CW4" s="79">
        <v>5.0609629999999999E-6</v>
      </c>
      <c r="CX4" s="79">
        <v>3.8200620000000003E-6</v>
      </c>
      <c r="CY4" s="79">
        <v>2.6498440619999999E-3</v>
      </c>
      <c r="CZ4" s="79">
        <v>5.928600753E-3</v>
      </c>
      <c r="DA4" s="79">
        <v>2.3084447000000001E-5</v>
      </c>
      <c r="DB4" s="79">
        <v>3.8404306000000001E-4</v>
      </c>
      <c r="DC4" s="79">
        <v>1.241346739E-3</v>
      </c>
      <c r="DD4" s="79">
        <v>1.2804111E-5</v>
      </c>
      <c r="DE4" s="80">
        <v>1.5462408000000001E-5</v>
      </c>
      <c r="DF4" s="109">
        <v>1.131608946451</v>
      </c>
      <c r="DG4" s="110">
        <v>0.85595196281200003</v>
      </c>
      <c r="DH4" s="68" ph="1"/>
      <c r="DI4" s="68" ph="1"/>
      <c r="DJ4" s="68" ph="1"/>
      <c r="DK4" s="68" ph="1"/>
      <c r="DL4" s="68" ph="1"/>
      <c r="DM4" s="68" ph="1"/>
      <c r="DN4" s="68" ph="1"/>
      <c r="DO4" s="68" ph="1"/>
      <c r="DP4" s="68" ph="1"/>
      <c r="DQ4" s="68" ph="1"/>
      <c r="DR4" s="68" ph="1"/>
      <c r="DS4" s="68" ph="1"/>
      <c r="DT4" s="68" ph="1"/>
      <c r="DU4" s="68" ph="1"/>
      <c r="DV4" s="68" ph="1"/>
      <c r="DW4" s="68" ph="1"/>
      <c r="DX4" s="68" ph="1"/>
      <c r="DY4" s="68" ph="1"/>
      <c r="DZ4" s="68" ph="1"/>
      <c r="EA4" s="68" ph="1"/>
      <c r="EB4" s="68" ph="1"/>
      <c r="EC4" s="68" ph="1"/>
      <c r="ED4" s="68" ph="1"/>
      <c r="EE4" s="68" ph="1"/>
      <c r="EF4" s="68" ph="1"/>
      <c r="EG4" s="68" ph="1"/>
      <c r="EH4" s="68" ph="1"/>
      <c r="EI4" s="68" ph="1"/>
      <c r="EJ4" s="68" ph="1"/>
      <c r="EK4" s="68" ph="1"/>
      <c r="EL4" s="68" ph="1"/>
      <c r="EM4" s="68" ph="1"/>
      <c r="EN4" s="68" ph="1"/>
      <c r="EO4" s="68" ph="1"/>
      <c r="EP4" s="68" ph="1"/>
    </row>
    <row r="5" spans="1:146" s="68" customFormat="1" ht="13.5" customHeight="1" x14ac:dyDescent="0.15">
      <c r="A5" s="82" t="s">
        <v>39</v>
      </c>
      <c r="B5" s="83" t="s">
        <v>40</v>
      </c>
      <c r="C5" s="84">
        <v>3.7988163599999999E-3</v>
      </c>
      <c r="D5" s="79">
        <v>1.014765524789</v>
      </c>
      <c r="E5" s="79">
        <v>7.3822776350000001E-3</v>
      </c>
      <c r="F5" s="79">
        <v>2.17461309E-4</v>
      </c>
      <c r="G5" s="79">
        <v>2.2224981700000001E-4</v>
      </c>
      <c r="H5" s="79">
        <v>7.6033099999999995E-7</v>
      </c>
      <c r="I5" s="79">
        <v>2.905502E-6</v>
      </c>
      <c r="J5" s="79">
        <v>3.1317317948000002E-2</v>
      </c>
      <c r="K5" s="79">
        <v>5.3312289400000003E-4</v>
      </c>
      <c r="L5" s="79">
        <v>3.6153035209999999E-3</v>
      </c>
      <c r="M5" s="79">
        <v>0</v>
      </c>
      <c r="N5" s="79">
        <v>8.3369053200000004E-4</v>
      </c>
      <c r="O5" s="79">
        <v>7.0780579E-5</v>
      </c>
      <c r="P5" s="79">
        <v>1.4812089999999999E-5</v>
      </c>
      <c r="Q5" s="79">
        <v>2.6704330000000002E-6</v>
      </c>
      <c r="R5" s="79">
        <v>4.1472074999999997E-5</v>
      </c>
      <c r="S5" s="79">
        <v>1.775494E-6</v>
      </c>
      <c r="T5" s="79">
        <v>2.0893259999999999E-6</v>
      </c>
      <c r="U5" s="79">
        <v>4.1473404499999997E-4</v>
      </c>
      <c r="V5" s="79">
        <v>4.362372E-6</v>
      </c>
      <c r="W5" s="79">
        <v>6.7929499999999997E-7</v>
      </c>
      <c r="X5" s="79">
        <v>1.9239343000000002E-5</v>
      </c>
      <c r="Y5" s="79">
        <v>3.1781690000000001E-6</v>
      </c>
      <c r="Z5" s="79">
        <v>0</v>
      </c>
      <c r="AA5" s="79">
        <v>1.12647582E-4</v>
      </c>
      <c r="AB5" s="79">
        <v>2.5377731499999999E-4</v>
      </c>
      <c r="AC5" s="79">
        <v>1.2201199999999999E-7</v>
      </c>
      <c r="AD5" s="79">
        <v>5.0773999999999997E-7</v>
      </c>
      <c r="AE5" s="79">
        <v>1.4352100000000001E-6</v>
      </c>
      <c r="AF5" s="79">
        <v>7.9749530000000005E-6</v>
      </c>
      <c r="AG5" s="79">
        <v>1.2899503644999999E-2</v>
      </c>
      <c r="AH5" s="79">
        <v>2.8179600000000001E-6</v>
      </c>
      <c r="AI5" s="79">
        <v>1.1920049999999999E-6</v>
      </c>
      <c r="AJ5" s="79">
        <v>4.5638000000000001E-8</v>
      </c>
      <c r="AK5" s="79">
        <v>1.5180440000000001E-5</v>
      </c>
      <c r="AL5" s="79">
        <v>1.9534700000000001E-7</v>
      </c>
      <c r="AM5" s="79">
        <v>7.1561499999999997E-7</v>
      </c>
      <c r="AN5" s="79">
        <v>1.1470899999999999E-6</v>
      </c>
      <c r="AO5" s="79">
        <v>5.4322399999999997E-7</v>
      </c>
      <c r="AP5" s="79">
        <v>1.96252E-7</v>
      </c>
      <c r="AQ5" s="79">
        <v>7.0534200000000004E-7</v>
      </c>
      <c r="AR5" s="79">
        <v>1.2810849999999999E-6</v>
      </c>
      <c r="AS5" s="79">
        <v>8.5402000000000002E-7</v>
      </c>
      <c r="AT5" s="79">
        <v>6.6431500000000003E-7</v>
      </c>
      <c r="AU5" s="79">
        <v>6.5739699999999997E-7</v>
      </c>
      <c r="AV5" s="79">
        <v>8.3246400000000004E-7</v>
      </c>
      <c r="AW5" s="79">
        <v>7.0255700000000004E-7</v>
      </c>
      <c r="AX5" s="79">
        <v>1.587306E-6</v>
      </c>
      <c r="AY5" s="79">
        <v>9.1973700000000003E-7</v>
      </c>
      <c r="AZ5" s="79">
        <v>9.0035900000000002E-7</v>
      </c>
      <c r="BA5" s="79">
        <v>6.39148E-7</v>
      </c>
      <c r="BB5" s="79">
        <v>8.0077899999999997E-7</v>
      </c>
      <c r="BC5" s="79">
        <v>1.57494E-6</v>
      </c>
      <c r="BD5" s="79">
        <v>7.6094199999999999E-7</v>
      </c>
      <c r="BE5" s="79">
        <v>0</v>
      </c>
      <c r="BF5" s="79">
        <v>6.6082900000000005E-7</v>
      </c>
      <c r="BG5" s="79">
        <v>8.0971800000000002E-7</v>
      </c>
      <c r="BH5" s="79">
        <v>1.6133160000000001E-6</v>
      </c>
      <c r="BI5" s="79">
        <v>5.0165999999999995E-7</v>
      </c>
      <c r="BJ5" s="79">
        <v>1.9952623E-4</v>
      </c>
      <c r="BK5" s="79">
        <v>8.5428999999999996E-7</v>
      </c>
      <c r="BL5" s="79">
        <v>1.5818489999999999E-6</v>
      </c>
      <c r="BM5" s="79">
        <v>1.193512E-6</v>
      </c>
      <c r="BN5" s="79">
        <v>2.4011019999999998E-6</v>
      </c>
      <c r="BO5" s="79">
        <v>2.088224E-6</v>
      </c>
      <c r="BP5" s="79">
        <v>3.3387099999999999E-7</v>
      </c>
      <c r="BQ5" s="79">
        <v>1.429637E-6</v>
      </c>
      <c r="BR5" s="79">
        <v>6.7102999999999999E-7</v>
      </c>
      <c r="BS5" s="79">
        <v>7.68729E-7</v>
      </c>
      <c r="BT5" s="79">
        <v>1.108665E-6</v>
      </c>
      <c r="BU5" s="79">
        <v>4.9821400000000002E-7</v>
      </c>
      <c r="BV5" s="79">
        <v>4.2692800000000002E-7</v>
      </c>
      <c r="BW5" s="79">
        <v>2.5402899999999998E-7</v>
      </c>
      <c r="BX5" s="79">
        <v>1.4343400000000001E-7</v>
      </c>
      <c r="BY5" s="79">
        <v>4.5871499999999998E-6</v>
      </c>
      <c r="BZ5" s="79">
        <v>2.2996220000000002E-6</v>
      </c>
      <c r="CA5" s="79">
        <v>7.1062669999999998E-6</v>
      </c>
      <c r="CB5" s="79">
        <v>2.6662439999999999E-6</v>
      </c>
      <c r="CC5" s="79">
        <v>1.482145E-5</v>
      </c>
      <c r="CD5" s="79">
        <v>2.7773230000000001E-6</v>
      </c>
      <c r="CE5" s="79">
        <v>9.91049E-7</v>
      </c>
      <c r="CF5" s="79">
        <v>7.9268712000000002E-5</v>
      </c>
      <c r="CG5" s="79">
        <v>7.44104E-7</v>
      </c>
      <c r="CH5" s="79">
        <v>3.10626E-6</v>
      </c>
      <c r="CI5" s="79">
        <v>1.5833829999999999E-6</v>
      </c>
      <c r="CJ5" s="79">
        <v>1.7618129999999999E-6</v>
      </c>
      <c r="CK5" s="79">
        <v>2.831419E-6</v>
      </c>
      <c r="CL5" s="79">
        <v>2.4463740000000001E-6</v>
      </c>
      <c r="CM5" s="79">
        <v>5.4496420000000002E-6</v>
      </c>
      <c r="CN5" s="79">
        <v>2.7784716000000002E-4</v>
      </c>
      <c r="CO5" s="79">
        <v>1.044977556E-3</v>
      </c>
      <c r="CP5" s="79">
        <v>1.38622434E-4</v>
      </c>
      <c r="CQ5" s="79">
        <v>1.000585E-6</v>
      </c>
      <c r="CR5" s="79">
        <v>4.9539580099999998E-4</v>
      </c>
      <c r="CS5" s="79">
        <v>9.1396657E-4</v>
      </c>
      <c r="CT5" s="79">
        <v>1.6954077000000001E-5</v>
      </c>
      <c r="CU5" s="79">
        <v>1.2816539999999999E-6</v>
      </c>
      <c r="CV5" s="79">
        <v>1.7855980000000001E-6</v>
      </c>
      <c r="CW5" s="79">
        <v>6.0516299999999998E-7</v>
      </c>
      <c r="CX5" s="79">
        <v>9.4997000000000003E-7</v>
      </c>
      <c r="CY5" s="79">
        <v>1.714974428E-3</v>
      </c>
      <c r="CZ5" s="79">
        <v>5.4713385849999999E-3</v>
      </c>
      <c r="DA5" s="79">
        <v>2.7464979999999998E-6</v>
      </c>
      <c r="DB5" s="79">
        <v>1.4502023000000001E-5</v>
      </c>
      <c r="DC5" s="79">
        <v>2.08350671E-4</v>
      </c>
      <c r="DD5" s="79">
        <v>2.7058049999999999E-6</v>
      </c>
      <c r="DE5" s="80">
        <v>4.1061929999999998E-6</v>
      </c>
      <c r="DF5" s="109">
        <v>1.0872375231239999</v>
      </c>
      <c r="DG5" s="110">
        <v>0.82238930231100005</v>
      </c>
      <c r="DH5" s="68" ph="1"/>
      <c r="DI5" s="68" ph="1"/>
      <c r="DJ5" s="68" ph="1"/>
      <c r="DK5" s="68" ph="1"/>
      <c r="DL5" s="68" ph="1"/>
      <c r="DM5" s="68" ph="1"/>
      <c r="DN5" s="68" ph="1"/>
      <c r="DO5" s="68" ph="1"/>
      <c r="DP5" s="68" ph="1"/>
      <c r="DQ5" s="68" ph="1"/>
      <c r="DR5" s="68" ph="1"/>
      <c r="DS5" s="68" ph="1"/>
      <c r="DT5" s="68" ph="1"/>
      <c r="DU5" s="68" ph="1"/>
      <c r="DV5" s="68" ph="1"/>
      <c r="DW5" s="68" ph="1"/>
      <c r="DX5" s="68" ph="1"/>
      <c r="DY5" s="68" ph="1"/>
      <c r="DZ5" s="68" ph="1"/>
      <c r="EA5" s="68" ph="1"/>
      <c r="EB5" s="68" ph="1"/>
      <c r="EC5" s="68" ph="1"/>
      <c r="ED5" s="68" ph="1"/>
      <c r="EE5" s="68" ph="1"/>
      <c r="EF5" s="68" ph="1"/>
      <c r="EG5" s="68" ph="1"/>
      <c r="EH5" s="68" ph="1"/>
      <c r="EI5" s="68" ph="1"/>
      <c r="EJ5" s="68" ph="1"/>
      <c r="EK5" s="68" ph="1"/>
      <c r="EL5" s="68" ph="1"/>
      <c r="EM5" s="68" ph="1"/>
      <c r="EN5" s="68" ph="1"/>
      <c r="EO5" s="68" ph="1"/>
      <c r="EP5" s="68" ph="1"/>
    </row>
    <row r="6" spans="1:146" s="68" customFormat="1" ht="13.5" customHeight="1" x14ac:dyDescent="0.15">
      <c r="A6" s="82" t="s">
        <v>41</v>
      </c>
      <c r="B6" s="83" t="s">
        <v>42</v>
      </c>
      <c r="C6" s="84">
        <v>3.7003670583999997E-2</v>
      </c>
      <c r="D6" s="79">
        <v>3.5880168644000003E-2</v>
      </c>
      <c r="E6" s="79">
        <v>1.0003109937150001</v>
      </c>
      <c r="F6" s="79">
        <v>3.6435367000000003E-5</v>
      </c>
      <c r="G6" s="79">
        <v>1.9966015999999999E-5</v>
      </c>
      <c r="H6" s="79">
        <v>2.5824000000000001E-7</v>
      </c>
      <c r="I6" s="79">
        <v>4.3409899999999998E-7</v>
      </c>
      <c r="J6" s="79">
        <v>1.9168925959999999E-3</v>
      </c>
      <c r="K6" s="79">
        <v>2.9460802800000002E-4</v>
      </c>
      <c r="L6" s="79">
        <v>2.1474188759999999E-3</v>
      </c>
      <c r="M6" s="79">
        <v>0</v>
      </c>
      <c r="N6" s="79">
        <v>1.29811025E-4</v>
      </c>
      <c r="O6" s="79">
        <v>1.1712132999999999E-5</v>
      </c>
      <c r="P6" s="79">
        <v>1.7622809999999999E-6</v>
      </c>
      <c r="Q6" s="79">
        <v>4.2683999999999998E-7</v>
      </c>
      <c r="R6" s="79">
        <v>2.7531299999999999E-6</v>
      </c>
      <c r="S6" s="79">
        <v>2.6412600000000002E-7</v>
      </c>
      <c r="T6" s="79">
        <v>2.8565000000000002E-7</v>
      </c>
      <c r="U6" s="79">
        <v>1.5033718000000001E-5</v>
      </c>
      <c r="V6" s="79">
        <v>5.3612300000000004E-7</v>
      </c>
      <c r="W6" s="79">
        <v>1.25755E-7</v>
      </c>
      <c r="X6" s="79">
        <v>1.837086E-6</v>
      </c>
      <c r="Y6" s="79">
        <v>4.41641E-7</v>
      </c>
      <c r="Z6" s="79">
        <v>0</v>
      </c>
      <c r="AA6" s="79">
        <v>3.6909858000000002E-5</v>
      </c>
      <c r="AB6" s="79">
        <v>1.7831327E-5</v>
      </c>
      <c r="AC6" s="79">
        <v>2.8155E-8</v>
      </c>
      <c r="AD6" s="79">
        <v>9.6111000000000006E-8</v>
      </c>
      <c r="AE6" s="79">
        <v>2.6771800000000002E-7</v>
      </c>
      <c r="AF6" s="79">
        <v>5.6619526E-5</v>
      </c>
      <c r="AG6" s="79">
        <v>4.7177032100000001E-4</v>
      </c>
      <c r="AH6" s="79">
        <v>3.7800000000000002E-7</v>
      </c>
      <c r="AI6" s="79">
        <v>2.8501399999999999E-7</v>
      </c>
      <c r="AJ6" s="79">
        <v>6.3407000000000007E-8</v>
      </c>
      <c r="AK6" s="79">
        <v>1.8575509999999999E-6</v>
      </c>
      <c r="AL6" s="79">
        <v>1.08827E-7</v>
      </c>
      <c r="AM6" s="79">
        <v>1.9567E-7</v>
      </c>
      <c r="AN6" s="79">
        <v>2.3052300000000001E-7</v>
      </c>
      <c r="AO6" s="79">
        <v>2.1201600000000001E-7</v>
      </c>
      <c r="AP6" s="79">
        <v>6.5418999999999998E-8</v>
      </c>
      <c r="AQ6" s="79">
        <v>5.0290699999999996E-7</v>
      </c>
      <c r="AR6" s="79">
        <v>4.8902100000000005E-7</v>
      </c>
      <c r="AS6" s="79">
        <v>2.5425899999999997E-7</v>
      </c>
      <c r="AT6" s="79">
        <v>3.5796899999999999E-7</v>
      </c>
      <c r="AU6" s="79">
        <v>3.2348799999999999E-7</v>
      </c>
      <c r="AV6" s="79">
        <v>2.7911000000000002E-7</v>
      </c>
      <c r="AW6" s="79">
        <v>2.4035299999999998E-7</v>
      </c>
      <c r="AX6" s="79">
        <v>6.44706E-7</v>
      </c>
      <c r="AY6" s="79">
        <v>5.0296300000000003E-7</v>
      </c>
      <c r="AZ6" s="79">
        <v>6.2661899999999995E-7</v>
      </c>
      <c r="BA6" s="79">
        <v>3.17102E-7</v>
      </c>
      <c r="BB6" s="79">
        <v>3.5391900000000001E-7</v>
      </c>
      <c r="BC6" s="79">
        <v>1.0175899999999999E-6</v>
      </c>
      <c r="BD6" s="79">
        <v>2.4185499999999999E-7</v>
      </c>
      <c r="BE6" s="79">
        <v>0</v>
      </c>
      <c r="BF6" s="79">
        <v>1.86122E-7</v>
      </c>
      <c r="BG6" s="79">
        <v>2.0912200000000001E-7</v>
      </c>
      <c r="BH6" s="79">
        <v>3.8952600000000002E-7</v>
      </c>
      <c r="BI6" s="79">
        <v>1.75218E-7</v>
      </c>
      <c r="BJ6" s="79">
        <v>3.2382455999999997E-5</v>
      </c>
      <c r="BK6" s="79">
        <v>2.2086599999999999E-7</v>
      </c>
      <c r="BL6" s="79">
        <v>5.1969540000000004E-6</v>
      </c>
      <c r="BM6" s="79">
        <v>3.8445199999999998E-7</v>
      </c>
      <c r="BN6" s="79">
        <v>1.6197828999999999E-5</v>
      </c>
      <c r="BO6" s="79">
        <v>1.2919822E-5</v>
      </c>
      <c r="BP6" s="79">
        <v>2.1484699999999999E-7</v>
      </c>
      <c r="BQ6" s="79">
        <v>2.8651100000000002E-7</v>
      </c>
      <c r="BR6" s="79">
        <v>3.3422599999999999E-7</v>
      </c>
      <c r="BS6" s="79">
        <v>2.78586E-7</v>
      </c>
      <c r="BT6" s="79">
        <v>1.622527E-6</v>
      </c>
      <c r="BU6" s="79">
        <v>3.1519499999999998E-7</v>
      </c>
      <c r="BV6" s="79">
        <v>1.73143E-7</v>
      </c>
      <c r="BW6" s="79">
        <v>1.20357E-7</v>
      </c>
      <c r="BX6" s="79">
        <v>8.5797999999999998E-8</v>
      </c>
      <c r="BY6" s="79">
        <v>2.3634889999999998E-6</v>
      </c>
      <c r="BZ6" s="79">
        <v>4.3491400000000003E-7</v>
      </c>
      <c r="CA6" s="79">
        <v>1.068294E-6</v>
      </c>
      <c r="CB6" s="79">
        <v>4.4830499999999999E-7</v>
      </c>
      <c r="CC6" s="79">
        <v>1.7853709999999999E-6</v>
      </c>
      <c r="CD6" s="79">
        <v>5.5763799999999995E-7</v>
      </c>
      <c r="CE6" s="79">
        <v>3.3221300000000001E-7</v>
      </c>
      <c r="CF6" s="79">
        <v>9.0979389999999998E-6</v>
      </c>
      <c r="CG6" s="79">
        <v>2.42521E-7</v>
      </c>
      <c r="CH6" s="79">
        <v>2.349259E-6</v>
      </c>
      <c r="CI6" s="79">
        <v>2.3217973E-5</v>
      </c>
      <c r="CJ6" s="79">
        <v>1.445838E-6</v>
      </c>
      <c r="CK6" s="79">
        <v>6.3477329999999997E-6</v>
      </c>
      <c r="CL6" s="79">
        <v>1.9709637E-5</v>
      </c>
      <c r="CM6" s="79">
        <v>7.3592899999999997E-7</v>
      </c>
      <c r="CN6" s="79">
        <v>3.1159640499999998E-4</v>
      </c>
      <c r="CO6" s="79">
        <v>3.8658719999999998E-5</v>
      </c>
      <c r="CP6" s="79">
        <v>1.4157062E-5</v>
      </c>
      <c r="CQ6" s="79">
        <v>2.1313200000000001E-7</v>
      </c>
      <c r="CR6" s="79">
        <v>4.7871923999999997E-5</v>
      </c>
      <c r="CS6" s="79">
        <v>8.0292213999999995E-5</v>
      </c>
      <c r="CT6" s="79">
        <v>1.7164596000000001E-5</v>
      </c>
      <c r="CU6" s="79">
        <v>9.2951000000000002E-7</v>
      </c>
      <c r="CV6" s="79">
        <v>9.7691169999999992E-6</v>
      </c>
      <c r="CW6" s="79">
        <v>2.47275E-7</v>
      </c>
      <c r="CX6" s="79">
        <v>4.5373799999999998E-7</v>
      </c>
      <c r="CY6" s="79">
        <v>1.5864877699999999E-4</v>
      </c>
      <c r="CZ6" s="79">
        <v>4.08129602E-4</v>
      </c>
      <c r="DA6" s="79">
        <v>1.4870060000000001E-6</v>
      </c>
      <c r="DB6" s="79">
        <v>7.4585181099999997E-4</v>
      </c>
      <c r="DC6" s="79">
        <v>5.4197460999999997E-5</v>
      </c>
      <c r="DD6" s="79">
        <v>5.9877100000000004E-7</v>
      </c>
      <c r="DE6" s="80">
        <v>1.3201719999999999E-6</v>
      </c>
      <c r="DF6" s="109">
        <v>1.0804023248800001</v>
      </c>
      <c r="DG6" s="110">
        <v>0.81721914050599997</v>
      </c>
      <c r="DH6" s="68" ph="1"/>
      <c r="DI6" s="68" ph="1"/>
      <c r="DJ6" s="68" ph="1"/>
      <c r="DK6" s="68" ph="1"/>
      <c r="DL6" s="68" ph="1"/>
      <c r="DM6" s="68" ph="1"/>
      <c r="DN6" s="68" ph="1"/>
      <c r="DO6" s="68" ph="1"/>
      <c r="DP6" s="68" ph="1"/>
      <c r="DQ6" s="68" ph="1"/>
      <c r="DR6" s="68" ph="1"/>
      <c r="DS6" s="68" ph="1"/>
      <c r="DT6" s="68" ph="1"/>
      <c r="DU6" s="68" ph="1"/>
      <c r="DV6" s="68" ph="1"/>
      <c r="DW6" s="68" ph="1"/>
      <c r="DX6" s="68" ph="1"/>
      <c r="DY6" s="68" ph="1"/>
      <c r="DZ6" s="68" ph="1"/>
      <c r="EA6" s="68" ph="1"/>
      <c r="EB6" s="68" ph="1"/>
      <c r="EC6" s="68" ph="1"/>
      <c r="ED6" s="68" ph="1"/>
      <c r="EE6" s="68" ph="1"/>
      <c r="EF6" s="68" ph="1"/>
      <c r="EG6" s="68" ph="1"/>
      <c r="EH6" s="68" ph="1"/>
      <c r="EI6" s="68" ph="1"/>
      <c r="EJ6" s="68" ph="1"/>
      <c r="EK6" s="68" ph="1"/>
      <c r="EL6" s="68" ph="1"/>
      <c r="EM6" s="68" ph="1"/>
      <c r="EN6" s="68" ph="1"/>
      <c r="EO6" s="68" ph="1"/>
      <c r="EP6" s="68" ph="1"/>
    </row>
    <row r="7" spans="1:146" s="68" customFormat="1" ht="13.5" customHeight="1" x14ac:dyDescent="0.15">
      <c r="A7" s="82" t="s">
        <v>43</v>
      </c>
      <c r="B7" s="83" t="s">
        <v>44</v>
      </c>
      <c r="C7" s="84">
        <v>5.3165684999999997E-5</v>
      </c>
      <c r="D7" s="79">
        <v>7.1570350000000002E-6</v>
      </c>
      <c r="E7" s="79">
        <v>6.6704900000000001E-7</v>
      </c>
      <c r="F7" s="79">
        <v>1.014020530399</v>
      </c>
      <c r="G7" s="79">
        <v>1.1906646E-5</v>
      </c>
      <c r="H7" s="79">
        <v>3.1420064999999998E-5</v>
      </c>
      <c r="I7" s="79">
        <v>1.4974780000000001E-6</v>
      </c>
      <c r="J7" s="79">
        <v>9.5668764000000003E-5</v>
      </c>
      <c r="K7" s="79">
        <v>2.7521120000000002E-6</v>
      </c>
      <c r="L7" s="79">
        <v>4.3662189E-5</v>
      </c>
      <c r="M7" s="79">
        <v>0</v>
      </c>
      <c r="N7" s="79">
        <v>8.40414E-7</v>
      </c>
      <c r="O7" s="79">
        <v>8.9249600000000003E-7</v>
      </c>
      <c r="P7" s="79">
        <v>6.9998775820000001E-3</v>
      </c>
      <c r="Q7" s="79">
        <v>8.0956618999999995E-5</v>
      </c>
      <c r="R7" s="79">
        <v>9.2253899999999997E-7</v>
      </c>
      <c r="S7" s="79">
        <v>2.8277539999999998E-6</v>
      </c>
      <c r="T7" s="79">
        <v>9.4619699999999996E-7</v>
      </c>
      <c r="U7" s="79">
        <v>3.1148580000000001E-6</v>
      </c>
      <c r="V7" s="79">
        <v>4.6106105999999999E-5</v>
      </c>
      <c r="W7" s="79">
        <v>4.4038399999999998E-7</v>
      </c>
      <c r="X7" s="79">
        <v>1.701151E-6</v>
      </c>
      <c r="Y7" s="79">
        <v>1.0819909999999999E-6</v>
      </c>
      <c r="Z7" s="79">
        <v>0</v>
      </c>
      <c r="AA7" s="79">
        <v>1.69891E-6</v>
      </c>
      <c r="AB7" s="79">
        <v>1.02447723E-4</v>
      </c>
      <c r="AC7" s="79">
        <v>1.81166E-7</v>
      </c>
      <c r="AD7" s="79">
        <v>4.453E-7</v>
      </c>
      <c r="AE7" s="79">
        <v>8.2671499999999995E-7</v>
      </c>
      <c r="AF7" s="79">
        <v>1.132356E-6</v>
      </c>
      <c r="AG7" s="79">
        <v>5.95166584E-4</v>
      </c>
      <c r="AH7" s="79">
        <v>9.9590930000000001E-6</v>
      </c>
      <c r="AI7" s="79">
        <v>7.8080900000000004E-7</v>
      </c>
      <c r="AJ7" s="79">
        <v>4.8663999999999998E-8</v>
      </c>
      <c r="AK7" s="79">
        <v>3.9878579999999997E-6</v>
      </c>
      <c r="AL7" s="79">
        <v>5.3001099999999999E-7</v>
      </c>
      <c r="AM7" s="79">
        <v>7.5961200000000001E-7</v>
      </c>
      <c r="AN7" s="79">
        <v>9.22682E-7</v>
      </c>
      <c r="AO7" s="79">
        <v>5.3267999999999998E-7</v>
      </c>
      <c r="AP7" s="79">
        <v>2.8424400000000001E-7</v>
      </c>
      <c r="AQ7" s="79">
        <v>3.7184599999999998E-6</v>
      </c>
      <c r="AR7" s="79">
        <v>1.684648E-6</v>
      </c>
      <c r="AS7" s="79">
        <v>1.555285E-6</v>
      </c>
      <c r="AT7" s="79">
        <v>4.8459000000000003E-7</v>
      </c>
      <c r="AU7" s="79">
        <v>5.2756299999999997E-7</v>
      </c>
      <c r="AV7" s="79">
        <v>3.6355749999999999E-6</v>
      </c>
      <c r="AW7" s="79">
        <v>7.2546800000000005E-7</v>
      </c>
      <c r="AX7" s="79">
        <v>8.3618100000000004E-7</v>
      </c>
      <c r="AY7" s="79">
        <v>6.2770499999999997E-7</v>
      </c>
      <c r="AZ7" s="79">
        <v>8.2715299999999997E-7</v>
      </c>
      <c r="BA7" s="79">
        <v>3.4953500000000001E-7</v>
      </c>
      <c r="BB7" s="79">
        <v>7.7700800000000004E-7</v>
      </c>
      <c r="BC7" s="79">
        <v>5.7973899999999995E-7</v>
      </c>
      <c r="BD7" s="79">
        <v>3.52555E-7</v>
      </c>
      <c r="BE7" s="79">
        <v>0</v>
      </c>
      <c r="BF7" s="79">
        <v>1.10892E-6</v>
      </c>
      <c r="BG7" s="79">
        <v>6.9016400000000004E-7</v>
      </c>
      <c r="BH7" s="79">
        <v>5.2257870000000003E-6</v>
      </c>
      <c r="BI7" s="79">
        <v>2.8311540000000001E-6</v>
      </c>
      <c r="BJ7" s="79">
        <v>9.0605793000000007E-5</v>
      </c>
      <c r="BK7" s="79">
        <v>2.5413299999999999E-7</v>
      </c>
      <c r="BL7" s="79">
        <v>8.7866054999999999E-5</v>
      </c>
      <c r="BM7" s="79">
        <v>2.5848325999999999E-5</v>
      </c>
      <c r="BN7" s="79">
        <v>1.5112650999999999E-5</v>
      </c>
      <c r="BO7" s="79">
        <v>1.0550824E-5</v>
      </c>
      <c r="BP7" s="79">
        <v>2.027307E-6</v>
      </c>
      <c r="BQ7" s="79">
        <v>9.53774E-7</v>
      </c>
      <c r="BR7" s="79">
        <v>1.3364100000000001E-6</v>
      </c>
      <c r="BS7" s="79">
        <v>6.2251599999999999E-7</v>
      </c>
      <c r="BT7" s="79">
        <v>1.2187009999999999E-6</v>
      </c>
      <c r="BU7" s="79">
        <v>2.9944100000000001E-7</v>
      </c>
      <c r="BV7" s="79">
        <v>2.50313E-7</v>
      </c>
      <c r="BW7" s="79">
        <v>3.9931500000000003E-7</v>
      </c>
      <c r="BX7" s="79">
        <v>4.3123100000000001E-7</v>
      </c>
      <c r="BY7" s="79">
        <v>9.6083300000000004E-7</v>
      </c>
      <c r="BZ7" s="79">
        <v>3.3690400000000001E-7</v>
      </c>
      <c r="CA7" s="79">
        <v>1.2454589999999999E-6</v>
      </c>
      <c r="CB7" s="79">
        <v>8.3155400000000001E-7</v>
      </c>
      <c r="CC7" s="79">
        <v>1.7258109999999999E-6</v>
      </c>
      <c r="CD7" s="79">
        <v>4.73268E-7</v>
      </c>
      <c r="CE7" s="79">
        <v>1.2868600000000001E-6</v>
      </c>
      <c r="CF7" s="79">
        <v>8.8393339999999999E-6</v>
      </c>
      <c r="CG7" s="79">
        <v>2.0805199999999999E-7</v>
      </c>
      <c r="CH7" s="79">
        <v>4.9047100000000005E-7</v>
      </c>
      <c r="CI7" s="79">
        <v>1.0242850000000001E-6</v>
      </c>
      <c r="CJ7" s="79">
        <v>3.0671599999999998E-7</v>
      </c>
      <c r="CK7" s="79">
        <v>6.3055899999999998E-7</v>
      </c>
      <c r="CL7" s="79">
        <v>7.34319E-7</v>
      </c>
      <c r="CM7" s="79">
        <v>1.103258E-6</v>
      </c>
      <c r="CN7" s="79">
        <v>1.4788493999999999E-5</v>
      </c>
      <c r="CO7" s="79">
        <v>8.3785099999999998E-7</v>
      </c>
      <c r="CP7" s="79">
        <v>2.2082579999999998E-6</v>
      </c>
      <c r="CQ7" s="79">
        <v>1.346019E-6</v>
      </c>
      <c r="CR7" s="79">
        <v>2.0687987E-5</v>
      </c>
      <c r="CS7" s="79">
        <v>3.6841738000000001E-5</v>
      </c>
      <c r="CT7" s="79">
        <v>6.04109E-7</v>
      </c>
      <c r="CU7" s="79">
        <v>3.7042099999999998E-7</v>
      </c>
      <c r="CV7" s="79">
        <v>5.8143700000000002E-7</v>
      </c>
      <c r="CW7" s="79">
        <v>3.2829100000000001E-7</v>
      </c>
      <c r="CX7" s="79">
        <v>5.7990799999999995E-7</v>
      </c>
      <c r="CY7" s="79">
        <v>1.4380002E-4</v>
      </c>
      <c r="CZ7" s="79">
        <v>2.5561449100000003E-4</v>
      </c>
      <c r="DA7" s="79">
        <v>1.4081670000000001E-6</v>
      </c>
      <c r="DB7" s="79">
        <v>1.546379E-6</v>
      </c>
      <c r="DC7" s="79">
        <v>1.9034185E-5</v>
      </c>
      <c r="DD7" s="79">
        <v>1.2781840000000001E-6</v>
      </c>
      <c r="DE7" s="80">
        <v>6.6563900000000005E-7</v>
      </c>
      <c r="DF7" s="109">
        <v>1.0229148734589999</v>
      </c>
      <c r="DG7" s="110">
        <v>0.77373548209599996</v>
      </c>
      <c r="DH7" s="68" ph="1"/>
      <c r="DI7" s="68" ph="1"/>
      <c r="DJ7" s="68" ph="1"/>
      <c r="DK7" s="68" ph="1"/>
      <c r="DL7" s="68" ph="1"/>
      <c r="DM7" s="68" ph="1"/>
      <c r="DN7" s="68" ph="1"/>
      <c r="DO7" s="68" ph="1"/>
      <c r="DP7" s="68" ph="1"/>
      <c r="DQ7" s="68" ph="1"/>
      <c r="DR7" s="68" ph="1"/>
      <c r="DS7" s="68" ph="1"/>
      <c r="DT7" s="68" ph="1"/>
      <c r="DU7" s="68" ph="1"/>
      <c r="DV7" s="68" ph="1"/>
      <c r="DW7" s="68" ph="1"/>
      <c r="DX7" s="68" ph="1"/>
      <c r="DY7" s="68" ph="1"/>
      <c r="DZ7" s="68" ph="1"/>
      <c r="EA7" s="68" ph="1"/>
      <c r="EB7" s="68" ph="1"/>
      <c r="EC7" s="68" ph="1"/>
      <c r="ED7" s="68" ph="1"/>
      <c r="EE7" s="68" ph="1"/>
      <c r="EF7" s="68" ph="1"/>
      <c r="EG7" s="68" ph="1"/>
      <c r="EH7" s="68" ph="1"/>
      <c r="EI7" s="68" ph="1"/>
      <c r="EJ7" s="68" ph="1"/>
      <c r="EK7" s="68" ph="1"/>
      <c r="EL7" s="68" ph="1"/>
      <c r="EM7" s="68" ph="1"/>
      <c r="EN7" s="68" ph="1"/>
      <c r="EO7" s="68" ph="1"/>
      <c r="EP7" s="68" ph="1"/>
    </row>
    <row r="8" spans="1:146" s="68" customFormat="1" ht="13.5" customHeight="1" x14ac:dyDescent="0.15">
      <c r="A8" s="82" t="s">
        <v>45</v>
      </c>
      <c r="B8" s="83" t="s">
        <v>46</v>
      </c>
      <c r="C8" s="84">
        <v>1.5546319999999999E-6</v>
      </c>
      <c r="D8" s="79">
        <v>6.2365865999999999E-5</v>
      </c>
      <c r="E8" s="79">
        <v>2.3178609999999998E-6</v>
      </c>
      <c r="F8" s="79">
        <v>4.0163843000000001E-5</v>
      </c>
      <c r="G8" s="79">
        <v>1.0011723458270001</v>
      </c>
      <c r="H8" s="79">
        <v>2.7384900000000001E-7</v>
      </c>
      <c r="I8" s="79">
        <v>4.4053399999999999E-7</v>
      </c>
      <c r="J8" s="79">
        <v>5.8476248680000001E-3</v>
      </c>
      <c r="K8" s="79">
        <v>9.4645148000000004E-5</v>
      </c>
      <c r="L8" s="79">
        <v>6.0828504799999999E-4</v>
      </c>
      <c r="M8" s="79">
        <v>0</v>
      </c>
      <c r="N8" s="79">
        <v>2.9923499999999999E-7</v>
      </c>
      <c r="O8" s="79">
        <v>3.6426719999999999E-6</v>
      </c>
      <c r="P8" s="79">
        <v>2.99992E-6</v>
      </c>
      <c r="Q8" s="79">
        <v>1.432022E-6</v>
      </c>
      <c r="R8" s="79">
        <v>7.7962800000000005E-6</v>
      </c>
      <c r="S8" s="79">
        <v>3.4780599999999998E-7</v>
      </c>
      <c r="T8" s="79">
        <v>4.07626E-7</v>
      </c>
      <c r="U8" s="79">
        <v>4.3352199999999998E-7</v>
      </c>
      <c r="V8" s="79">
        <v>7.8435700000000004E-7</v>
      </c>
      <c r="W8" s="79">
        <v>1.2684299999999999E-7</v>
      </c>
      <c r="X8" s="79">
        <v>3.5622489999999998E-6</v>
      </c>
      <c r="Y8" s="79">
        <v>5.8190900000000003E-7</v>
      </c>
      <c r="Z8" s="79">
        <v>0</v>
      </c>
      <c r="AA8" s="79">
        <v>2.9854095999999998E-5</v>
      </c>
      <c r="AB8" s="79">
        <v>4.7363453E-5</v>
      </c>
      <c r="AC8" s="79">
        <v>2.4459999999999999E-8</v>
      </c>
      <c r="AD8" s="79">
        <v>1.2293700000000001E-7</v>
      </c>
      <c r="AE8" s="79">
        <v>2.8293899999999999E-7</v>
      </c>
      <c r="AF8" s="79">
        <v>3.7042800000000001E-7</v>
      </c>
      <c r="AG8" s="79">
        <v>1.12714876E-4</v>
      </c>
      <c r="AH8" s="79">
        <v>7.9996599999999998E-7</v>
      </c>
      <c r="AI8" s="79">
        <v>2.4875299999999998E-7</v>
      </c>
      <c r="AJ8" s="79">
        <v>9.8229999999999997E-9</v>
      </c>
      <c r="AK8" s="79">
        <v>3.0234129999999999E-6</v>
      </c>
      <c r="AL8" s="79">
        <v>6.9309000000000002E-8</v>
      </c>
      <c r="AM8" s="79">
        <v>2.8481000000000002E-7</v>
      </c>
      <c r="AN8" s="79">
        <v>2.14945E-7</v>
      </c>
      <c r="AO8" s="79">
        <v>1.8613399999999999E-7</v>
      </c>
      <c r="AP8" s="79">
        <v>4.1157000000000003E-8</v>
      </c>
      <c r="AQ8" s="79">
        <v>1.86864E-7</v>
      </c>
      <c r="AR8" s="79">
        <v>2.3732499999999999E-7</v>
      </c>
      <c r="AS8" s="79">
        <v>1.9684000000000001E-7</v>
      </c>
      <c r="AT8" s="79">
        <v>1.42952E-7</v>
      </c>
      <c r="AU8" s="79">
        <v>2.6783399999999999E-7</v>
      </c>
      <c r="AV8" s="79">
        <v>2.2097800000000001E-7</v>
      </c>
      <c r="AW8" s="79">
        <v>2.2042699999999999E-7</v>
      </c>
      <c r="AX8" s="79">
        <v>4.6438399999999998E-7</v>
      </c>
      <c r="AY8" s="79">
        <v>2.5458300000000002E-7</v>
      </c>
      <c r="AZ8" s="79">
        <v>1.4952600000000001E-7</v>
      </c>
      <c r="BA8" s="79">
        <v>2.5570300000000002E-7</v>
      </c>
      <c r="BB8" s="79">
        <v>1.7544299999999999E-7</v>
      </c>
      <c r="BC8" s="79">
        <v>2.7484300000000002E-7</v>
      </c>
      <c r="BD8" s="79">
        <v>2.33718E-7</v>
      </c>
      <c r="BE8" s="79">
        <v>0</v>
      </c>
      <c r="BF8" s="79">
        <v>1.8704000000000001E-7</v>
      </c>
      <c r="BG8" s="79">
        <v>1.9322799999999999E-7</v>
      </c>
      <c r="BH8" s="79">
        <v>3.65215E-7</v>
      </c>
      <c r="BI8" s="79">
        <v>1.4721899999999999E-7</v>
      </c>
      <c r="BJ8" s="79">
        <v>1.670257018E-3</v>
      </c>
      <c r="BK8" s="79">
        <v>1.58082E-7</v>
      </c>
      <c r="BL8" s="79">
        <v>3.55524E-7</v>
      </c>
      <c r="BM8" s="79">
        <v>6.94025E-7</v>
      </c>
      <c r="BN8" s="79">
        <v>4.6865600000000001E-7</v>
      </c>
      <c r="BO8" s="79">
        <v>5.05198E-7</v>
      </c>
      <c r="BP8" s="79">
        <v>7.0670999999999998E-8</v>
      </c>
      <c r="BQ8" s="79">
        <v>1.10661E-7</v>
      </c>
      <c r="BR8" s="79">
        <v>2.4289199999999998E-7</v>
      </c>
      <c r="BS8" s="79">
        <v>2.1605300000000001E-7</v>
      </c>
      <c r="BT8" s="79">
        <v>2.4284799999999998E-7</v>
      </c>
      <c r="BU8" s="79">
        <v>1.8625299999999999E-7</v>
      </c>
      <c r="BV8" s="79">
        <v>1.41203E-7</v>
      </c>
      <c r="BW8" s="79">
        <v>8.7221999999999998E-8</v>
      </c>
      <c r="BX8" s="79">
        <v>4.3941000000000003E-8</v>
      </c>
      <c r="BY8" s="79">
        <v>5.8551400000000001E-7</v>
      </c>
      <c r="BZ8" s="79">
        <v>3.7482200000000002E-7</v>
      </c>
      <c r="CA8" s="79">
        <v>1.008148E-6</v>
      </c>
      <c r="CB8" s="79">
        <v>4.28237E-7</v>
      </c>
      <c r="CC8" s="79">
        <v>1.9992580000000002E-6</v>
      </c>
      <c r="CD8" s="79">
        <v>4.6888699999999998E-7</v>
      </c>
      <c r="CE8" s="79">
        <v>2.2280599999999999E-7</v>
      </c>
      <c r="CF8" s="79">
        <v>1.0399566999999999E-5</v>
      </c>
      <c r="CG8" s="79">
        <v>1.5355E-7</v>
      </c>
      <c r="CH8" s="79">
        <v>4.5330099999999999E-7</v>
      </c>
      <c r="CI8" s="79">
        <v>5.0885900000000004E-7</v>
      </c>
      <c r="CJ8" s="79">
        <v>9.5729999999999992E-7</v>
      </c>
      <c r="CK8" s="79">
        <v>4.8284299999999998E-7</v>
      </c>
      <c r="CL8" s="79">
        <v>1.0936729999999999E-6</v>
      </c>
      <c r="CM8" s="79">
        <v>1.470726E-6</v>
      </c>
      <c r="CN8" s="79">
        <v>2.5949424000000002E-5</v>
      </c>
      <c r="CO8" s="79">
        <v>1.6890269999999999E-6</v>
      </c>
      <c r="CP8" s="79">
        <v>2.8866254999999999E-5</v>
      </c>
      <c r="CQ8" s="79">
        <v>2.7832599999999997E-7</v>
      </c>
      <c r="CR8" s="79">
        <v>9.4711806E-5</v>
      </c>
      <c r="CS8" s="79">
        <v>1.9542970799999999E-4</v>
      </c>
      <c r="CT8" s="79">
        <v>3.3427569999999999E-6</v>
      </c>
      <c r="CU8" s="79">
        <v>9.1627700000000002E-7</v>
      </c>
      <c r="CV8" s="79">
        <v>6.5888800000000004E-7</v>
      </c>
      <c r="CW8" s="79">
        <v>2.42799E-7</v>
      </c>
      <c r="CX8" s="79">
        <v>6.8454800000000002E-7</v>
      </c>
      <c r="CY8" s="79">
        <v>4.0729865699999998E-4</v>
      </c>
      <c r="CZ8" s="79">
        <v>8.2656075799999995E-4</v>
      </c>
      <c r="DA8" s="79">
        <v>9.5483799999999994E-7</v>
      </c>
      <c r="DB8" s="79">
        <v>2.3636620000000001E-6</v>
      </c>
      <c r="DC8" s="79">
        <v>4.8308942000000003E-5</v>
      </c>
      <c r="DD8" s="79">
        <v>1.2981184999999999E-5</v>
      </c>
      <c r="DE8" s="80">
        <v>8.0227700000000003E-7</v>
      </c>
      <c r="DF8" s="109">
        <v>1.0113986453999999</v>
      </c>
      <c r="DG8" s="110">
        <v>0.76502457711299998</v>
      </c>
      <c r="DH8" s="68" ph="1"/>
      <c r="DI8" s="68" ph="1"/>
      <c r="DJ8" s="68" ph="1"/>
      <c r="DK8" s="68" ph="1"/>
      <c r="DL8" s="68" ph="1"/>
      <c r="DM8" s="68" ph="1"/>
      <c r="DN8" s="68" ph="1"/>
      <c r="DO8" s="68" ph="1"/>
      <c r="DP8" s="68" ph="1"/>
      <c r="DQ8" s="68" ph="1"/>
      <c r="DR8" s="68" ph="1"/>
      <c r="DS8" s="68" ph="1"/>
      <c r="DT8" s="68" ph="1"/>
      <c r="DU8" s="68" ph="1"/>
      <c r="DV8" s="68" ph="1"/>
      <c r="DW8" s="68" ph="1"/>
      <c r="DX8" s="68" ph="1"/>
      <c r="DY8" s="68" ph="1"/>
      <c r="DZ8" s="68" ph="1"/>
      <c r="EA8" s="68" ph="1"/>
      <c r="EB8" s="68" ph="1"/>
      <c r="EC8" s="68" ph="1"/>
      <c r="ED8" s="68" ph="1"/>
      <c r="EE8" s="68" ph="1"/>
      <c r="EF8" s="68" ph="1"/>
      <c r="EG8" s="68" ph="1"/>
      <c r="EH8" s="68" ph="1"/>
      <c r="EI8" s="68" ph="1"/>
      <c r="EJ8" s="68" ph="1"/>
      <c r="EK8" s="68" ph="1"/>
      <c r="EL8" s="68" ph="1"/>
      <c r="EM8" s="68" ph="1"/>
      <c r="EN8" s="68" ph="1"/>
      <c r="EO8" s="68" ph="1"/>
      <c r="EP8" s="68" ph="1"/>
    </row>
    <row r="9" spans="1:146" s="68" customFormat="1" ht="13.5" customHeight="1" x14ac:dyDescent="0.15">
      <c r="A9" s="82" t="s">
        <v>47</v>
      </c>
      <c r="B9" s="83" t="s">
        <v>48</v>
      </c>
      <c r="C9" s="84">
        <v>7.8936044000000005E-5</v>
      </c>
      <c r="D9" s="79">
        <v>5.6824842E-5</v>
      </c>
      <c r="E9" s="79">
        <v>8.5670293000000006E-5</v>
      </c>
      <c r="F9" s="79">
        <v>6.1163015000000005E-5</v>
      </c>
      <c r="G9" s="79">
        <v>1.29045569E-4</v>
      </c>
      <c r="H9" s="79">
        <v>1.0002141009900001</v>
      </c>
      <c r="I9" s="79">
        <v>2.3594975800000001E-4</v>
      </c>
      <c r="J9" s="79">
        <v>7.3430265000000005E-5</v>
      </c>
      <c r="K9" s="79">
        <v>7.1694775999999998E-5</v>
      </c>
      <c r="L9" s="79">
        <v>6.0449026000000001E-5</v>
      </c>
      <c r="M9" s="79">
        <v>0</v>
      </c>
      <c r="N9" s="79">
        <v>1.1998974E-4</v>
      </c>
      <c r="O9" s="79">
        <v>7.7182971000000004E-5</v>
      </c>
      <c r="P9" s="79">
        <v>8.7216349999999997E-5</v>
      </c>
      <c r="Q9" s="79">
        <v>7.3584408999999998E-5</v>
      </c>
      <c r="R9" s="79">
        <v>1.7932573599999999E-4</v>
      </c>
      <c r="S9" s="79">
        <v>5.3031736000000001E-5</v>
      </c>
      <c r="T9" s="79">
        <v>8.1768567000000005E-5</v>
      </c>
      <c r="U9" s="79">
        <v>9.0443199800000005E-4</v>
      </c>
      <c r="V9" s="79">
        <v>5.1187821000000004E-4</v>
      </c>
      <c r="W9" s="79">
        <v>1.199852739E-3</v>
      </c>
      <c r="X9" s="79">
        <v>4.8524332300000001E-4</v>
      </c>
      <c r="Y9" s="79">
        <v>4.56678452E-4</v>
      </c>
      <c r="Z9" s="79">
        <v>0</v>
      </c>
      <c r="AA9" s="79">
        <v>7.2838273000000003E-5</v>
      </c>
      <c r="AB9" s="79">
        <v>1.4637349399999999E-4</v>
      </c>
      <c r="AC9" s="79">
        <v>4.052563956E-3</v>
      </c>
      <c r="AD9" s="79">
        <v>4.2495485480000001E-3</v>
      </c>
      <c r="AE9" s="79">
        <v>1.49622583E-4</v>
      </c>
      <c r="AF9" s="79">
        <v>1.1286405099999999E-4</v>
      </c>
      <c r="AG9" s="79">
        <v>4.9766409000000003E-5</v>
      </c>
      <c r="AH9" s="79">
        <v>2.60437035E-4</v>
      </c>
      <c r="AI9" s="79">
        <v>2.12622194E-4</v>
      </c>
      <c r="AJ9" s="79">
        <v>4.6173309999999996E-6</v>
      </c>
      <c r="AK9" s="79">
        <v>2.62774954E-4</v>
      </c>
      <c r="AL9" s="79">
        <v>3.9415362300000001E-4</v>
      </c>
      <c r="AM9" s="79">
        <v>3.7489659300000001E-4</v>
      </c>
      <c r="AN9" s="79">
        <v>4.70919741E-4</v>
      </c>
      <c r="AO9" s="79">
        <v>2.21143015E-4</v>
      </c>
      <c r="AP9" s="79">
        <v>1.41054792E-4</v>
      </c>
      <c r="AQ9" s="79">
        <v>1.08688754E-4</v>
      </c>
      <c r="AR9" s="79">
        <v>1.3188584200000001E-4</v>
      </c>
      <c r="AS9" s="79">
        <v>1.46808132E-4</v>
      </c>
      <c r="AT9" s="79">
        <v>7.0758947999999996E-5</v>
      </c>
      <c r="AU9" s="79">
        <v>6.3695663999999995E-5</v>
      </c>
      <c r="AV9" s="79">
        <v>3.9334230000000002E-5</v>
      </c>
      <c r="AW9" s="79">
        <v>1.03097347E-4</v>
      </c>
      <c r="AX9" s="79">
        <v>8.1960805000000003E-5</v>
      </c>
      <c r="AY9" s="79">
        <v>5.6456945999999997E-5</v>
      </c>
      <c r="AZ9" s="79">
        <v>4.3280981999999999E-5</v>
      </c>
      <c r="BA9" s="79">
        <v>2.1707574000000001E-5</v>
      </c>
      <c r="BB9" s="79">
        <v>6.3467242999999999E-5</v>
      </c>
      <c r="BC9" s="79">
        <v>3.0810596999999998E-5</v>
      </c>
      <c r="BD9" s="79">
        <v>3.0069586999999999E-5</v>
      </c>
      <c r="BE9" s="79">
        <v>0</v>
      </c>
      <c r="BF9" s="79">
        <v>5.0879377000000003E-5</v>
      </c>
      <c r="BG9" s="79">
        <v>6.1173002999999993E-5</v>
      </c>
      <c r="BH9" s="79">
        <v>1.10292913E-4</v>
      </c>
      <c r="BI9" s="79">
        <v>6.4206191999999993E-5</v>
      </c>
      <c r="BJ9" s="79">
        <v>5.3128299999999997E-5</v>
      </c>
      <c r="BK9" s="79">
        <v>1.3272758999999999E-4</v>
      </c>
      <c r="BL9" s="79">
        <v>5.0140682000000003E-5</v>
      </c>
      <c r="BM9" s="79">
        <v>5.1567385999999999E-5</v>
      </c>
      <c r="BN9" s="79">
        <v>1.2111280300000001E-4</v>
      </c>
      <c r="BO9" s="79">
        <v>9.5549425999999995E-5</v>
      </c>
      <c r="BP9" s="79">
        <v>2.5155808649999999E-3</v>
      </c>
      <c r="BQ9" s="79">
        <v>3.026285992E-3</v>
      </c>
      <c r="BR9" s="79">
        <v>1.5559310200000001E-4</v>
      </c>
      <c r="BS9" s="79">
        <v>2.4686871699999998E-4</v>
      </c>
      <c r="BT9" s="79">
        <v>1.13491342E-4</v>
      </c>
      <c r="BU9" s="79">
        <v>3.0615362000000001E-5</v>
      </c>
      <c r="BV9" s="79">
        <v>5.6231988E-5</v>
      </c>
      <c r="BW9" s="79">
        <v>2.6903992E-5</v>
      </c>
      <c r="BX9" s="79">
        <v>4.3328360000000004E-6</v>
      </c>
      <c r="BY9" s="79">
        <v>1.6242970700000001E-4</v>
      </c>
      <c r="BZ9" s="79">
        <v>1.2364044999999999E-4</v>
      </c>
      <c r="CA9" s="79">
        <v>5.2731395300000005E-4</v>
      </c>
      <c r="CB9" s="79">
        <v>1.06200279E-4</v>
      </c>
      <c r="CC9" s="79">
        <v>3.82589697E-4</v>
      </c>
      <c r="CD9" s="79">
        <v>6.5048879999999998E-5</v>
      </c>
      <c r="CE9" s="79">
        <v>1.3828134899999999E-4</v>
      </c>
      <c r="CF9" s="79">
        <v>4.5616362999999998E-5</v>
      </c>
      <c r="CG9" s="79">
        <v>4.7328432E-5</v>
      </c>
      <c r="CH9" s="79">
        <v>5.0042356E-5</v>
      </c>
      <c r="CI9" s="79">
        <v>4.3228720999999999E-5</v>
      </c>
      <c r="CJ9" s="79">
        <v>2.4335221000000001E-5</v>
      </c>
      <c r="CK9" s="79">
        <v>3.2816238999999999E-5</v>
      </c>
      <c r="CL9" s="79">
        <v>3.8444471000000002E-5</v>
      </c>
      <c r="CM9" s="79">
        <v>7.3548253999999996E-5</v>
      </c>
      <c r="CN9" s="79">
        <v>1.03509764E-4</v>
      </c>
      <c r="CO9" s="79">
        <v>6.8858745000000002E-5</v>
      </c>
      <c r="CP9" s="79">
        <v>4.2577090000000002E-5</v>
      </c>
      <c r="CQ9" s="79">
        <v>6.8725981E-5</v>
      </c>
      <c r="CR9" s="79">
        <v>8.1854568E-5</v>
      </c>
      <c r="CS9" s="79">
        <v>7.2367744999999998E-5</v>
      </c>
      <c r="CT9" s="79">
        <v>3.6981989999999999E-5</v>
      </c>
      <c r="CU9" s="79">
        <v>2.4407554000000001E-5</v>
      </c>
      <c r="CV9" s="79">
        <v>3.9898714999999999E-5</v>
      </c>
      <c r="CW9" s="79">
        <v>3.4793062E-5</v>
      </c>
      <c r="CX9" s="79">
        <v>2.9890622000000002E-5</v>
      </c>
      <c r="CY9" s="79">
        <v>2.01860081E-4</v>
      </c>
      <c r="CZ9" s="79">
        <v>1.3351128799999999E-4</v>
      </c>
      <c r="DA9" s="79">
        <v>1.30983499E-4</v>
      </c>
      <c r="DB9" s="79">
        <v>1.2729773300000001E-4</v>
      </c>
      <c r="DC9" s="79">
        <v>1.0231737199999999E-4</v>
      </c>
      <c r="DD9" s="79">
        <v>2.4369301E-5</v>
      </c>
      <c r="DE9" s="80">
        <v>8.6846740999999995E-5</v>
      </c>
      <c r="DF9" s="109">
        <v>1.0277042661460001</v>
      </c>
      <c r="DG9" s="110">
        <v>0.77735819123500005</v>
      </c>
      <c r="DH9" s="68" ph="1"/>
      <c r="DI9" s="68" ph="1"/>
      <c r="DJ9" s="68" ph="1"/>
      <c r="DK9" s="68" ph="1"/>
      <c r="DL9" s="68" ph="1"/>
      <c r="DM9" s="68" ph="1"/>
      <c r="DN9" s="68" ph="1"/>
      <c r="DO9" s="68" ph="1"/>
      <c r="DP9" s="68" ph="1"/>
      <c r="DQ9" s="68" ph="1"/>
      <c r="DR9" s="68" ph="1"/>
      <c r="DS9" s="68" ph="1"/>
      <c r="DT9" s="68" ph="1"/>
      <c r="DU9" s="68" ph="1"/>
      <c r="DV9" s="68" ph="1"/>
      <c r="DW9" s="68" ph="1"/>
      <c r="DX9" s="68" ph="1"/>
      <c r="DY9" s="68" ph="1"/>
      <c r="DZ9" s="68" ph="1"/>
      <c r="EA9" s="68" ph="1"/>
      <c r="EB9" s="68" ph="1"/>
      <c r="EC9" s="68" ph="1"/>
      <c r="ED9" s="68" ph="1"/>
      <c r="EE9" s="68" ph="1"/>
      <c r="EF9" s="68" ph="1"/>
      <c r="EG9" s="68" ph="1"/>
      <c r="EH9" s="68" ph="1"/>
      <c r="EI9" s="68" ph="1"/>
      <c r="EJ9" s="68" ph="1"/>
      <c r="EK9" s="68" ph="1"/>
      <c r="EL9" s="68" ph="1"/>
      <c r="EM9" s="68" ph="1"/>
      <c r="EN9" s="68" ph="1"/>
      <c r="EO9" s="68" ph="1"/>
      <c r="EP9" s="68" ph="1"/>
    </row>
    <row r="10" spans="1:146" s="68" customFormat="1" ht="13.5" customHeight="1" x14ac:dyDescent="0.15">
      <c r="A10" s="82" t="s">
        <v>49</v>
      </c>
      <c r="B10" s="83" t="s">
        <v>50</v>
      </c>
      <c r="C10" s="84">
        <v>2.0747689999999998E-6</v>
      </c>
      <c r="D10" s="79">
        <v>1.271699E-6</v>
      </c>
      <c r="E10" s="79">
        <v>1.4016700000000001E-6</v>
      </c>
      <c r="F10" s="79">
        <v>8.4222200000000001E-6</v>
      </c>
      <c r="G10" s="79">
        <v>1.826655E-6</v>
      </c>
      <c r="H10" s="79">
        <v>1.3509846E-5</v>
      </c>
      <c r="I10" s="79">
        <v>1.000004772309</v>
      </c>
      <c r="J10" s="79">
        <v>1.70846E-6</v>
      </c>
      <c r="K10" s="79">
        <v>4.981491E-6</v>
      </c>
      <c r="L10" s="79">
        <v>5.6791779999999996E-6</v>
      </c>
      <c r="M10" s="79">
        <v>0</v>
      </c>
      <c r="N10" s="79">
        <v>1.557793E-6</v>
      </c>
      <c r="O10" s="79">
        <v>9.8415099999999996E-7</v>
      </c>
      <c r="P10" s="79">
        <v>2.5585850000000002E-6</v>
      </c>
      <c r="Q10" s="79">
        <v>8.7337249999999998E-5</v>
      </c>
      <c r="R10" s="79">
        <v>1.2099689E-5</v>
      </c>
      <c r="S10" s="79">
        <v>6.1544999999999997E-7</v>
      </c>
      <c r="T10" s="79">
        <v>7.0737599999999997E-7</v>
      </c>
      <c r="U10" s="79">
        <v>7.7015826999999996E-5</v>
      </c>
      <c r="V10" s="79">
        <v>3.6727868599999999E-4</v>
      </c>
      <c r="W10" s="79">
        <v>-3.6226860000000001E-6</v>
      </c>
      <c r="X10" s="79">
        <v>7.792258E-6</v>
      </c>
      <c r="Y10" s="79">
        <v>3.8847880000000002E-6</v>
      </c>
      <c r="Z10" s="79">
        <v>0</v>
      </c>
      <c r="AA10" s="79">
        <v>1.0122804E-5</v>
      </c>
      <c r="AB10" s="79">
        <v>1.4289604E-5</v>
      </c>
      <c r="AC10" s="79">
        <v>-1.6276011000000001E-5</v>
      </c>
      <c r="AD10" s="79">
        <v>1.95901775E-4</v>
      </c>
      <c r="AE10" s="79">
        <v>4.1036979999999997E-6</v>
      </c>
      <c r="AF10" s="79">
        <v>1.6183889999999999E-5</v>
      </c>
      <c r="AG10" s="79">
        <v>2.2012690000000002E-6</v>
      </c>
      <c r="AH10" s="79">
        <v>7.0965397799999997E-4</v>
      </c>
      <c r="AI10" s="79">
        <v>8.5801680699999999E-4</v>
      </c>
      <c r="AJ10" s="79">
        <v>8.8619744799999997E-4</v>
      </c>
      <c r="AK10" s="79">
        <v>6.88689767E-4</v>
      </c>
      <c r="AL10" s="79">
        <v>3.8178600150000001E-3</v>
      </c>
      <c r="AM10" s="79">
        <v>1.6743655399999999E-3</v>
      </c>
      <c r="AN10" s="79">
        <v>3.9243975599999998E-4</v>
      </c>
      <c r="AO10" s="79">
        <v>7.7608336299999996E-4</v>
      </c>
      <c r="AP10" s="79">
        <v>4.1632429650000002E-3</v>
      </c>
      <c r="AQ10" s="79">
        <v>-2.27812428E-4</v>
      </c>
      <c r="AR10" s="79">
        <v>3.0572714400000002E-4</v>
      </c>
      <c r="AS10" s="79">
        <v>2.01679988E-4</v>
      </c>
      <c r="AT10" s="79">
        <v>9.4362665999999997E-5</v>
      </c>
      <c r="AU10" s="79">
        <v>9.2481378000000005E-5</v>
      </c>
      <c r="AV10" s="79">
        <v>2.0063101E-5</v>
      </c>
      <c r="AW10" s="79">
        <v>1.0406398E-5</v>
      </c>
      <c r="AX10" s="79">
        <v>6.1887609999999999E-6</v>
      </c>
      <c r="AY10" s="79">
        <v>5.3707062000000002E-5</v>
      </c>
      <c r="AZ10" s="79">
        <v>5.2490286999999999E-5</v>
      </c>
      <c r="BA10" s="79">
        <v>5.7737570000000004E-6</v>
      </c>
      <c r="BB10" s="79">
        <v>1.7787448E-5</v>
      </c>
      <c r="BC10" s="79">
        <v>9.5480980000000005E-6</v>
      </c>
      <c r="BD10" s="79">
        <v>5.6960899999999997E-6</v>
      </c>
      <c r="BE10" s="79">
        <v>0</v>
      </c>
      <c r="BF10" s="79">
        <v>7.9587966999999994E-5</v>
      </c>
      <c r="BG10" s="79">
        <v>2.9066561E-5</v>
      </c>
      <c r="BH10" s="79">
        <v>2.09705813E-4</v>
      </c>
      <c r="BI10" s="79">
        <v>5.4812674E-5</v>
      </c>
      <c r="BJ10" s="79">
        <v>1.8773867999999999E-5</v>
      </c>
      <c r="BK10" s="79">
        <v>3.4076700000000002E-7</v>
      </c>
      <c r="BL10" s="79">
        <v>8.3461113999999998E-5</v>
      </c>
      <c r="BM10" s="79">
        <v>5.6978009E-5</v>
      </c>
      <c r="BN10" s="79">
        <v>2.7888024600000001E-4</v>
      </c>
      <c r="BO10" s="79">
        <v>3.1011395199999998E-4</v>
      </c>
      <c r="BP10" s="79">
        <v>3.131401E-6</v>
      </c>
      <c r="BQ10" s="79">
        <v>1.513837E-6</v>
      </c>
      <c r="BR10" s="79">
        <v>5.5398300000000003E-6</v>
      </c>
      <c r="BS10" s="79">
        <v>2.3549839999999999E-6</v>
      </c>
      <c r="BT10" s="79">
        <v>5.8572600000000004E-7</v>
      </c>
      <c r="BU10" s="79">
        <v>3.3606000000000001E-7</v>
      </c>
      <c r="BV10" s="79">
        <v>4.7403999999999998E-7</v>
      </c>
      <c r="BW10" s="79">
        <v>8.2708300000000005E-7</v>
      </c>
      <c r="BX10" s="79">
        <v>9.9521500000000001E-7</v>
      </c>
      <c r="BY10" s="79">
        <v>1.4483810000000001E-6</v>
      </c>
      <c r="BZ10" s="79">
        <v>7.673E-8</v>
      </c>
      <c r="CA10" s="79">
        <v>-5.5959499999999998E-7</v>
      </c>
      <c r="CB10" s="79">
        <v>9.0577699999999997E-7</v>
      </c>
      <c r="CC10" s="79">
        <v>-4.65401E-7</v>
      </c>
      <c r="CD10" s="79">
        <v>3.5929999999999999E-7</v>
      </c>
      <c r="CE10" s="79">
        <v>1.3761620000000001E-6</v>
      </c>
      <c r="CF10" s="79">
        <v>3.083998E-6</v>
      </c>
      <c r="CG10" s="79">
        <v>1.3370499999999999E-7</v>
      </c>
      <c r="CH10" s="79">
        <v>5.3239100000000005E-7</v>
      </c>
      <c r="CI10" s="79">
        <v>1.486603E-6</v>
      </c>
      <c r="CJ10" s="79">
        <v>1.75451E-7</v>
      </c>
      <c r="CK10" s="79">
        <v>7.9723899999999998E-7</v>
      </c>
      <c r="CL10" s="79">
        <v>2.5621100000000002E-7</v>
      </c>
      <c r="CM10" s="79">
        <v>1.189867E-6</v>
      </c>
      <c r="CN10" s="79">
        <v>1.197248E-6</v>
      </c>
      <c r="CO10" s="79">
        <v>1.9334270000000001E-6</v>
      </c>
      <c r="CP10" s="79">
        <v>4.2984900000000003E-7</v>
      </c>
      <c r="CQ10" s="79">
        <v>3.9543969999999999E-6</v>
      </c>
      <c r="CR10" s="79">
        <v>7.58549E-7</v>
      </c>
      <c r="CS10" s="79">
        <v>5.2052399999999996E-7</v>
      </c>
      <c r="CT10" s="79">
        <v>4.7421400000000001E-7</v>
      </c>
      <c r="CU10" s="79">
        <v>5.0414999999999997E-7</v>
      </c>
      <c r="CV10" s="79">
        <v>5.6803699999999997E-7</v>
      </c>
      <c r="CW10" s="79">
        <v>2.8431890000000001E-6</v>
      </c>
      <c r="CX10" s="79">
        <v>2.4292600000000001E-7</v>
      </c>
      <c r="CY10" s="79">
        <v>2.0160100000000001E-7</v>
      </c>
      <c r="CZ10" s="79">
        <v>4.9434199999999997E-7</v>
      </c>
      <c r="DA10" s="79">
        <v>1.2822049999999999E-6</v>
      </c>
      <c r="DB10" s="79">
        <v>1.447709E-6</v>
      </c>
      <c r="DC10" s="79">
        <v>1.9690839999999999E-6</v>
      </c>
      <c r="DD10" s="79">
        <v>1.8227839999999999E-6</v>
      </c>
      <c r="DE10" s="80">
        <v>9.3076829999999992E-6</v>
      </c>
      <c r="DF10" s="109">
        <v>1.0166232617690001</v>
      </c>
      <c r="DG10" s="110">
        <v>0.76897649057999995</v>
      </c>
      <c r="DH10" s="68" ph="1"/>
      <c r="DI10" s="68" ph="1"/>
      <c r="DJ10" s="68" ph="1"/>
      <c r="DK10" s="68" ph="1"/>
      <c r="DL10" s="68" ph="1"/>
      <c r="DM10" s="68" ph="1"/>
      <c r="DN10" s="68" ph="1"/>
      <c r="DO10" s="68" ph="1"/>
      <c r="DP10" s="68" ph="1"/>
      <c r="DQ10" s="68" ph="1"/>
      <c r="DR10" s="68" ph="1"/>
      <c r="DS10" s="68" ph="1"/>
      <c r="DT10" s="68" ph="1"/>
      <c r="DU10" s="68" ph="1"/>
      <c r="DV10" s="68" ph="1"/>
      <c r="DW10" s="68" ph="1"/>
      <c r="DX10" s="68" ph="1"/>
      <c r="DY10" s="68" ph="1"/>
      <c r="DZ10" s="68" ph="1"/>
      <c r="EA10" s="68" ph="1"/>
      <c r="EB10" s="68" ph="1"/>
      <c r="EC10" s="68" ph="1"/>
      <c r="ED10" s="68" ph="1"/>
      <c r="EE10" s="68" ph="1"/>
      <c r="EF10" s="68" ph="1"/>
      <c r="EG10" s="68" ph="1"/>
      <c r="EH10" s="68" ph="1"/>
      <c r="EI10" s="68" ph="1"/>
      <c r="EJ10" s="68" ph="1"/>
      <c r="EK10" s="68" ph="1"/>
      <c r="EL10" s="68" ph="1"/>
      <c r="EM10" s="68" ph="1"/>
      <c r="EN10" s="68" ph="1"/>
      <c r="EO10" s="68" ph="1"/>
      <c r="EP10" s="68" ph="1"/>
    </row>
    <row r="11" spans="1:146" s="68" customFormat="1" ht="13.5" customHeight="1" x14ac:dyDescent="0.15">
      <c r="A11" s="82" t="s">
        <v>51</v>
      </c>
      <c r="B11" s="83" t="s">
        <v>52</v>
      </c>
      <c r="C11" s="84">
        <v>2.2995510700000001E-4</v>
      </c>
      <c r="D11" s="79">
        <v>9.6258250350000005E-3</v>
      </c>
      <c r="E11" s="79">
        <v>3.12884729E-4</v>
      </c>
      <c r="F11" s="79">
        <v>7.2404954420000004E-3</v>
      </c>
      <c r="G11" s="79">
        <v>7.4240813369999999E-3</v>
      </c>
      <c r="H11" s="79">
        <v>1.1424208999999999E-5</v>
      </c>
      <c r="I11" s="79">
        <v>2.3933534E-5</v>
      </c>
      <c r="J11" s="79">
        <v>1.0654844764489999</v>
      </c>
      <c r="K11" s="79">
        <v>1.7212075343999999E-2</v>
      </c>
      <c r="L11" s="79">
        <v>8.3920098595999998E-2</v>
      </c>
      <c r="M11" s="79">
        <v>0</v>
      </c>
      <c r="N11" s="79">
        <v>3.3499101999999998E-5</v>
      </c>
      <c r="O11" s="79">
        <v>2.6001606099999999E-4</v>
      </c>
      <c r="P11" s="79">
        <v>4.9004785800000001E-4</v>
      </c>
      <c r="Q11" s="79">
        <v>6.2194174000000004E-5</v>
      </c>
      <c r="R11" s="79">
        <v>1.397601551E-3</v>
      </c>
      <c r="S11" s="79">
        <v>5.3090434999999998E-5</v>
      </c>
      <c r="T11" s="79">
        <v>6.1519801000000003E-5</v>
      </c>
      <c r="U11" s="79">
        <v>6.4789876999999998E-5</v>
      </c>
      <c r="V11" s="79">
        <v>1.2942414000000001E-4</v>
      </c>
      <c r="W11" s="79">
        <v>1.9907192E-5</v>
      </c>
      <c r="X11" s="79">
        <v>6.3539201699999996E-4</v>
      </c>
      <c r="Y11" s="79">
        <v>9.7982033000000002E-5</v>
      </c>
      <c r="Z11" s="79">
        <v>0</v>
      </c>
      <c r="AA11" s="79">
        <v>3.3195608069999999E-3</v>
      </c>
      <c r="AB11" s="79">
        <v>8.6122469109999999E-3</v>
      </c>
      <c r="AC11" s="79">
        <v>3.2480219999999998E-6</v>
      </c>
      <c r="AD11" s="79">
        <v>1.7057394000000001E-5</v>
      </c>
      <c r="AE11" s="79">
        <v>3.8907493999999997E-5</v>
      </c>
      <c r="AF11" s="79">
        <v>5.4797704999999999E-5</v>
      </c>
      <c r="AG11" s="79">
        <v>2.0363455049000001E-2</v>
      </c>
      <c r="AH11" s="79">
        <v>7.1705686999999998E-5</v>
      </c>
      <c r="AI11" s="79">
        <v>2.6116895E-5</v>
      </c>
      <c r="AJ11" s="79">
        <v>4.0566300000000002E-7</v>
      </c>
      <c r="AK11" s="79">
        <v>4.9993278500000003E-4</v>
      </c>
      <c r="AL11" s="79">
        <v>6.6999589999999997E-6</v>
      </c>
      <c r="AM11" s="79">
        <v>1.060242E-5</v>
      </c>
      <c r="AN11" s="79">
        <v>1.9278006E-5</v>
      </c>
      <c r="AO11" s="79">
        <v>7.3919490000000002E-6</v>
      </c>
      <c r="AP11" s="79">
        <v>2.7981700000000002E-6</v>
      </c>
      <c r="AQ11" s="79">
        <v>1.4094099E-5</v>
      </c>
      <c r="AR11" s="79">
        <v>2.4938196E-5</v>
      </c>
      <c r="AS11" s="79">
        <v>1.8766354000000001E-5</v>
      </c>
      <c r="AT11" s="79">
        <v>1.190597E-5</v>
      </c>
      <c r="AU11" s="79">
        <v>1.1799537000000001E-5</v>
      </c>
      <c r="AV11" s="79">
        <v>1.6521564999999999E-5</v>
      </c>
      <c r="AW11" s="79">
        <v>1.4437436E-5</v>
      </c>
      <c r="AX11" s="79">
        <v>2.880414E-5</v>
      </c>
      <c r="AY11" s="79">
        <v>1.7066852E-5</v>
      </c>
      <c r="AZ11" s="79">
        <v>1.4773718E-5</v>
      </c>
      <c r="BA11" s="79">
        <v>9.8086910000000002E-6</v>
      </c>
      <c r="BB11" s="79">
        <v>1.5979007999999999E-5</v>
      </c>
      <c r="BC11" s="79">
        <v>2.3502686999999999E-5</v>
      </c>
      <c r="BD11" s="79">
        <v>1.7367140000000001E-5</v>
      </c>
      <c r="BE11" s="79">
        <v>0</v>
      </c>
      <c r="BF11" s="79">
        <v>1.7912141999999999E-5</v>
      </c>
      <c r="BG11" s="79">
        <v>1.9975047E-5</v>
      </c>
      <c r="BH11" s="79">
        <v>4.2926093999999999E-5</v>
      </c>
      <c r="BI11" s="79">
        <v>1.1156351E-5</v>
      </c>
      <c r="BJ11" s="79">
        <v>1.089742939E-3</v>
      </c>
      <c r="BK11" s="79">
        <v>8.1216569999999995E-6</v>
      </c>
      <c r="BL11" s="79">
        <v>2.5158133999999999E-5</v>
      </c>
      <c r="BM11" s="79">
        <v>2.5639099E-5</v>
      </c>
      <c r="BN11" s="79">
        <v>1.2670606E-5</v>
      </c>
      <c r="BO11" s="79">
        <v>1.4554847E-5</v>
      </c>
      <c r="BP11" s="79">
        <v>4.3821589999999997E-6</v>
      </c>
      <c r="BQ11" s="79">
        <v>1.0780575E-5</v>
      </c>
      <c r="BR11" s="79">
        <v>1.2658956999999999E-5</v>
      </c>
      <c r="BS11" s="79">
        <v>1.2070423E-5</v>
      </c>
      <c r="BT11" s="79">
        <v>9.897873E-6</v>
      </c>
      <c r="BU11" s="79">
        <v>5.9526259999999998E-6</v>
      </c>
      <c r="BV11" s="79">
        <v>4.986162E-6</v>
      </c>
      <c r="BW11" s="79">
        <v>3.1556930000000001E-6</v>
      </c>
      <c r="BX11" s="79">
        <v>1.7312489999999999E-6</v>
      </c>
      <c r="BY11" s="79">
        <v>4.000867E-5</v>
      </c>
      <c r="BZ11" s="79">
        <v>1.9520807E-5</v>
      </c>
      <c r="CA11" s="79">
        <v>5.5721687000000003E-5</v>
      </c>
      <c r="CB11" s="79">
        <v>2.1062205E-5</v>
      </c>
      <c r="CC11" s="79">
        <v>1.11909632E-4</v>
      </c>
      <c r="CD11" s="79">
        <v>2.2150591E-5</v>
      </c>
      <c r="CE11" s="79">
        <v>1.082276E-5</v>
      </c>
      <c r="CF11" s="79">
        <v>5.9185445099999999E-4</v>
      </c>
      <c r="CG11" s="79">
        <v>5.3146199999999996E-6</v>
      </c>
      <c r="CH11" s="79">
        <v>2.3586083000000001E-5</v>
      </c>
      <c r="CI11" s="79">
        <v>1.4953603E-5</v>
      </c>
      <c r="CJ11" s="79">
        <v>1.9084756E-5</v>
      </c>
      <c r="CK11" s="79">
        <v>2.5149664999999998E-5</v>
      </c>
      <c r="CL11" s="79">
        <v>3.4027338999999999E-5</v>
      </c>
      <c r="CM11" s="79">
        <v>1.11531359E-4</v>
      </c>
      <c r="CN11" s="79">
        <v>2.801385329E-3</v>
      </c>
      <c r="CO11" s="79">
        <v>8.7540602999999995E-5</v>
      </c>
      <c r="CP11" s="79">
        <v>1.3466428049999999E-3</v>
      </c>
      <c r="CQ11" s="79">
        <v>2.3624619999999999E-5</v>
      </c>
      <c r="CR11" s="79">
        <v>4.3548240349999996E-3</v>
      </c>
      <c r="CS11" s="79">
        <v>7.9394827810000002E-3</v>
      </c>
      <c r="CT11" s="79">
        <v>4.8819435300000001E-4</v>
      </c>
      <c r="CU11" s="79">
        <v>1.5073384E-5</v>
      </c>
      <c r="CV11" s="79">
        <v>2.4693340999999998E-5</v>
      </c>
      <c r="CW11" s="79">
        <v>1.4362081000000001E-5</v>
      </c>
      <c r="CX11" s="79">
        <v>1.5797556999999998E-5</v>
      </c>
      <c r="CY11" s="79">
        <v>1.6358511603E-2</v>
      </c>
      <c r="CZ11" s="79">
        <v>5.4269238402E-2</v>
      </c>
      <c r="DA11" s="79">
        <v>6.3529548999999996E-5</v>
      </c>
      <c r="DB11" s="79">
        <v>6.9451884000000001E-5</v>
      </c>
      <c r="DC11" s="79">
        <v>1.982418026E-3</v>
      </c>
      <c r="DD11" s="79">
        <v>3.2079451000000003E-5</v>
      </c>
      <c r="DE11" s="80">
        <v>6.2528343000000007E-5</v>
      </c>
      <c r="DF11" s="109">
        <v>1.320474233341</v>
      </c>
      <c r="DG11" s="110">
        <v>0.99881015912399995</v>
      </c>
      <c r="DH11" s="68" ph="1"/>
      <c r="DI11" s="68" ph="1"/>
      <c r="DJ11" s="68" ph="1"/>
      <c r="DK11" s="68" ph="1"/>
      <c r="DL11" s="68" ph="1"/>
      <c r="DM11" s="68" ph="1"/>
      <c r="DN11" s="68" ph="1"/>
      <c r="DO11" s="68" ph="1"/>
      <c r="DP11" s="68" ph="1"/>
      <c r="DQ11" s="68" ph="1"/>
      <c r="DR11" s="68" ph="1"/>
      <c r="DS11" s="68" ph="1"/>
      <c r="DT11" s="68" ph="1"/>
      <c r="DU11" s="68" ph="1"/>
      <c r="DV11" s="68" ph="1"/>
      <c r="DW11" s="68" ph="1"/>
      <c r="DX11" s="68" ph="1"/>
      <c r="DY11" s="68" ph="1"/>
      <c r="DZ11" s="68" ph="1"/>
      <c r="EA11" s="68" ph="1"/>
      <c r="EB11" s="68" ph="1"/>
      <c r="EC11" s="68" ph="1"/>
      <c r="ED11" s="68" ph="1"/>
      <c r="EE11" s="68" ph="1"/>
      <c r="EF11" s="68" ph="1"/>
      <c r="EG11" s="68" ph="1"/>
      <c r="EH11" s="68" ph="1"/>
      <c r="EI11" s="68" ph="1"/>
      <c r="EJ11" s="68" ph="1"/>
      <c r="EK11" s="68" ph="1"/>
      <c r="EL11" s="68" ph="1"/>
      <c r="EM11" s="68" ph="1"/>
      <c r="EN11" s="68" ph="1"/>
      <c r="EO11" s="68" ph="1"/>
      <c r="EP11" s="68" ph="1"/>
    </row>
    <row r="12" spans="1:146" s="68" customFormat="1" ht="13.5" customHeight="1" x14ac:dyDescent="0.15">
      <c r="A12" s="82" t="s">
        <v>53</v>
      </c>
      <c r="B12" s="83" t="s">
        <v>54</v>
      </c>
      <c r="C12" s="84">
        <v>1.0898610999999999E-5</v>
      </c>
      <c r="D12" s="79">
        <v>3.6291429999999998E-5</v>
      </c>
      <c r="E12" s="79">
        <v>1.9357959000000001E-5</v>
      </c>
      <c r="F12" s="79">
        <v>7.619951E-6</v>
      </c>
      <c r="G12" s="79">
        <v>5.0102474710000001E-3</v>
      </c>
      <c r="H12" s="79">
        <v>1.3435787E-5</v>
      </c>
      <c r="I12" s="79">
        <v>1.888486E-5</v>
      </c>
      <c r="J12" s="79">
        <v>4.1898425299999998E-4</v>
      </c>
      <c r="K12" s="79">
        <v>1.0116729289019999</v>
      </c>
      <c r="L12" s="79">
        <v>5.3722840000000003E-5</v>
      </c>
      <c r="M12" s="79">
        <v>0</v>
      </c>
      <c r="N12" s="79">
        <v>4.5340290000000003E-6</v>
      </c>
      <c r="O12" s="79">
        <v>6.3978559999999998E-6</v>
      </c>
      <c r="P12" s="79">
        <v>9.1114929999999999E-6</v>
      </c>
      <c r="Q12" s="79">
        <v>5.7165539999999996E-6</v>
      </c>
      <c r="R12" s="79">
        <v>7.6662540000000006E-6</v>
      </c>
      <c r="S12" s="79">
        <v>4.9486560000000002E-6</v>
      </c>
      <c r="T12" s="79">
        <v>5.3517659999999996E-6</v>
      </c>
      <c r="U12" s="79">
        <v>3.9518799999999997E-6</v>
      </c>
      <c r="V12" s="79">
        <v>5.7135130000000002E-6</v>
      </c>
      <c r="W12" s="79">
        <v>1.1201249999999999E-6</v>
      </c>
      <c r="X12" s="79">
        <v>4.9136059999999996E-6</v>
      </c>
      <c r="Y12" s="79">
        <v>2.9433490000000001E-6</v>
      </c>
      <c r="Z12" s="79">
        <v>0</v>
      </c>
      <c r="AA12" s="79">
        <v>1.9015048000000001E-5</v>
      </c>
      <c r="AB12" s="79">
        <v>8.3665280000000002E-6</v>
      </c>
      <c r="AC12" s="79">
        <v>6.9301099999999996E-7</v>
      </c>
      <c r="AD12" s="79">
        <v>2.6779919999999998E-6</v>
      </c>
      <c r="AE12" s="79">
        <v>4.4420199999999997E-6</v>
      </c>
      <c r="AF12" s="79">
        <v>7.4848729999999996E-6</v>
      </c>
      <c r="AG12" s="79">
        <v>1.5363678999999999E-5</v>
      </c>
      <c r="AH12" s="79">
        <v>1.2203906999999999E-5</v>
      </c>
      <c r="AI12" s="79">
        <v>1.3248002E-5</v>
      </c>
      <c r="AJ12" s="79">
        <v>1.4279539999999999E-6</v>
      </c>
      <c r="AK12" s="79">
        <v>1.2478892E-5</v>
      </c>
      <c r="AL12" s="79">
        <v>6.0252009999999997E-6</v>
      </c>
      <c r="AM12" s="79">
        <v>8.6262659999999994E-6</v>
      </c>
      <c r="AN12" s="79">
        <v>2.0260003000000001E-5</v>
      </c>
      <c r="AO12" s="79">
        <v>1.2191388E-5</v>
      </c>
      <c r="AP12" s="79">
        <v>4.5270739999999999E-6</v>
      </c>
      <c r="AQ12" s="79">
        <v>7.2378130000000001E-6</v>
      </c>
      <c r="AR12" s="79">
        <v>6.6039800000000001E-6</v>
      </c>
      <c r="AS12" s="79">
        <v>8.2630080000000006E-6</v>
      </c>
      <c r="AT12" s="79">
        <v>1.0049272000000001E-5</v>
      </c>
      <c r="AU12" s="79">
        <v>8.6638149999999993E-6</v>
      </c>
      <c r="AV12" s="79">
        <v>4.7467139999999998E-6</v>
      </c>
      <c r="AW12" s="79">
        <v>3.4087859999999999E-6</v>
      </c>
      <c r="AX12" s="79">
        <v>4.0376129999999998E-6</v>
      </c>
      <c r="AY12" s="79">
        <v>4.6306500000000003E-6</v>
      </c>
      <c r="AZ12" s="79">
        <v>2.8446269999999999E-6</v>
      </c>
      <c r="BA12" s="79">
        <v>2.965421E-6</v>
      </c>
      <c r="BB12" s="79">
        <v>5.4701369999999999E-6</v>
      </c>
      <c r="BC12" s="79">
        <v>3.224683E-6</v>
      </c>
      <c r="BD12" s="79">
        <v>3.4695349999999999E-6</v>
      </c>
      <c r="BE12" s="79">
        <v>0</v>
      </c>
      <c r="BF12" s="79">
        <v>2.2093580000000001E-6</v>
      </c>
      <c r="BG12" s="79">
        <v>2.8194289999999998E-6</v>
      </c>
      <c r="BH12" s="79">
        <v>1.8825174999999999E-5</v>
      </c>
      <c r="BI12" s="79">
        <v>1.075793E-5</v>
      </c>
      <c r="BJ12" s="79">
        <v>1.4718739E-5</v>
      </c>
      <c r="BK12" s="79">
        <v>9.6406829999999992E-6</v>
      </c>
      <c r="BL12" s="79">
        <v>1.8998469E-5</v>
      </c>
      <c r="BM12" s="79">
        <v>2.0899321999999998E-5</v>
      </c>
      <c r="BN12" s="79">
        <v>8.4135720000000003E-6</v>
      </c>
      <c r="BO12" s="79">
        <v>1.1351776E-5</v>
      </c>
      <c r="BP12" s="79">
        <v>4.6240049999999996E-6</v>
      </c>
      <c r="BQ12" s="79">
        <v>3.6809089999999998E-6</v>
      </c>
      <c r="BR12" s="79">
        <v>1.1714075E-5</v>
      </c>
      <c r="BS12" s="79">
        <v>2.3949046E-5</v>
      </c>
      <c r="BT12" s="79">
        <v>3.6332231999999998E-5</v>
      </c>
      <c r="BU12" s="79">
        <v>7.0510680000000001E-6</v>
      </c>
      <c r="BV12" s="79">
        <v>1.086113E-5</v>
      </c>
      <c r="BW12" s="79">
        <v>3.061115E-6</v>
      </c>
      <c r="BX12" s="79">
        <v>1.265913E-6</v>
      </c>
      <c r="BY12" s="79">
        <v>2.5750895000000001E-5</v>
      </c>
      <c r="BZ12" s="79">
        <v>2.6317143E-5</v>
      </c>
      <c r="CA12" s="79">
        <v>4.9111116999999998E-5</v>
      </c>
      <c r="CB12" s="79">
        <v>2.5025787000000001E-5</v>
      </c>
      <c r="CC12" s="79">
        <v>1.0452759099999999E-4</v>
      </c>
      <c r="CD12" s="79">
        <v>1.8838360999999999E-5</v>
      </c>
      <c r="CE12" s="79">
        <v>9.0283850000000005E-6</v>
      </c>
      <c r="CF12" s="79">
        <v>5.2747493299999996E-4</v>
      </c>
      <c r="CG12" s="79">
        <v>5.0773109999999997E-6</v>
      </c>
      <c r="CH12" s="79">
        <v>5.5341969999999996E-6</v>
      </c>
      <c r="CI12" s="79">
        <v>9.3180559999999994E-6</v>
      </c>
      <c r="CJ12" s="79">
        <v>4.2857159999999999E-6</v>
      </c>
      <c r="CK12" s="79">
        <v>5.6865700000000003E-6</v>
      </c>
      <c r="CL12" s="79">
        <v>7.5034949999999999E-6</v>
      </c>
      <c r="CM12" s="79">
        <v>1.1226999999999999E-5</v>
      </c>
      <c r="CN12" s="79">
        <v>1.0533372799999999E-4</v>
      </c>
      <c r="CO12" s="79">
        <v>1.0288957999999999E-5</v>
      </c>
      <c r="CP12" s="79">
        <v>1.6346962000000001E-4</v>
      </c>
      <c r="CQ12" s="79">
        <v>1.513038E-5</v>
      </c>
      <c r="CR12" s="79">
        <v>4.4055110700000002E-4</v>
      </c>
      <c r="CS12" s="79">
        <v>8.3115346099999995E-4</v>
      </c>
      <c r="CT12" s="79">
        <v>7.7476899999999997E-6</v>
      </c>
      <c r="CU12" s="79">
        <v>8.9046499999999995E-6</v>
      </c>
      <c r="CV12" s="79">
        <v>5.4244019999999997E-6</v>
      </c>
      <c r="CW12" s="79">
        <v>4.3297820000000004E-6</v>
      </c>
      <c r="CX12" s="79">
        <v>6.1649729999999997E-6</v>
      </c>
      <c r="CY12" s="79">
        <v>6.6481292610000003E-3</v>
      </c>
      <c r="CZ12" s="79">
        <v>2.0688241969000001E-2</v>
      </c>
      <c r="DA12" s="79">
        <v>1.0746429E-5</v>
      </c>
      <c r="DB12" s="79">
        <v>7.4278100000000001E-6</v>
      </c>
      <c r="DC12" s="79">
        <v>4.3008302899999999E-4</v>
      </c>
      <c r="DD12" s="79">
        <v>6.4200170000000002E-6</v>
      </c>
      <c r="DE12" s="80">
        <v>8.5999343499999997E-4</v>
      </c>
      <c r="DF12" s="109">
        <v>1.0488548102390001</v>
      </c>
      <c r="DG12" s="110">
        <v>0.79335651803100005</v>
      </c>
      <c r="DH12" s="68" ph="1"/>
      <c r="DI12" s="68" ph="1"/>
      <c r="DJ12" s="68" ph="1"/>
      <c r="DK12" s="68" ph="1"/>
      <c r="DL12" s="68" ph="1"/>
      <c r="DM12" s="68" ph="1"/>
      <c r="DN12" s="68" ph="1"/>
      <c r="DO12" s="68" ph="1"/>
      <c r="DP12" s="68" ph="1"/>
      <c r="DQ12" s="68" ph="1"/>
      <c r="DR12" s="68" ph="1"/>
      <c r="DS12" s="68" ph="1"/>
      <c r="DT12" s="68" ph="1"/>
      <c r="DU12" s="68" ph="1"/>
      <c r="DV12" s="68" ph="1"/>
      <c r="DW12" s="68" ph="1"/>
      <c r="DX12" s="68" ph="1"/>
      <c r="DY12" s="68" ph="1"/>
      <c r="DZ12" s="68" ph="1"/>
      <c r="EA12" s="68" ph="1"/>
      <c r="EB12" s="68" ph="1"/>
      <c r="EC12" s="68" ph="1"/>
      <c r="ED12" s="68" ph="1"/>
      <c r="EE12" s="68" ph="1"/>
      <c r="EF12" s="68" ph="1"/>
      <c r="EG12" s="68" ph="1"/>
      <c r="EH12" s="68" ph="1"/>
      <c r="EI12" s="68" ph="1"/>
      <c r="EJ12" s="68" ph="1"/>
      <c r="EK12" s="68" ph="1"/>
      <c r="EL12" s="68" ph="1"/>
      <c r="EM12" s="68" ph="1"/>
      <c r="EN12" s="68" ph="1"/>
      <c r="EO12" s="68" ph="1"/>
      <c r="EP12" s="68" ph="1"/>
    </row>
    <row r="13" spans="1:146" s="68" customFormat="1" ht="13.5" customHeight="1" x14ac:dyDescent="0.15">
      <c r="A13" s="82" t="s">
        <v>55</v>
      </c>
      <c r="B13" s="83" t="s">
        <v>56</v>
      </c>
      <c r="C13" s="84">
        <v>1.522783422E-3</v>
      </c>
      <c r="D13" s="79">
        <v>6.4705515778999995E-2</v>
      </c>
      <c r="E13" s="79">
        <v>3.2245462030000001E-3</v>
      </c>
      <c r="F13" s="79">
        <v>2.1199489099999998E-3</v>
      </c>
      <c r="G13" s="79">
        <v>2.5327679169999998E-3</v>
      </c>
      <c r="H13" s="79">
        <v>2.8293000000000001E-7</v>
      </c>
      <c r="I13" s="79">
        <v>5.5297399999999996E-7</v>
      </c>
      <c r="J13" s="79">
        <v>2.0400812860000002E-3</v>
      </c>
      <c r="K13" s="79">
        <v>4.4151662000000002E-5</v>
      </c>
      <c r="L13" s="79">
        <v>1.0078192919810001</v>
      </c>
      <c r="M13" s="79">
        <v>0</v>
      </c>
      <c r="N13" s="79">
        <v>5.7056165999999998E-5</v>
      </c>
      <c r="O13" s="79">
        <v>5.4001600000000001E-6</v>
      </c>
      <c r="P13" s="79">
        <v>1.5968452E-5</v>
      </c>
      <c r="Q13" s="79">
        <v>8.93776E-7</v>
      </c>
      <c r="R13" s="79">
        <v>3.6011250000000002E-6</v>
      </c>
      <c r="S13" s="79">
        <v>6.8187800000000001E-7</v>
      </c>
      <c r="T13" s="79">
        <v>6.3161699999999996E-7</v>
      </c>
      <c r="U13" s="79">
        <v>9.9183475999999998E-5</v>
      </c>
      <c r="V13" s="79">
        <v>7.3333000000000002E-7</v>
      </c>
      <c r="W13" s="79">
        <v>1.3169299999999999E-7</v>
      </c>
      <c r="X13" s="79">
        <v>1.5878150000000001E-6</v>
      </c>
      <c r="Y13" s="79">
        <v>4.6283599999999998E-7</v>
      </c>
      <c r="Z13" s="79">
        <v>0</v>
      </c>
      <c r="AA13" s="79">
        <v>8.7408960000000003E-6</v>
      </c>
      <c r="AB13" s="79">
        <v>1.7310509000000001E-5</v>
      </c>
      <c r="AC13" s="79">
        <v>6.9390000000000001E-8</v>
      </c>
      <c r="AD13" s="79">
        <v>2.05818E-7</v>
      </c>
      <c r="AE13" s="79">
        <v>5.2930899999999999E-7</v>
      </c>
      <c r="AF13" s="79">
        <v>2.8286159999999999E-6</v>
      </c>
      <c r="AG13" s="79">
        <v>8.2522533200000004E-4</v>
      </c>
      <c r="AH13" s="79">
        <v>5.1972E-7</v>
      </c>
      <c r="AI13" s="79">
        <v>3.8061799999999997E-7</v>
      </c>
      <c r="AJ13" s="79">
        <v>4.1609099999999999E-7</v>
      </c>
      <c r="AK13" s="79">
        <v>1.364753E-6</v>
      </c>
      <c r="AL13" s="79">
        <v>1.61114E-7</v>
      </c>
      <c r="AM13" s="79">
        <v>3.5427099999999998E-7</v>
      </c>
      <c r="AN13" s="79">
        <v>3.1704500000000002E-7</v>
      </c>
      <c r="AO13" s="79">
        <v>6.5996900000000002E-7</v>
      </c>
      <c r="AP13" s="79">
        <v>1.13008E-7</v>
      </c>
      <c r="AQ13" s="79">
        <v>4.3630400000000001E-7</v>
      </c>
      <c r="AR13" s="79">
        <v>5.72737E-7</v>
      </c>
      <c r="AS13" s="79">
        <v>4.3795799999999998E-7</v>
      </c>
      <c r="AT13" s="79">
        <v>3.9890099999999998E-7</v>
      </c>
      <c r="AU13" s="79">
        <v>3.82109E-7</v>
      </c>
      <c r="AV13" s="79">
        <v>4.3816600000000001E-7</v>
      </c>
      <c r="AW13" s="79">
        <v>4.2928199999999999E-7</v>
      </c>
      <c r="AX13" s="79">
        <v>5.1641199999999995E-7</v>
      </c>
      <c r="AY13" s="79">
        <v>4.7782099999999995E-7</v>
      </c>
      <c r="AZ13" s="79">
        <v>5.2738100000000003E-7</v>
      </c>
      <c r="BA13" s="79">
        <v>3.1463200000000001E-7</v>
      </c>
      <c r="BB13" s="79">
        <v>4.2166199999999998E-7</v>
      </c>
      <c r="BC13" s="79">
        <v>5.5621999999999999E-7</v>
      </c>
      <c r="BD13" s="79">
        <v>3.3977599999999998E-7</v>
      </c>
      <c r="BE13" s="79">
        <v>0</v>
      </c>
      <c r="BF13" s="79">
        <v>1.9895099999999999E-7</v>
      </c>
      <c r="BG13" s="79">
        <v>4.2089499999999998E-7</v>
      </c>
      <c r="BH13" s="79">
        <v>6.0885999999999996E-7</v>
      </c>
      <c r="BI13" s="79">
        <v>3.5884400000000001E-7</v>
      </c>
      <c r="BJ13" s="79">
        <v>1.8605187E-5</v>
      </c>
      <c r="BK13" s="79">
        <v>1.6110599999999999E-7</v>
      </c>
      <c r="BL13" s="79">
        <v>9.1997E-7</v>
      </c>
      <c r="BM13" s="79">
        <v>6.8272499999999999E-7</v>
      </c>
      <c r="BN13" s="79">
        <v>1.8588191000000001E-5</v>
      </c>
      <c r="BO13" s="79">
        <v>9.3712100000000004E-7</v>
      </c>
      <c r="BP13" s="79">
        <v>1.9810100000000001E-7</v>
      </c>
      <c r="BQ13" s="79">
        <v>3.0473200000000001E-7</v>
      </c>
      <c r="BR13" s="79">
        <v>2.5525600000000002E-7</v>
      </c>
      <c r="BS13" s="79">
        <v>2.3445799999999999E-7</v>
      </c>
      <c r="BT13" s="79">
        <v>1.0699756E-5</v>
      </c>
      <c r="BU13" s="79">
        <v>1.5257900000000001E-7</v>
      </c>
      <c r="BV13" s="79">
        <v>8.4693000000000003E-8</v>
      </c>
      <c r="BW13" s="79">
        <v>7.5308000000000002E-8</v>
      </c>
      <c r="BX13" s="79">
        <v>3.7475000000000003E-8</v>
      </c>
      <c r="BY13" s="79">
        <v>6.8715099999999998E-7</v>
      </c>
      <c r="BZ13" s="79">
        <v>2.9974899999999999E-7</v>
      </c>
      <c r="CA13" s="79">
        <v>1.2758660000000001E-6</v>
      </c>
      <c r="CB13" s="79">
        <v>3.0601999999999998E-7</v>
      </c>
      <c r="CC13" s="79">
        <v>1.108866E-6</v>
      </c>
      <c r="CD13" s="79">
        <v>3.1374299999999998E-7</v>
      </c>
      <c r="CE13" s="79">
        <v>1.88896E-7</v>
      </c>
      <c r="CF13" s="79">
        <v>5.4737669999999997E-6</v>
      </c>
      <c r="CG13" s="79">
        <v>1.6073299999999999E-7</v>
      </c>
      <c r="CH13" s="79">
        <v>6.765E-7</v>
      </c>
      <c r="CI13" s="79">
        <v>8.3840990000000005E-6</v>
      </c>
      <c r="CJ13" s="79">
        <v>4.7264500000000001E-7</v>
      </c>
      <c r="CK13" s="79">
        <v>2.0838439999999998E-6</v>
      </c>
      <c r="CL13" s="79">
        <v>7.3552719999999998E-6</v>
      </c>
      <c r="CM13" s="79">
        <v>5.1002599999999996E-7</v>
      </c>
      <c r="CN13" s="79">
        <v>6.7688716000000005E-5</v>
      </c>
      <c r="CO13" s="79">
        <v>7.0894997199999997E-4</v>
      </c>
      <c r="CP13" s="79">
        <v>1.6353114999999999E-5</v>
      </c>
      <c r="CQ13" s="79">
        <v>2.6270300000000002E-7</v>
      </c>
      <c r="CR13" s="79">
        <v>4.4682896000000001E-5</v>
      </c>
      <c r="CS13" s="79">
        <v>6.5051945000000003E-5</v>
      </c>
      <c r="CT13" s="79">
        <v>2.0141739999999998E-6</v>
      </c>
      <c r="CU13" s="79">
        <v>2.8902599999999998E-7</v>
      </c>
      <c r="CV13" s="79">
        <v>3.561436E-6</v>
      </c>
      <c r="CW13" s="79">
        <v>4.7452899999999997E-7</v>
      </c>
      <c r="CX13" s="79">
        <v>2.29027E-7</v>
      </c>
      <c r="CY13" s="79">
        <v>1.15093965E-4</v>
      </c>
      <c r="CZ13" s="79">
        <v>3.5987242200000001E-4</v>
      </c>
      <c r="DA13" s="79">
        <v>6.0853399999999996E-7</v>
      </c>
      <c r="DB13" s="79">
        <v>2.6934079599999998E-4</v>
      </c>
      <c r="DC13" s="79">
        <v>1.5789152E-5</v>
      </c>
      <c r="DD13" s="79">
        <v>1.6740340000000001E-6</v>
      </c>
      <c r="DE13" s="80">
        <v>6.0511699999999998E-7</v>
      </c>
      <c r="DF13" s="109">
        <v>1.0868170641520001</v>
      </c>
      <c r="DG13" s="110">
        <v>0.822071266046</v>
      </c>
      <c r="DH13" s="68" ph="1"/>
      <c r="DI13" s="68" ph="1"/>
      <c r="DJ13" s="68" ph="1"/>
      <c r="DK13" s="68" ph="1"/>
      <c r="DL13" s="68" ph="1"/>
      <c r="DM13" s="68" ph="1"/>
      <c r="DN13" s="68" ph="1"/>
      <c r="DO13" s="68" ph="1"/>
      <c r="DP13" s="68" ph="1"/>
      <c r="DQ13" s="68" ph="1"/>
      <c r="DR13" s="68" ph="1"/>
      <c r="DS13" s="68" ph="1"/>
      <c r="DT13" s="68" ph="1"/>
      <c r="DU13" s="68" ph="1"/>
      <c r="DV13" s="68" ph="1"/>
      <c r="DW13" s="68" ph="1"/>
      <c r="DX13" s="68" ph="1"/>
      <c r="DY13" s="68" ph="1"/>
      <c r="DZ13" s="68" ph="1"/>
      <c r="EA13" s="68" ph="1"/>
      <c r="EB13" s="68" ph="1"/>
      <c r="EC13" s="68" ph="1"/>
      <c r="ED13" s="68" ph="1"/>
      <c r="EE13" s="68" ph="1"/>
      <c r="EF13" s="68" ph="1"/>
      <c r="EG13" s="68" ph="1"/>
      <c r="EH13" s="68" ph="1"/>
      <c r="EI13" s="68" ph="1"/>
      <c r="EJ13" s="68" ph="1"/>
      <c r="EK13" s="68" ph="1"/>
      <c r="EL13" s="68" ph="1"/>
      <c r="EM13" s="68" ph="1"/>
      <c r="EN13" s="68" ph="1"/>
      <c r="EO13" s="68" ph="1"/>
      <c r="EP13" s="68" ph="1"/>
    </row>
    <row r="14" spans="1:146" s="68" customFormat="1" ht="13.5" customHeight="1" x14ac:dyDescent="0.15">
      <c r="A14" s="82" t="s">
        <v>57</v>
      </c>
      <c r="B14" s="83" t="s">
        <v>58</v>
      </c>
      <c r="C14" s="84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1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80">
        <v>0</v>
      </c>
      <c r="DF14" s="109">
        <v>1</v>
      </c>
      <c r="DG14" s="110">
        <v>0.75640261195900005</v>
      </c>
      <c r="DH14" s="68" ph="1"/>
      <c r="DI14" s="68" ph="1"/>
      <c r="DJ14" s="68" ph="1"/>
      <c r="DK14" s="68" ph="1"/>
      <c r="DL14" s="68" ph="1"/>
      <c r="DM14" s="68" ph="1"/>
      <c r="DN14" s="68" ph="1"/>
      <c r="DO14" s="68" ph="1"/>
      <c r="DP14" s="68" ph="1"/>
      <c r="DQ14" s="68" ph="1"/>
      <c r="DR14" s="68" ph="1"/>
      <c r="DS14" s="68" ph="1"/>
      <c r="DT14" s="68" ph="1"/>
      <c r="DU14" s="68" ph="1"/>
      <c r="DV14" s="68" ph="1"/>
      <c r="DW14" s="68" ph="1"/>
      <c r="DX14" s="68" ph="1"/>
      <c r="DY14" s="68" ph="1"/>
      <c r="DZ14" s="68" ph="1"/>
      <c r="EA14" s="68" ph="1"/>
      <c r="EB14" s="68" ph="1"/>
      <c r="EC14" s="68" ph="1"/>
      <c r="ED14" s="68" ph="1"/>
      <c r="EE14" s="68" ph="1"/>
      <c r="EF14" s="68" ph="1"/>
      <c r="EG14" s="68" ph="1"/>
      <c r="EH14" s="68" ph="1"/>
      <c r="EI14" s="68" ph="1"/>
      <c r="EJ14" s="68" ph="1"/>
      <c r="EK14" s="68" ph="1"/>
      <c r="EL14" s="68" ph="1"/>
      <c r="EM14" s="68" ph="1"/>
      <c r="EN14" s="68" ph="1"/>
      <c r="EO14" s="68" ph="1"/>
      <c r="EP14" s="68" ph="1"/>
    </row>
    <row r="15" spans="1:146" s="68" customFormat="1" ht="13.5" customHeight="1" x14ac:dyDescent="0.15">
      <c r="A15" s="82" t="s">
        <v>59</v>
      </c>
      <c r="B15" s="83" t="s">
        <v>60</v>
      </c>
      <c r="C15" s="84">
        <v>5.1354129999999997E-6</v>
      </c>
      <c r="D15" s="79">
        <v>2.191006E-6</v>
      </c>
      <c r="E15" s="79">
        <v>4.3537310000000001E-6</v>
      </c>
      <c r="F15" s="79">
        <v>4.7691678999999999E-5</v>
      </c>
      <c r="G15" s="79">
        <v>4.1472828999999998E-4</v>
      </c>
      <c r="H15" s="79">
        <v>1.946458E-6</v>
      </c>
      <c r="I15" s="79">
        <v>2.7097340000000002E-6</v>
      </c>
      <c r="J15" s="79">
        <v>4.2400409999999997E-6</v>
      </c>
      <c r="K15" s="79">
        <v>4.3458440000000003E-6</v>
      </c>
      <c r="L15" s="79">
        <v>1.876425E-6</v>
      </c>
      <c r="M15" s="79">
        <v>0</v>
      </c>
      <c r="N15" s="79">
        <v>1.004703986645</v>
      </c>
      <c r="O15" s="79">
        <v>5.600510855E-3</v>
      </c>
      <c r="P15" s="79">
        <v>9.5560309999999994E-6</v>
      </c>
      <c r="Q15" s="79">
        <v>2.10897762E-4</v>
      </c>
      <c r="R15" s="79">
        <v>4.1239592000000002E-5</v>
      </c>
      <c r="S15" s="79">
        <v>3.4485083E-5</v>
      </c>
      <c r="T15" s="79">
        <v>1.2356201E-5</v>
      </c>
      <c r="U15" s="79">
        <v>2.3285237999999999E-5</v>
      </c>
      <c r="V15" s="79">
        <v>2.210906E-6</v>
      </c>
      <c r="W15" s="79">
        <v>5.7300099999999998E-7</v>
      </c>
      <c r="X15" s="79">
        <v>1.305623E-6</v>
      </c>
      <c r="Y15" s="79">
        <v>1.248646E-6</v>
      </c>
      <c r="Z15" s="79">
        <v>0</v>
      </c>
      <c r="AA15" s="79">
        <v>1.6824289999999999E-6</v>
      </c>
      <c r="AB15" s="79">
        <v>2.8066459999999999E-6</v>
      </c>
      <c r="AC15" s="79">
        <v>3.3205499999999999E-7</v>
      </c>
      <c r="AD15" s="79">
        <v>1.261611E-6</v>
      </c>
      <c r="AE15" s="79">
        <v>1.6712950000000001E-5</v>
      </c>
      <c r="AF15" s="79">
        <v>3.6729251500000002E-4</v>
      </c>
      <c r="AG15" s="79">
        <v>5.9249308100000004E-4</v>
      </c>
      <c r="AH15" s="79">
        <v>4.7224012E-5</v>
      </c>
      <c r="AI15" s="79">
        <v>2.6509939999999999E-6</v>
      </c>
      <c r="AJ15" s="79">
        <v>3.94113E-7</v>
      </c>
      <c r="AK15" s="79">
        <v>2.0887469000000001E-5</v>
      </c>
      <c r="AL15" s="79">
        <v>1.3256380000000001E-6</v>
      </c>
      <c r="AM15" s="79">
        <v>1.5934559999999999E-6</v>
      </c>
      <c r="AN15" s="79">
        <v>2.1662070000000001E-6</v>
      </c>
      <c r="AO15" s="79">
        <v>1.9934829999999998E-6</v>
      </c>
      <c r="AP15" s="79">
        <v>1.2313759999999999E-6</v>
      </c>
      <c r="AQ15" s="79">
        <v>5.0045834000000001E-5</v>
      </c>
      <c r="AR15" s="79">
        <v>4.0563030000000003E-6</v>
      </c>
      <c r="AS15" s="79">
        <v>8.3956410000000002E-6</v>
      </c>
      <c r="AT15" s="79">
        <v>3.592157E-6</v>
      </c>
      <c r="AU15" s="79">
        <v>3.4578210000000001E-6</v>
      </c>
      <c r="AV15" s="79">
        <v>6.0595729999999999E-6</v>
      </c>
      <c r="AW15" s="79">
        <v>2.4178465E-5</v>
      </c>
      <c r="AX15" s="79">
        <v>2.4563954000000001E-5</v>
      </c>
      <c r="AY15" s="79">
        <v>2.1127269999999998E-6</v>
      </c>
      <c r="AZ15" s="79">
        <v>5.6950665999999997E-5</v>
      </c>
      <c r="BA15" s="79">
        <v>1.3308949999999999E-6</v>
      </c>
      <c r="BB15" s="79">
        <v>1.904365E-6</v>
      </c>
      <c r="BC15" s="79">
        <v>3.038494E-6</v>
      </c>
      <c r="BD15" s="79">
        <v>1.703144E-6</v>
      </c>
      <c r="BE15" s="79">
        <v>0</v>
      </c>
      <c r="BF15" s="79">
        <v>1.2714349999999999E-6</v>
      </c>
      <c r="BG15" s="79">
        <v>1.6313933E-5</v>
      </c>
      <c r="BH15" s="79">
        <v>7.0355909999999996E-5</v>
      </c>
      <c r="BI15" s="79">
        <v>1.7528544E-5</v>
      </c>
      <c r="BJ15" s="79">
        <v>6.4998551999999993E-5</v>
      </c>
      <c r="BK15" s="79">
        <v>5.0816720000000001E-6</v>
      </c>
      <c r="BL15" s="79">
        <v>1.2029002999999999E-5</v>
      </c>
      <c r="BM15" s="79">
        <v>6.4379284000000005E-5</v>
      </c>
      <c r="BN15" s="79">
        <v>5.9230309999999997E-6</v>
      </c>
      <c r="BO15" s="79">
        <v>2.481835E-6</v>
      </c>
      <c r="BP15" s="79">
        <v>1.816444E-6</v>
      </c>
      <c r="BQ15" s="79">
        <v>2.5742849999999999E-6</v>
      </c>
      <c r="BR15" s="79">
        <v>7.298066E-6</v>
      </c>
      <c r="BS15" s="79">
        <v>3.9649459999999999E-6</v>
      </c>
      <c r="BT15" s="79">
        <v>1.0084720999999999E-5</v>
      </c>
      <c r="BU15" s="79">
        <v>3.3467480000000001E-6</v>
      </c>
      <c r="BV15" s="79">
        <v>1.9326279999999999E-6</v>
      </c>
      <c r="BW15" s="79">
        <v>1.7513840000000001E-6</v>
      </c>
      <c r="BX15" s="79">
        <v>1.2738120000000001E-6</v>
      </c>
      <c r="BY15" s="79">
        <v>1.3937714E-5</v>
      </c>
      <c r="BZ15" s="79">
        <v>3.6127799999999998E-6</v>
      </c>
      <c r="CA15" s="79">
        <v>5.2449100000000002E-6</v>
      </c>
      <c r="CB15" s="79">
        <v>7.5497614999999995E-5</v>
      </c>
      <c r="CC15" s="79">
        <v>7.4180260000000003E-6</v>
      </c>
      <c r="CD15" s="79">
        <v>1.7493318999999999E-5</v>
      </c>
      <c r="CE15" s="79">
        <v>1.0700898000000001E-5</v>
      </c>
      <c r="CF15" s="79">
        <v>2.6445109E-5</v>
      </c>
      <c r="CG15" s="79">
        <v>3.4297520000000001E-6</v>
      </c>
      <c r="CH15" s="79">
        <v>3.3019090000000001E-6</v>
      </c>
      <c r="CI15" s="79">
        <v>6.1353119999999998E-6</v>
      </c>
      <c r="CJ15" s="79">
        <v>1.1580297999999999E-5</v>
      </c>
      <c r="CK15" s="79">
        <v>4.1674579999999996E-6</v>
      </c>
      <c r="CL15" s="79">
        <v>6.8177099999999998E-6</v>
      </c>
      <c r="CM15" s="79">
        <v>5.1210230000000002E-6</v>
      </c>
      <c r="CN15" s="79">
        <v>2.252838E-6</v>
      </c>
      <c r="CO15" s="79">
        <v>4.878999E-6</v>
      </c>
      <c r="CP15" s="79">
        <v>3.8135469999999998E-6</v>
      </c>
      <c r="CQ15" s="79">
        <v>5.9505792E-5</v>
      </c>
      <c r="CR15" s="79">
        <v>5.8890300000000003E-6</v>
      </c>
      <c r="CS15" s="79">
        <v>5.6352830000000002E-6</v>
      </c>
      <c r="CT15" s="79">
        <v>7.4378080000000004E-6</v>
      </c>
      <c r="CU15" s="79">
        <v>5.6531150000000003E-6</v>
      </c>
      <c r="CV15" s="79">
        <v>3.516526E-6</v>
      </c>
      <c r="CW15" s="79">
        <v>2.4514240000000002E-6</v>
      </c>
      <c r="CX15" s="79">
        <v>1.3482933E-5</v>
      </c>
      <c r="CY15" s="79">
        <v>1.7921507E-5</v>
      </c>
      <c r="CZ15" s="79">
        <v>2.4551180000000001E-6</v>
      </c>
      <c r="DA15" s="79">
        <v>6.1606470000000002E-6</v>
      </c>
      <c r="DB15" s="79">
        <v>6.2546245000000004E-5</v>
      </c>
      <c r="DC15" s="79">
        <v>1.4152352000000001E-5</v>
      </c>
      <c r="DD15" s="79">
        <v>3.6567979700000001E-4</v>
      </c>
      <c r="DE15" s="80">
        <v>6.2114350000000003E-6</v>
      </c>
      <c r="DF15" s="109">
        <v>1.013469266737</v>
      </c>
      <c r="DG15" s="110">
        <v>0.76659080049999995</v>
      </c>
      <c r="DH15" s="68" ph="1"/>
      <c r="DI15" s="68" ph="1"/>
      <c r="DJ15" s="68" ph="1"/>
      <c r="DK15" s="68" ph="1"/>
      <c r="DL15" s="68" ph="1"/>
      <c r="DM15" s="68" ph="1"/>
      <c r="DN15" s="68" ph="1"/>
      <c r="DO15" s="68" ph="1"/>
      <c r="DP15" s="68" ph="1"/>
      <c r="DQ15" s="68" ph="1"/>
      <c r="DR15" s="68" ph="1"/>
      <c r="DS15" s="68" ph="1"/>
      <c r="DT15" s="68" ph="1"/>
      <c r="DU15" s="68" ph="1"/>
      <c r="DV15" s="68" ph="1"/>
      <c r="DW15" s="68" ph="1"/>
      <c r="DX15" s="68" ph="1"/>
      <c r="DY15" s="68" ph="1"/>
      <c r="DZ15" s="68" ph="1"/>
      <c r="EA15" s="68" ph="1"/>
      <c r="EB15" s="68" ph="1"/>
      <c r="EC15" s="68" ph="1"/>
      <c r="ED15" s="68" ph="1"/>
      <c r="EE15" s="68" ph="1"/>
      <c r="EF15" s="68" ph="1"/>
      <c r="EG15" s="68" ph="1"/>
      <c r="EH15" s="68" ph="1"/>
      <c r="EI15" s="68" ph="1"/>
      <c r="EJ15" s="68" ph="1"/>
      <c r="EK15" s="68" ph="1"/>
      <c r="EL15" s="68" ph="1"/>
      <c r="EM15" s="68" ph="1"/>
      <c r="EN15" s="68" ph="1"/>
      <c r="EO15" s="68" ph="1"/>
      <c r="EP15" s="68" ph="1"/>
    </row>
    <row r="16" spans="1:146" s="68" customFormat="1" ht="13.5" customHeight="1" x14ac:dyDescent="0.15">
      <c r="A16" s="82" t="s">
        <v>61</v>
      </c>
      <c r="B16" s="83" t="s">
        <v>62</v>
      </c>
      <c r="C16" s="84">
        <v>5.4990661000000002E-5</v>
      </c>
      <c r="D16" s="79">
        <v>1.2401259000000001E-5</v>
      </c>
      <c r="E16" s="79">
        <v>5.2233993000000003E-5</v>
      </c>
      <c r="F16" s="79">
        <v>2.417565E-6</v>
      </c>
      <c r="G16" s="79">
        <v>7.2868328999999994E-5</v>
      </c>
      <c r="H16" s="79">
        <v>4.2645462E-5</v>
      </c>
      <c r="I16" s="79">
        <v>3.5139984999999998E-5</v>
      </c>
      <c r="J16" s="79">
        <v>1.6831982000000002E-5</v>
      </c>
      <c r="K16" s="79">
        <v>8.4950840000000006E-6</v>
      </c>
      <c r="L16" s="79">
        <v>8.4607690000000006E-6</v>
      </c>
      <c r="M16" s="79">
        <v>0</v>
      </c>
      <c r="N16" s="79">
        <v>1.6157334000000002E-5</v>
      </c>
      <c r="O16" s="79">
        <v>1.000088016271</v>
      </c>
      <c r="P16" s="79">
        <v>2.3936646E-5</v>
      </c>
      <c r="Q16" s="79">
        <v>2.3234489999999999E-5</v>
      </c>
      <c r="R16" s="79">
        <v>1.8113351000000001E-5</v>
      </c>
      <c r="S16" s="79">
        <v>1.7205712E-5</v>
      </c>
      <c r="T16" s="79">
        <v>6.4650489999999998E-6</v>
      </c>
      <c r="U16" s="79">
        <v>4.7899180999999998E-5</v>
      </c>
      <c r="V16" s="79">
        <v>1.2164539E-5</v>
      </c>
      <c r="W16" s="79">
        <v>1.5047899999999999E-6</v>
      </c>
      <c r="X16" s="79">
        <v>7.9934670000000004E-6</v>
      </c>
      <c r="Y16" s="79">
        <v>6.3054849999999998E-6</v>
      </c>
      <c r="Z16" s="79">
        <v>0</v>
      </c>
      <c r="AA16" s="79">
        <v>1.2748807999999999E-5</v>
      </c>
      <c r="AB16" s="79">
        <v>1.2915208E-5</v>
      </c>
      <c r="AC16" s="79">
        <v>7.8152799999999998E-7</v>
      </c>
      <c r="AD16" s="79">
        <v>3.9902689999999999E-6</v>
      </c>
      <c r="AE16" s="79">
        <v>6.7928840000000002E-6</v>
      </c>
      <c r="AF16" s="79">
        <v>2.4924147999999999E-5</v>
      </c>
      <c r="AG16" s="79">
        <v>1.870542E-5</v>
      </c>
      <c r="AH16" s="79">
        <v>4.2578728999999999E-5</v>
      </c>
      <c r="AI16" s="79">
        <v>1.4094241E-5</v>
      </c>
      <c r="AJ16" s="79">
        <v>1.7287700000000001E-6</v>
      </c>
      <c r="AK16" s="79">
        <v>2.1101659999999999E-5</v>
      </c>
      <c r="AL16" s="79">
        <v>3.422113E-6</v>
      </c>
      <c r="AM16" s="79">
        <v>8.0320239999999993E-6</v>
      </c>
      <c r="AN16" s="79">
        <v>8.8762669999999998E-6</v>
      </c>
      <c r="AO16" s="79">
        <v>1.1178706999999999E-5</v>
      </c>
      <c r="AP16" s="79">
        <v>3.627753E-6</v>
      </c>
      <c r="AQ16" s="79">
        <v>8.7101520000000004E-6</v>
      </c>
      <c r="AR16" s="79">
        <v>1.4460909E-5</v>
      </c>
      <c r="AS16" s="79">
        <v>1.2103057E-5</v>
      </c>
      <c r="AT16" s="79">
        <v>1.3044768999999999E-5</v>
      </c>
      <c r="AU16" s="79">
        <v>1.0418854E-5</v>
      </c>
      <c r="AV16" s="79">
        <v>1.0617658E-5</v>
      </c>
      <c r="AW16" s="79">
        <v>4.5885030000000001E-6</v>
      </c>
      <c r="AX16" s="79">
        <v>3.6177587999999998E-5</v>
      </c>
      <c r="AY16" s="79">
        <v>2.0001057999999999E-5</v>
      </c>
      <c r="AZ16" s="79">
        <v>5.1025944999999999E-5</v>
      </c>
      <c r="BA16" s="79">
        <v>8.7696949999999997E-6</v>
      </c>
      <c r="BB16" s="79">
        <v>1.6904477000000001E-5</v>
      </c>
      <c r="BC16" s="79">
        <v>3.7317176999999999E-5</v>
      </c>
      <c r="BD16" s="79">
        <v>1.3565443999999999E-5</v>
      </c>
      <c r="BE16" s="79">
        <v>0</v>
      </c>
      <c r="BF16" s="79">
        <v>9.2823420000000008E-6</v>
      </c>
      <c r="BG16" s="79">
        <v>6.1777530000000001E-6</v>
      </c>
      <c r="BH16" s="79">
        <v>1.4303469E-5</v>
      </c>
      <c r="BI16" s="79">
        <v>6.1664059999999997E-6</v>
      </c>
      <c r="BJ16" s="79">
        <v>3.187177E-5</v>
      </c>
      <c r="BK16" s="79">
        <v>2.0032632999999999E-5</v>
      </c>
      <c r="BL16" s="79">
        <v>3.5983665999999999E-5</v>
      </c>
      <c r="BM16" s="79">
        <v>2.1345591E-5</v>
      </c>
      <c r="BN16" s="79">
        <v>1.6689339E-5</v>
      </c>
      <c r="BO16" s="79">
        <v>1.8691508000000001E-5</v>
      </c>
      <c r="BP16" s="79">
        <v>3.259849E-6</v>
      </c>
      <c r="BQ16" s="79">
        <v>6.2566819999999997E-6</v>
      </c>
      <c r="BR16" s="79">
        <v>1.4018416E-5</v>
      </c>
      <c r="BS16" s="79">
        <v>2.1347074999999999E-5</v>
      </c>
      <c r="BT16" s="79">
        <v>4.3705960999999998E-5</v>
      </c>
      <c r="BU16" s="79">
        <v>1.7393850999999999E-5</v>
      </c>
      <c r="BV16" s="79">
        <v>4.2848339999999997E-6</v>
      </c>
      <c r="BW16" s="79">
        <v>2.641024E-6</v>
      </c>
      <c r="BX16" s="79">
        <v>1.6925169999999999E-6</v>
      </c>
      <c r="BY16" s="79">
        <v>1.4825289999999999E-5</v>
      </c>
      <c r="BZ16" s="79">
        <v>1.4263153000000001E-5</v>
      </c>
      <c r="CA16" s="79">
        <v>1.3677761E-5</v>
      </c>
      <c r="CB16" s="79">
        <v>2.8865891E-5</v>
      </c>
      <c r="CC16" s="79">
        <v>2.2558396E-5</v>
      </c>
      <c r="CD16" s="79">
        <v>6.1608030000000002E-6</v>
      </c>
      <c r="CE16" s="79">
        <v>1.3705808E-5</v>
      </c>
      <c r="CF16" s="79">
        <v>2.5013356E-5</v>
      </c>
      <c r="CG16" s="79">
        <v>2.0108956999999999E-5</v>
      </c>
      <c r="CH16" s="79">
        <v>8.8501009999999996E-6</v>
      </c>
      <c r="CI16" s="79">
        <v>1.0194905999999999E-5</v>
      </c>
      <c r="CJ16" s="79">
        <v>1.3611237000000001E-5</v>
      </c>
      <c r="CK16" s="79">
        <v>1.3696623E-5</v>
      </c>
      <c r="CL16" s="79">
        <v>1.8759343999999999E-5</v>
      </c>
      <c r="CM16" s="79">
        <v>3.5135081999999999E-5</v>
      </c>
      <c r="CN16" s="79">
        <v>3.5350520000000002E-6</v>
      </c>
      <c r="CO16" s="79">
        <v>1.6776747999999999E-5</v>
      </c>
      <c r="CP16" s="79">
        <v>2.4158455999999999E-5</v>
      </c>
      <c r="CQ16" s="79">
        <v>5.208568E-5</v>
      </c>
      <c r="CR16" s="79">
        <v>6.0129322000000001E-5</v>
      </c>
      <c r="CS16" s="79">
        <v>3.2780251999999997E-5</v>
      </c>
      <c r="CT16" s="79">
        <v>2.2948869999999999E-4</v>
      </c>
      <c r="CU16" s="79">
        <v>3.7712232000000002E-5</v>
      </c>
      <c r="CV16" s="79">
        <v>9.2231320000000007E-6</v>
      </c>
      <c r="CW16" s="79">
        <v>1.1315186E-5</v>
      </c>
      <c r="CX16" s="79">
        <v>2.2061607000000001E-5</v>
      </c>
      <c r="CY16" s="79">
        <v>9.3287753000000003E-5</v>
      </c>
      <c r="CZ16" s="79">
        <v>1.2680779999999999E-5</v>
      </c>
      <c r="DA16" s="79">
        <v>5.9642755999999997E-5</v>
      </c>
      <c r="DB16" s="79">
        <v>3.0960326E-5</v>
      </c>
      <c r="DC16" s="79">
        <v>5.0586547999999999E-5</v>
      </c>
      <c r="DD16" s="79">
        <v>3.2987505000000003E-5</v>
      </c>
      <c r="DE16" s="80">
        <v>1.6585280000000001E-5</v>
      </c>
      <c r="DF16" s="109">
        <v>1.002379253929</v>
      </c>
      <c r="DG16" s="110">
        <v>0.75820228584600002</v>
      </c>
      <c r="DH16" s="68" ph="1"/>
      <c r="DI16" s="68" ph="1"/>
      <c r="DJ16" s="68" ph="1"/>
      <c r="DK16" s="68" ph="1"/>
      <c r="DL16" s="68" ph="1"/>
      <c r="DM16" s="68" ph="1"/>
      <c r="DN16" s="68" ph="1"/>
      <c r="DO16" s="68" ph="1"/>
      <c r="DP16" s="68" ph="1"/>
      <c r="DQ16" s="68" ph="1"/>
      <c r="DR16" s="68" ph="1"/>
      <c r="DS16" s="68" ph="1"/>
      <c r="DT16" s="68" ph="1"/>
      <c r="DU16" s="68" ph="1"/>
      <c r="DV16" s="68" ph="1"/>
      <c r="DW16" s="68" ph="1"/>
      <c r="DX16" s="68" ph="1"/>
      <c r="DY16" s="68" ph="1"/>
      <c r="DZ16" s="68" ph="1"/>
      <c r="EA16" s="68" ph="1"/>
      <c r="EB16" s="68" ph="1"/>
      <c r="EC16" s="68" ph="1"/>
      <c r="ED16" s="68" ph="1"/>
      <c r="EE16" s="68" ph="1"/>
      <c r="EF16" s="68" ph="1"/>
      <c r="EG16" s="68" ph="1"/>
      <c r="EH16" s="68" ph="1"/>
      <c r="EI16" s="68" ph="1"/>
      <c r="EJ16" s="68" ph="1"/>
      <c r="EK16" s="68" ph="1"/>
      <c r="EL16" s="68" ph="1"/>
      <c r="EM16" s="68" ph="1"/>
      <c r="EN16" s="68" ph="1"/>
      <c r="EO16" s="68" ph="1"/>
      <c r="EP16" s="68" ph="1"/>
    </row>
    <row r="17" spans="1:146" s="68" customFormat="1" ht="13.5" customHeight="1" x14ac:dyDescent="0.15">
      <c r="A17" s="82" t="s">
        <v>63</v>
      </c>
      <c r="B17" s="83" t="s">
        <v>64</v>
      </c>
      <c r="C17" s="84">
        <v>5.2231075E-5</v>
      </c>
      <c r="D17" s="79">
        <v>5.6545894600000003E-4</v>
      </c>
      <c r="E17" s="79">
        <v>4.141293E-5</v>
      </c>
      <c r="F17" s="79">
        <v>1.7070529330000001E-3</v>
      </c>
      <c r="G17" s="79">
        <v>3.4580895100000002E-4</v>
      </c>
      <c r="H17" s="79">
        <v>1.43359216E-4</v>
      </c>
      <c r="I17" s="79">
        <v>1.9674944E-4</v>
      </c>
      <c r="J17" s="79">
        <v>1.5833259699999999E-4</v>
      </c>
      <c r="K17" s="79">
        <v>1.00065012E-4</v>
      </c>
      <c r="L17" s="79">
        <v>9.56926672E-4</v>
      </c>
      <c r="M17" s="79">
        <v>0</v>
      </c>
      <c r="N17" s="79">
        <v>4.4675724000000002E-5</v>
      </c>
      <c r="O17" s="79">
        <v>9.1933583000000004E-5</v>
      </c>
      <c r="P17" s="79">
        <v>1.044241841267</v>
      </c>
      <c r="Q17" s="79">
        <v>1.1763968717999999E-2</v>
      </c>
      <c r="R17" s="79">
        <v>5.7193237000000001E-5</v>
      </c>
      <c r="S17" s="79">
        <v>3.5081501299999998E-4</v>
      </c>
      <c r="T17" s="79">
        <v>3.4500881999999998E-5</v>
      </c>
      <c r="U17" s="79">
        <v>7.9455397000000003E-5</v>
      </c>
      <c r="V17" s="79">
        <v>8.1896881000000007E-5</v>
      </c>
      <c r="W17" s="79">
        <v>1.5412772999999999E-5</v>
      </c>
      <c r="X17" s="79">
        <v>5.9774117999999997E-5</v>
      </c>
      <c r="Y17" s="79">
        <v>3.7044025999999997E-5</v>
      </c>
      <c r="Z17" s="79">
        <v>0</v>
      </c>
      <c r="AA17" s="79">
        <v>2.7878603999999999E-5</v>
      </c>
      <c r="AB17" s="79">
        <v>8.0041742000000005E-5</v>
      </c>
      <c r="AC17" s="79">
        <v>5.4862229999999997E-6</v>
      </c>
      <c r="AD17" s="79">
        <v>1.6990588999999999E-5</v>
      </c>
      <c r="AE17" s="79">
        <v>6.7984661000000007E-5</v>
      </c>
      <c r="AF17" s="79">
        <v>3.8827734000000001E-5</v>
      </c>
      <c r="AG17" s="79">
        <v>2.93021521E-4</v>
      </c>
      <c r="AH17" s="79">
        <v>1.32448299E-3</v>
      </c>
      <c r="AI17" s="79">
        <v>7.0340075000000006E-5</v>
      </c>
      <c r="AJ17" s="79">
        <v>6.8022029999999997E-6</v>
      </c>
      <c r="AK17" s="79">
        <v>5.0979021899999998E-4</v>
      </c>
      <c r="AL17" s="79">
        <v>3.2519199000000003E-5</v>
      </c>
      <c r="AM17" s="79">
        <v>6.5911121000000004E-5</v>
      </c>
      <c r="AN17" s="79">
        <v>9.2110660000000003E-5</v>
      </c>
      <c r="AO17" s="79">
        <v>5.2268633E-5</v>
      </c>
      <c r="AP17" s="79">
        <v>2.9644618999999999E-5</v>
      </c>
      <c r="AQ17" s="79">
        <v>5.05933751E-4</v>
      </c>
      <c r="AR17" s="79">
        <v>1.79659897E-4</v>
      </c>
      <c r="AS17" s="79">
        <v>1.92797646E-4</v>
      </c>
      <c r="AT17" s="79">
        <v>5.1676404999999999E-5</v>
      </c>
      <c r="AU17" s="79">
        <v>5.6630203E-5</v>
      </c>
      <c r="AV17" s="79">
        <v>5.1308064499999998E-4</v>
      </c>
      <c r="AW17" s="79">
        <v>3.7167213999999997E-5</v>
      </c>
      <c r="AX17" s="79">
        <v>6.4398557999999995E-5</v>
      </c>
      <c r="AY17" s="79">
        <v>6.4113696999999994E-5</v>
      </c>
      <c r="AZ17" s="79">
        <v>9.9852320000000001E-5</v>
      </c>
      <c r="BA17" s="79">
        <v>3.0209336000000001E-5</v>
      </c>
      <c r="BB17" s="79">
        <v>8.3290145999999996E-5</v>
      </c>
      <c r="BC17" s="79">
        <v>3.6329888E-5</v>
      </c>
      <c r="BD17" s="79">
        <v>1.8842246999999999E-5</v>
      </c>
      <c r="BE17" s="79">
        <v>0</v>
      </c>
      <c r="BF17" s="79">
        <v>1.3287263400000001E-4</v>
      </c>
      <c r="BG17" s="79">
        <v>6.8197894000000003E-5</v>
      </c>
      <c r="BH17" s="79">
        <v>6.9361528200000003E-4</v>
      </c>
      <c r="BI17" s="79">
        <v>3.9925263500000002E-4</v>
      </c>
      <c r="BJ17" s="79">
        <v>6.2500482149999998E-3</v>
      </c>
      <c r="BK17" s="79">
        <v>2.9459121000000001E-5</v>
      </c>
      <c r="BL17" s="79">
        <v>1.2842173425999999E-2</v>
      </c>
      <c r="BM17" s="79">
        <v>2.9953170249999998E-3</v>
      </c>
      <c r="BN17" s="79">
        <v>3.5285742299999998E-4</v>
      </c>
      <c r="BO17" s="79">
        <v>8.8040721099999996E-4</v>
      </c>
      <c r="BP17" s="79">
        <v>2.7447629099999998E-4</v>
      </c>
      <c r="BQ17" s="79">
        <v>8.9354976000000002E-5</v>
      </c>
      <c r="BR17" s="79">
        <v>1.25835945E-4</v>
      </c>
      <c r="BS17" s="79">
        <v>4.5794653999999998E-5</v>
      </c>
      <c r="BT17" s="79">
        <v>1.7063584599999999E-4</v>
      </c>
      <c r="BU17" s="79">
        <v>3.6039657000000002E-5</v>
      </c>
      <c r="BV17" s="79">
        <v>2.6918816000000001E-5</v>
      </c>
      <c r="BW17" s="79">
        <v>4.5387326000000003E-5</v>
      </c>
      <c r="BX17" s="79">
        <v>4.9381422000000001E-5</v>
      </c>
      <c r="BY17" s="79">
        <v>1.09851451E-4</v>
      </c>
      <c r="BZ17" s="79">
        <v>4.2302711999999997E-5</v>
      </c>
      <c r="CA17" s="79">
        <v>1.6345602399999999E-4</v>
      </c>
      <c r="CB17" s="79">
        <v>1.1586869300000001E-4</v>
      </c>
      <c r="CC17" s="79">
        <v>2.4682745000000002E-4</v>
      </c>
      <c r="CD17" s="79">
        <v>6.1042852E-5</v>
      </c>
      <c r="CE17" s="79">
        <v>1.69477744E-4</v>
      </c>
      <c r="CF17" s="79">
        <v>1.289172889E-3</v>
      </c>
      <c r="CG17" s="79">
        <v>2.475119E-5</v>
      </c>
      <c r="CH17" s="79">
        <v>4.1648052999999997E-5</v>
      </c>
      <c r="CI17" s="79">
        <v>1.18274735E-4</v>
      </c>
      <c r="CJ17" s="79">
        <v>2.3266478000000001E-5</v>
      </c>
      <c r="CK17" s="79">
        <v>5.9549300000000003E-5</v>
      </c>
      <c r="CL17" s="79">
        <v>5.8659363999999998E-5</v>
      </c>
      <c r="CM17" s="79">
        <v>5.0004231999999999E-5</v>
      </c>
      <c r="CN17" s="79">
        <v>4.6279753000000002E-5</v>
      </c>
      <c r="CO17" s="79">
        <v>6.0430314999999997E-5</v>
      </c>
      <c r="CP17" s="79">
        <v>2.3592151E-5</v>
      </c>
      <c r="CQ17" s="79">
        <v>1.0803751E-4</v>
      </c>
      <c r="CR17" s="79">
        <v>4.4466321000000002E-5</v>
      </c>
      <c r="CS17" s="79">
        <v>3.3184498999999998E-5</v>
      </c>
      <c r="CT17" s="79">
        <v>5.5891416000000002E-5</v>
      </c>
      <c r="CU17" s="79">
        <v>3.1230782000000003E-5</v>
      </c>
      <c r="CV17" s="79">
        <v>4.6350451999999998E-5</v>
      </c>
      <c r="CW17" s="79">
        <v>2.320487E-5</v>
      </c>
      <c r="CX17" s="79">
        <v>6.0103543000000002E-5</v>
      </c>
      <c r="CY17" s="79">
        <v>1.50405176E-4</v>
      </c>
      <c r="CZ17" s="79">
        <v>2.1695603200000001E-4</v>
      </c>
      <c r="DA17" s="79">
        <v>8.9939903000000004E-5</v>
      </c>
      <c r="DB17" s="79">
        <v>1.92715323E-4</v>
      </c>
      <c r="DC17" s="79">
        <v>1.8315570099999999E-4</v>
      </c>
      <c r="DD17" s="79">
        <v>9.8158940999999998E-5</v>
      </c>
      <c r="DE17" s="80">
        <v>5.1488403000000001E-5</v>
      </c>
      <c r="DF17" s="109">
        <v>1.095371762194</v>
      </c>
      <c r="DG17" s="110">
        <v>0.82854206199000002</v>
      </c>
      <c r="DH17" s="68" ph="1"/>
      <c r="DI17" s="68" ph="1"/>
      <c r="DJ17" s="68" ph="1"/>
      <c r="DK17" s="68" ph="1"/>
      <c r="DL17" s="68" ph="1"/>
      <c r="DM17" s="68" ph="1"/>
      <c r="DN17" s="68" ph="1"/>
      <c r="DO17" s="68" ph="1"/>
      <c r="DP17" s="68" ph="1"/>
      <c r="DQ17" s="68" ph="1"/>
      <c r="DR17" s="68" ph="1"/>
      <c r="DS17" s="68" ph="1"/>
      <c r="DT17" s="68" ph="1"/>
      <c r="DU17" s="68" ph="1"/>
      <c r="DV17" s="68" ph="1"/>
      <c r="DW17" s="68" ph="1"/>
      <c r="DX17" s="68" ph="1"/>
      <c r="DY17" s="68" ph="1"/>
      <c r="DZ17" s="68" ph="1"/>
      <c r="EA17" s="68" ph="1"/>
      <c r="EB17" s="68" ph="1"/>
      <c r="EC17" s="68" ph="1"/>
      <c r="ED17" s="68" ph="1"/>
      <c r="EE17" s="68" ph="1"/>
      <c r="EF17" s="68" ph="1"/>
      <c r="EG17" s="68" ph="1"/>
      <c r="EH17" s="68" ph="1"/>
      <c r="EI17" s="68" ph="1"/>
      <c r="EJ17" s="68" ph="1"/>
      <c r="EK17" s="68" ph="1"/>
      <c r="EL17" s="68" ph="1"/>
      <c r="EM17" s="68" ph="1"/>
      <c r="EN17" s="68" ph="1"/>
      <c r="EO17" s="68" ph="1"/>
      <c r="EP17" s="68" ph="1"/>
    </row>
    <row r="18" spans="1:146" s="68" customFormat="1" ht="13.5" customHeight="1" x14ac:dyDescent="0.15">
      <c r="A18" s="82" t="s">
        <v>65</v>
      </c>
      <c r="B18" s="83" t="s">
        <v>66</v>
      </c>
      <c r="C18" s="84">
        <v>1.2928784E-5</v>
      </c>
      <c r="D18" s="79">
        <v>9.8821529999999998E-6</v>
      </c>
      <c r="E18" s="79">
        <v>1.4143986E-5</v>
      </c>
      <c r="F18" s="79">
        <v>7.3201189999999999E-6</v>
      </c>
      <c r="G18" s="79">
        <v>2.7254825E-5</v>
      </c>
      <c r="H18" s="79">
        <v>1.6098381E-4</v>
      </c>
      <c r="I18" s="79">
        <v>3.3022557E-5</v>
      </c>
      <c r="J18" s="79">
        <v>2.8720517E-5</v>
      </c>
      <c r="K18" s="79">
        <v>2.6045445999999999E-5</v>
      </c>
      <c r="L18" s="79">
        <v>1.2718589E-5</v>
      </c>
      <c r="M18" s="79">
        <v>0</v>
      </c>
      <c r="N18" s="79">
        <v>4.2251842000000003E-5</v>
      </c>
      <c r="O18" s="79">
        <v>3.8201043E-5</v>
      </c>
      <c r="P18" s="79">
        <v>1.9914261E-5</v>
      </c>
      <c r="Q18" s="79">
        <v>1.0007428806350001</v>
      </c>
      <c r="R18" s="79">
        <v>4.7871696E-5</v>
      </c>
      <c r="S18" s="79">
        <v>4.8942814E-5</v>
      </c>
      <c r="T18" s="79">
        <v>2.8201567000000001E-5</v>
      </c>
      <c r="U18" s="79">
        <v>5.3704247000000002E-5</v>
      </c>
      <c r="V18" s="79">
        <v>6.4395619999999999E-5</v>
      </c>
      <c r="W18" s="79">
        <v>8.7659759999999998E-6</v>
      </c>
      <c r="X18" s="79">
        <v>4.2661713999999997E-5</v>
      </c>
      <c r="Y18" s="79">
        <v>2.5302402999999998E-5</v>
      </c>
      <c r="Z18" s="79">
        <v>0</v>
      </c>
      <c r="AA18" s="79">
        <v>7.7994549999999997E-5</v>
      </c>
      <c r="AB18" s="79">
        <v>3.8741829000000002E-5</v>
      </c>
      <c r="AC18" s="79">
        <v>3.037839E-6</v>
      </c>
      <c r="AD18" s="79">
        <v>1.2162588E-5</v>
      </c>
      <c r="AE18" s="79">
        <v>4.8706118E-5</v>
      </c>
      <c r="AF18" s="79">
        <v>6.6654638000000001E-5</v>
      </c>
      <c r="AG18" s="79">
        <v>1.5988629000000001E-5</v>
      </c>
      <c r="AH18" s="79">
        <v>3.2349879000000003E-5</v>
      </c>
      <c r="AI18" s="79">
        <v>4.8375070999999998E-5</v>
      </c>
      <c r="AJ18" s="79">
        <v>2.6879510000000001E-6</v>
      </c>
      <c r="AK18" s="79">
        <v>6.8946719999999996E-5</v>
      </c>
      <c r="AL18" s="79">
        <v>1.8155678999999999E-5</v>
      </c>
      <c r="AM18" s="79">
        <v>2.7104076000000001E-5</v>
      </c>
      <c r="AN18" s="79">
        <v>4.0996827999999997E-5</v>
      </c>
      <c r="AO18" s="79">
        <v>2.1349956E-5</v>
      </c>
      <c r="AP18" s="79">
        <v>9.8184719999999993E-6</v>
      </c>
      <c r="AQ18" s="79">
        <v>1.9271928000000001E-5</v>
      </c>
      <c r="AR18" s="79">
        <v>2.7820847000000002E-5</v>
      </c>
      <c r="AS18" s="79">
        <v>2.4061605000000001E-5</v>
      </c>
      <c r="AT18" s="79">
        <v>2.5853868999999998E-5</v>
      </c>
      <c r="AU18" s="79">
        <v>2.3249587999999999E-5</v>
      </c>
      <c r="AV18" s="79">
        <v>2.3558313999999999E-5</v>
      </c>
      <c r="AW18" s="79">
        <v>3.6118818E-5</v>
      </c>
      <c r="AX18" s="79">
        <v>6.9536246999999995E-5</v>
      </c>
      <c r="AY18" s="79">
        <v>4.4925675000000001E-5</v>
      </c>
      <c r="AZ18" s="79">
        <v>5.6528579999999998E-5</v>
      </c>
      <c r="BA18" s="79">
        <v>3.3265371000000002E-5</v>
      </c>
      <c r="BB18" s="79">
        <v>4.0252939000000002E-5</v>
      </c>
      <c r="BC18" s="79">
        <v>1.040549E-4</v>
      </c>
      <c r="BD18" s="79">
        <v>8.3370016999999996E-5</v>
      </c>
      <c r="BE18" s="79">
        <v>0</v>
      </c>
      <c r="BF18" s="79">
        <v>1.3863462E-5</v>
      </c>
      <c r="BG18" s="79">
        <v>1.7781510999999999E-5</v>
      </c>
      <c r="BH18" s="79">
        <v>2.5211146000000002E-4</v>
      </c>
      <c r="BI18" s="79">
        <v>4.0583402000000001E-5</v>
      </c>
      <c r="BJ18" s="79">
        <v>1.6531259299999999E-4</v>
      </c>
      <c r="BK18" s="79">
        <v>2.2277532999999998E-5</v>
      </c>
      <c r="BL18" s="79">
        <v>4.3055735199999998E-4</v>
      </c>
      <c r="BM18" s="79">
        <v>9.7333589799999997E-4</v>
      </c>
      <c r="BN18" s="79">
        <v>1.9811326999999998E-5</v>
      </c>
      <c r="BO18" s="79">
        <v>1.8095333999999999E-5</v>
      </c>
      <c r="BP18" s="79">
        <v>4.7695601000000001E-5</v>
      </c>
      <c r="BQ18" s="79">
        <v>4.7821845E-5</v>
      </c>
      <c r="BR18" s="79">
        <v>1.6458773499999999E-4</v>
      </c>
      <c r="BS18" s="79">
        <v>1.20342172E-4</v>
      </c>
      <c r="BT18" s="79">
        <v>6.8448639999999997E-5</v>
      </c>
      <c r="BU18" s="79">
        <v>1.2879276400000001E-4</v>
      </c>
      <c r="BV18" s="79">
        <v>4.2586938999999997E-5</v>
      </c>
      <c r="BW18" s="79">
        <v>7.3600848E-5</v>
      </c>
      <c r="BX18" s="79">
        <v>3.3184401999999999E-5</v>
      </c>
      <c r="BY18" s="79">
        <v>4.5779982000000003E-5</v>
      </c>
      <c r="BZ18" s="79">
        <v>2.8301115E-5</v>
      </c>
      <c r="CA18" s="79">
        <v>3.8425905999999997E-5</v>
      </c>
      <c r="CB18" s="79">
        <v>6.4877764000000006E-5</v>
      </c>
      <c r="CC18" s="79">
        <v>5.8485837000000003E-5</v>
      </c>
      <c r="CD18" s="79">
        <v>3.2112488999999998E-5</v>
      </c>
      <c r="CE18" s="79">
        <v>1.20296257E-4</v>
      </c>
      <c r="CF18" s="79">
        <v>1.3642624400000001E-4</v>
      </c>
      <c r="CG18" s="79">
        <v>2.2524518E-5</v>
      </c>
      <c r="CH18" s="79">
        <v>1.58555408E-4</v>
      </c>
      <c r="CI18" s="79">
        <v>8.1374426999999999E-5</v>
      </c>
      <c r="CJ18" s="79">
        <v>1.7001272000000001E-4</v>
      </c>
      <c r="CK18" s="79">
        <v>1.6216203299999999E-4</v>
      </c>
      <c r="CL18" s="79">
        <v>9.2647351999999999E-5</v>
      </c>
      <c r="CM18" s="79">
        <v>6.1495857999999994E-5</v>
      </c>
      <c r="CN18" s="79">
        <v>1.0154223E-4</v>
      </c>
      <c r="CO18" s="79">
        <v>1.7123902000000001E-4</v>
      </c>
      <c r="CP18" s="79">
        <v>8.2047500999999999E-5</v>
      </c>
      <c r="CQ18" s="79">
        <v>4.6152894E-5</v>
      </c>
      <c r="CR18" s="79">
        <v>3.2161422199999999E-4</v>
      </c>
      <c r="CS18" s="79">
        <v>1.6580518199999999E-4</v>
      </c>
      <c r="CT18" s="79">
        <v>5.8708780800000005E-4</v>
      </c>
      <c r="CU18" s="79">
        <v>7.5122106E-5</v>
      </c>
      <c r="CV18" s="79">
        <v>5.8355052999999998E-5</v>
      </c>
      <c r="CW18" s="79">
        <v>1.7607147000000001E-5</v>
      </c>
      <c r="CX18" s="79">
        <v>9.7207320000000002E-5</v>
      </c>
      <c r="CY18" s="79">
        <v>1.4728544200000001E-4</v>
      </c>
      <c r="CZ18" s="79">
        <v>1.19410829E-4</v>
      </c>
      <c r="DA18" s="79">
        <v>5.6702910999999999E-5</v>
      </c>
      <c r="DB18" s="79">
        <v>1.86438767E-4</v>
      </c>
      <c r="DC18" s="79">
        <v>1.74081191E-4</v>
      </c>
      <c r="DD18" s="79">
        <v>1.5411992999999998E-5</v>
      </c>
      <c r="DE18" s="80">
        <v>4.9070285000000002E-5</v>
      </c>
      <c r="DF18" s="109">
        <v>1.0090675047569999</v>
      </c>
      <c r="DG18" s="110">
        <v>0.76326129624200001</v>
      </c>
      <c r="DH18" s="68" ph="1"/>
      <c r="DI18" s="68" ph="1"/>
      <c r="DJ18" s="68" ph="1"/>
      <c r="DK18" s="68" ph="1"/>
      <c r="DL18" s="68" ph="1"/>
      <c r="DM18" s="68" ph="1"/>
      <c r="DN18" s="68" ph="1"/>
      <c r="DO18" s="68" ph="1"/>
      <c r="DP18" s="68" ph="1"/>
      <c r="DQ18" s="68" ph="1"/>
      <c r="DR18" s="68" ph="1"/>
      <c r="DS18" s="68" ph="1"/>
      <c r="DT18" s="68" ph="1"/>
      <c r="DU18" s="68" ph="1"/>
      <c r="DV18" s="68" ph="1"/>
      <c r="DW18" s="68" ph="1"/>
      <c r="DX18" s="68" ph="1"/>
      <c r="DY18" s="68" ph="1"/>
      <c r="DZ18" s="68" ph="1"/>
      <c r="EA18" s="68" ph="1"/>
      <c r="EB18" s="68" ph="1"/>
      <c r="EC18" s="68" ph="1"/>
      <c r="ED18" s="68" ph="1"/>
      <c r="EE18" s="68" ph="1"/>
      <c r="EF18" s="68" ph="1"/>
      <c r="EG18" s="68" ph="1"/>
      <c r="EH18" s="68" ph="1"/>
      <c r="EI18" s="68" ph="1"/>
      <c r="EJ18" s="68" ph="1"/>
      <c r="EK18" s="68" ph="1"/>
      <c r="EL18" s="68" ph="1"/>
      <c r="EM18" s="68" ph="1"/>
      <c r="EN18" s="68" ph="1"/>
      <c r="EO18" s="68" ph="1"/>
      <c r="EP18" s="68" ph="1"/>
    </row>
    <row r="19" spans="1:146" s="68" customFormat="1" ht="13.5" customHeight="1" x14ac:dyDescent="0.15">
      <c r="A19" s="82" t="s">
        <v>67</v>
      </c>
      <c r="B19" s="83" t="s">
        <v>68</v>
      </c>
      <c r="C19" s="84">
        <v>3.6349729999999998E-6</v>
      </c>
      <c r="D19" s="79">
        <v>1.439248E-6</v>
      </c>
      <c r="E19" s="79">
        <v>2.359484E-6</v>
      </c>
      <c r="F19" s="79">
        <v>9.1139900000000005E-7</v>
      </c>
      <c r="G19" s="79">
        <v>5.6339400000000002E-7</v>
      </c>
      <c r="H19" s="79">
        <v>4.2186500000000003E-7</v>
      </c>
      <c r="I19" s="79">
        <v>6.5067200000000004E-7</v>
      </c>
      <c r="J19" s="79">
        <v>1.827282E-6</v>
      </c>
      <c r="K19" s="79">
        <v>2.7954540000000002E-6</v>
      </c>
      <c r="L19" s="79">
        <v>8.4550500000000003E-7</v>
      </c>
      <c r="M19" s="79">
        <v>0</v>
      </c>
      <c r="N19" s="79">
        <v>1.4377649999999999E-6</v>
      </c>
      <c r="O19" s="79">
        <v>2.9675770000000002E-6</v>
      </c>
      <c r="P19" s="79">
        <v>1.257887E-5</v>
      </c>
      <c r="Q19" s="79">
        <v>7.7316500000000008E-6</v>
      </c>
      <c r="R19" s="79">
        <v>1.0004326096930001</v>
      </c>
      <c r="S19" s="79">
        <v>3.3088551999999998E-4</v>
      </c>
      <c r="T19" s="79">
        <v>1.40806486E-4</v>
      </c>
      <c r="U19" s="79">
        <v>8.4151600000000003E-7</v>
      </c>
      <c r="V19" s="79">
        <v>7.0697900000000002E-7</v>
      </c>
      <c r="W19" s="79">
        <v>1.04464E-7</v>
      </c>
      <c r="X19" s="79">
        <v>3.7911299999999999E-7</v>
      </c>
      <c r="Y19" s="79">
        <v>7.0872900000000005E-7</v>
      </c>
      <c r="Z19" s="79">
        <v>0</v>
      </c>
      <c r="AA19" s="79">
        <v>4.1866800000000004E-6</v>
      </c>
      <c r="AB19" s="79">
        <v>4.9166490000000004E-6</v>
      </c>
      <c r="AC19" s="79">
        <v>5.5307E-8</v>
      </c>
      <c r="AD19" s="79">
        <v>1.5767300000000001E-7</v>
      </c>
      <c r="AE19" s="79">
        <v>4.3959060000000003E-6</v>
      </c>
      <c r="AF19" s="79">
        <v>5.1742569999999996E-6</v>
      </c>
      <c r="AG19" s="79">
        <v>1.8235880000000001E-6</v>
      </c>
      <c r="AH19" s="79">
        <v>1.3971979E-5</v>
      </c>
      <c r="AI19" s="79">
        <v>6.7549900000000001E-7</v>
      </c>
      <c r="AJ19" s="79">
        <v>3.3109000000000002E-8</v>
      </c>
      <c r="AK19" s="79">
        <v>2.2883297E-5</v>
      </c>
      <c r="AL19" s="79">
        <v>2.8887600000000003E-7</v>
      </c>
      <c r="AM19" s="79">
        <v>4.1724E-7</v>
      </c>
      <c r="AN19" s="79">
        <v>6.2496000000000001E-7</v>
      </c>
      <c r="AO19" s="79">
        <v>7.0228999999999997E-7</v>
      </c>
      <c r="AP19" s="79">
        <v>2.04655E-7</v>
      </c>
      <c r="AQ19" s="79">
        <v>3.5801639999999999E-6</v>
      </c>
      <c r="AR19" s="79">
        <v>5.5095500000000003E-7</v>
      </c>
      <c r="AS19" s="79">
        <v>1.0928740000000001E-6</v>
      </c>
      <c r="AT19" s="79">
        <v>7.2133399999999997E-7</v>
      </c>
      <c r="AU19" s="79">
        <v>6.7237300000000001E-7</v>
      </c>
      <c r="AV19" s="79">
        <v>1.0036649999999999E-6</v>
      </c>
      <c r="AW19" s="79">
        <v>1.517353E-6</v>
      </c>
      <c r="AX19" s="79">
        <v>1.2237262E-5</v>
      </c>
      <c r="AY19" s="79">
        <v>1.2013594E-5</v>
      </c>
      <c r="AZ19" s="79">
        <v>3.0438579999999999E-6</v>
      </c>
      <c r="BA19" s="79">
        <v>5.8184099999999995E-7</v>
      </c>
      <c r="BB19" s="79">
        <v>8.5395200000000005E-7</v>
      </c>
      <c r="BC19" s="79">
        <v>2.6147269999999998E-6</v>
      </c>
      <c r="BD19" s="79">
        <v>2.660039E-6</v>
      </c>
      <c r="BE19" s="79">
        <v>0</v>
      </c>
      <c r="BF19" s="79">
        <v>2.15371E-7</v>
      </c>
      <c r="BG19" s="79">
        <v>7.91509E-7</v>
      </c>
      <c r="BH19" s="79">
        <v>4.3315399999999999E-7</v>
      </c>
      <c r="BI19" s="79">
        <v>5.9894000000000004E-7</v>
      </c>
      <c r="BJ19" s="79">
        <v>1.4712856000000001E-5</v>
      </c>
      <c r="BK19" s="79">
        <v>8.0703799999999995E-7</v>
      </c>
      <c r="BL19" s="79">
        <v>4.9646849999999999E-6</v>
      </c>
      <c r="BM19" s="79">
        <v>3.5728770000000001E-6</v>
      </c>
      <c r="BN19" s="79">
        <v>8.5039799999999999E-7</v>
      </c>
      <c r="BO19" s="79">
        <v>5.1475700000000001E-7</v>
      </c>
      <c r="BP19" s="79">
        <v>3.1110999999999998E-7</v>
      </c>
      <c r="BQ19" s="79">
        <v>4.3614300000000002E-7</v>
      </c>
      <c r="BR19" s="79">
        <v>9.0202400000000003E-7</v>
      </c>
      <c r="BS19" s="79">
        <v>1.212773E-6</v>
      </c>
      <c r="BT19" s="79">
        <v>8.3756699999999997E-7</v>
      </c>
      <c r="BU19" s="79">
        <v>2.2998680000000002E-6</v>
      </c>
      <c r="BV19" s="79">
        <v>6.1260300000000005E-7</v>
      </c>
      <c r="BW19" s="79">
        <v>4.0579500000000001E-7</v>
      </c>
      <c r="BX19" s="79">
        <v>3.5044600000000001E-7</v>
      </c>
      <c r="BY19" s="79">
        <v>9.0693300000000001E-7</v>
      </c>
      <c r="BZ19" s="79">
        <v>1.0335759999999999E-6</v>
      </c>
      <c r="CA19" s="79">
        <v>1.126181E-6</v>
      </c>
      <c r="CB19" s="79">
        <v>1.0466150000000001E-6</v>
      </c>
      <c r="CC19" s="79">
        <v>2.0830350000000001E-6</v>
      </c>
      <c r="CD19" s="79">
        <v>3.0715990000000001E-6</v>
      </c>
      <c r="CE19" s="79">
        <v>5.2983190000000001E-6</v>
      </c>
      <c r="CF19" s="79">
        <v>8.2487180000000004E-6</v>
      </c>
      <c r="CG19" s="79">
        <v>1.3284320000000001E-6</v>
      </c>
      <c r="CH19" s="79">
        <v>1.7186270000000001E-6</v>
      </c>
      <c r="CI19" s="79">
        <v>4.3963849999999998E-6</v>
      </c>
      <c r="CJ19" s="79">
        <v>7.6718940000000004E-6</v>
      </c>
      <c r="CK19" s="79">
        <v>2.3758179999999998E-6</v>
      </c>
      <c r="CL19" s="79">
        <v>8.6191037000000003E-5</v>
      </c>
      <c r="CM19" s="79">
        <v>1.436479E-6</v>
      </c>
      <c r="CN19" s="79">
        <v>3.091132E-6</v>
      </c>
      <c r="CO19" s="79">
        <v>6.8818879999999998E-6</v>
      </c>
      <c r="CP19" s="79">
        <v>6.5751599999999997E-7</v>
      </c>
      <c r="CQ19" s="79">
        <v>4.6480649999999997E-6</v>
      </c>
      <c r="CR19" s="79">
        <v>3.4984799999999999E-6</v>
      </c>
      <c r="CS19" s="79">
        <v>2.6016549999999998E-6</v>
      </c>
      <c r="CT19" s="79">
        <v>5.3839810000000001E-6</v>
      </c>
      <c r="CU19" s="79">
        <v>5.6214999999999999E-7</v>
      </c>
      <c r="CV19" s="79">
        <v>7.8399840000000007E-6</v>
      </c>
      <c r="CW19" s="79">
        <v>6.7912400000000001E-7</v>
      </c>
      <c r="CX19" s="79">
        <v>2.4455609999999999E-6</v>
      </c>
      <c r="CY19" s="79">
        <v>2.3228379999999998E-6</v>
      </c>
      <c r="CZ19" s="79">
        <v>8.44875E-7</v>
      </c>
      <c r="DA19" s="79">
        <v>1.867034E-6</v>
      </c>
      <c r="DB19" s="79">
        <v>1.753507E-6</v>
      </c>
      <c r="DC19" s="79">
        <v>1.1589250000000001E-6</v>
      </c>
      <c r="DD19" s="79">
        <v>1.4540858699999999E-4</v>
      </c>
      <c r="DE19" s="80">
        <v>1.576152E-6</v>
      </c>
      <c r="DF19" s="109">
        <v>1.001406848614</v>
      </c>
      <c r="DG19" s="110">
        <v>0.75746675592599999</v>
      </c>
      <c r="DH19" s="68" ph="1"/>
      <c r="DI19" s="68" ph="1"/>
      <c r="DJ19" s="68" ph="1"/>
      <c r="DK19" s="68" ph="1"/>
      <c r="DL19" s="68" ph="1"/>
      <c r="DM19" s="68" ph="1"/>
      <c r="DN19" s="68" ph="1"/>
      <c r="DO19" s="68" ph="1"/>
      <c r="DP19" s="68" ph="1"/>
      <c r="DQ19" s="68" ph="1"/>
      <c r="DR19" s="68" ph="1"/>
      <c r="DS19" s="68" ph="1"/>
      <c r="DT19" s="68" ph="1"/>
      <c r="DU19" s="68" ph="1"/>
      <c r="DV19" s="68" ph="1"/>
      <c r="DW19" s="68" ph="1"/>
      <c r="DX19" s="68" ph="1"/>
      <c r="DY19" s="68" ph="1"/>
      <c r="DZ19" s="68" ph="1"/>
      <c r="EA19" s="68" ph="1"/>
      <c r="EB19" s="68" ph="1"/>
      <c r="EC19" s="68" ph="1"/>
      <c r="ED19" s="68" ph="1"/>
      <c r="EE19" s="68" ph="1"/>
      <c r="EF19" s="68" ph="1"/>
      <c r="EG19" s="68" ph="1"/>
      <c r="EH19" s="68" ph="1"/>
      <c r="EI19" s="68" ph="1"/>
      <c r="EJ19" s="68" ph="1"/>
      <c r="EK19" s="68" ph="1"/>
      <c r="EL19" s="68" ph="1"/>
      <c r="EM19" s="68" ph="1"/>
      <c r="EN19" s="68" ph="1"/>
      <c r="EO19" s="68" ph="1"/>
      <c r="EP19" s="68" ph="1"/>
    </row>
    <row r="20" spans="1:146" s="68" customFormat="1" ht="13.5" customHeight="1" x14ac:dyDescent="0.15">
      <c r="A20" s="82" t="s">
        <v>69</v>
      </c>
      <c r="B20" s="83" t="s">
        <v>70</v>
      </c>
      <c r="C20" s="84">
        <v>1.0064672189E-2</v>
      </c>
      <c r="D20" s="79">
        <v>3.3414711770000001E-3</v>
      </c>
      <c r="E20" s="79">
        <v>4.7945371180000002E-3</v>
      </c>
      <c r="F20" s="79">
        <v>1.4492845530000001E-3</v>
      </c>
      <c r="G20" s="79">
        <v>3.2778349E-4</v>
      </c>
      <c r="H20" s="79">
        <v>1.2305276499999999E-4</v>
      </c>
      <c r="I20" s="79">
        <v>2.23711508E-4</v>
      </c>
      <c r="J20" s="79">
        <v>3.2734745590000001E-3</v>
      </c>
      <c r="K20" s="79">
        <v>6.0681556780000003E-3</v>
      </c>
      <c r="L20" s="79">
        <v>1.2652284670000001E-3</v>
      </c>
      <c r="M20" s="79">
        <v>0</v>
      </c>
      <c r="N20" s="79">
        <v>6.0270802799999997E-4</v>
      </c>
      <c r="O20" s="79">
        <v>9.53754411E-4</v>
      </c>
      <c r="P20" s="79">
        <v>5.9061940300000003E-4</v>
      </c>
      <c r="Q20" s="79">
        <v>2.4651089499999998E-3</v>
      </c>
      <c r="R20" s="79">
        <v>2.5496089599999998E-4</v>
      </c>
      <c r="S20" s="79">
        <v>1.0009095218070001</v>
      </c>
      <c r="T20" s="79">
        <v>4.6292075499999998E-4</v>
      </c>
      <c r="U20" s="79">
        <v>1.0345169250000001E-3</v>
      </c>
      <c r="V20" s="79">
        <v>3.5099211299999999E-4</v>
      </c>
      <c r="W20" s="79">
        <v>4.3991749999999998E-5</v>
      </c>
      <c r="X20" s="79">
        <v>4.7522860700000003E-4</v>
      </c>
      <c r="Y20" s="79">
        <v>7.3485855799999996E-4</v>
      </c>
      <c r="Z20" s="79">
        <v>0</v>
      </c>
      <c r="AA20" s="79">
        <v>4.9372294480000004E-3</v>
      </c>
      <c r="AB20" s="79">
        <v>4.1843996160000002E-3</v>
      </c>
      <c r="AC20" s="79">
        <v>1.9640678E-5</v>
      </c>
      <c r="AD20" s="79">
        <v>7.1721627999999998E-5</v>
      </c>
      <c r="AE20" s="79">
        <v>6.8238064400000004E-4</v>
      </c>
      <c r="AF20" s="79">
        <v>4.8473516199999998E-4</v>
      </c>
      <c r="AG20" s="79">
        <v>2.0482379630000001E-3</v>
      </c>
      <c r="AH20" s="79">
        <v>3.104927633E-3</v>
      </c>
      <c r="AI20" s="79">
        <v>3.8824216400000001E-4</v>
      </c>
      <c r="AJ20" s="79">
        <v>7.2195999999999998E-5</v>
      </c>
      <c r="AK20" s="79">
        <v>8.3253095900000002E-4</v>
      </c>
      <c r="AL20" s="79">
        <v>7.5075333000000006E-5</v>
      </c>
      <c r="AM20" s="79">
        <v>1.06488519E-4</v>
      </c>
      <c r="AN20" s="79">
        <v>1.4470829300000001E-4</v>
      </c>
      <c r="AO20" s="79">
        <v>3.1617226999999999E-4</v>
      </c>
      <c r="AP20" s="79">
        <v>6.2799730000000003E-5</v>
      </c>
      <c r="AQ20" s="79">
        <v>2.2304393199999999E-4</v>
      </c>
      <c r="AR20" s="79">
        <v>1.8625823099999999E-4</v>
      </c>
      <c r="AS20" s="79">
        <v>6.3793816100000001E-4</v>
      </c>
      <c r="AT20" s="79">
        <v>2.7859634700000001E-4</v>
      </c>
      <c r="AU20" s="79">
        <v>2.5799997199999999E-4</v>
      </c>
      <c r="AV20" s="79">
        <v>8.2708756100000004E-4</v>
      </c>
      <c r="AW20" s="79">
        <v>3.3592683299999999E-4</v>
      </c>
      <c r="AX20" s="79">
        <v>2.5862526219999999E-3</v>
      </c>
      <c r="AY20" s="79">
        <v>5.9878967399999998E-4</v>
      </c>
      <c r="AZ20" s="79">
        <v>1.5125453400000001E-3</v>
      </c>
      <c r="BA20" s="79">
        <v>2.3527152200000001E-4</v>
      </c>
      <c r="BB20" s="79">
        <v>5.2514941300000001E-4</v>
      </c>
      <c r="BC20" s="79">
        <v>4.11802898E-4</v>
      </c>
      <c r="BD20" s="79">
        <v>3.1820140899999999E-4</v>
      </c>
      <c r="BE20" s="79">
        <v>0</v>
      </c>
      <c r="BF20" s="79">
        <v>6.6555780999999999E-5</v>
      </c>
      <c r="BG20" s="79">
        <v>1.82648729E-4</v>
      </c>
      <c r="BH20" s="79">
        <v>1.9793696099999999E-4</v>
      </c>
      <c r="BI20" s="79">
        <v>2.3174568800000001E-4</v>
      </c>
      <c r="BJ20" s="79">
        <v>1.352756783E-3</v>
      </c>
      <c r="BK20" s="79">
        <v>3.8903916099999999E-4</v>
      </c>
      <c r="BL20" s="79">
        <v>1.9689729299999999E-4</v>
      </c>
      <c r="BM20" s="79">
        <v>6.8116015600000002E-4</v>
      </c>
      <c r="BN20" s="79">
        <v>3.05345638E-4</v>
      </c>
      <c r="BO20" s="79">
        <v>1.40736178E-4</v>
      </c>
      <c r="BP20" s="79">
        <v>7.2388858999999995E-5</v>
      </c>
      <c r="BQ20" s="79">
        <v>8.7389214999999994E-5</v>
      </c>
      <c r="BR20" s="79">
        <v>1.9796435500000001E-4</v>
      </c>
      <c r="BS20" s="79">
        <v>4.7660750199999999E-4</v>
      </c>
      <c r="BT20" s="79">
        <v>1.8536022960000001E-3</v>
      </c>
      <c r="BU20" s="79">
        <v>7.0352625499999996E-4</v>
      </c>
      <c r="BV20" s="79">
        <v>1.92085764E-4</v>
      </c>
      <c r="BW20" s="79">
        <v>1.16538686E-4</v>
      </c>
      <c r="BX20" s="79">
        <v>6.4776580000000004E-5</v>
      </c>
      <c r="BY20" s="79">
        <v>2.9938698199999999E-4</v>
      </c>
      <c r="BZ20" s="79">
        <v>3.1370386399999999E-4</v>
      </c>
      <c r="CA20" s="79">
        <v>3.8798635499999999E-4</v>
      </c>
      <c r="CB20" s="79">
        <v>4.52442244E-4</v>
      </c>
      <c r="CC20" s="79">
        <v>5.6232125000000004E-4</v>
      </c>
      <c r="CD20" s="79">
        <v>5.8023358600000003E-4</v>
      </c>
      <c r="CE20" s="79">
        <v>6.2712581199999998E-4</v>
      </c>
      <c r="CF20" s="79">
        <v>1.687069819E-3</v>
      </c>
      <c r="CG20" s="79">
        <v>4.3352932899999998E-4</v>
      </c>
      <c r="CH20" s="79">
        <v>3.74276934E-4</v>
      </c>
      <c r="CI20" s="79">
        <v>4.3002268900000002E-4</v>
      </c>
      <c r="CJ20" s="79">
        <v>3.86699774E-4</v>
      </c>
      <c r="CK20" s="79">
        <v>3.8785428E-4</v>
      </c>
      <c r="CL20" s="79">
        <v>4.17588837E-4</v>
      </c>
      <c r="CM20" s="79">
        <v>3.3801137000000003E-4</v>
      </c>
      <c r="CN20" s="79">
        <v>3.6562619500000001E-4</v>
      </c>
      <c r="CO20" s="79">
        <v>1.1365733850000001E-3</v>
      </c>
      <c r="CP20" s="79">
        <v>4.32165401E-4</v>
      </c>
      <c r="CQ20" s="79">
        <v>1.0351698580000001E-3</v>
      </c>
      <c r="CR20" s="79">
        <v>2.0753610780000001E-3</v>
      </c>
      <c r="CS20" s="79">
        <v>1.5995125559999999E-3</v>
      </c>
      <c r="CT20" s="79">
        <v>8.9702174599999996E-4</v>
      </c>
      <c r="CU20" s="79">
        <v>1.54580652E-4</v>
      </c>
      <c r="CV20" s="79">
        <v>3.9258824199999998E-4</v>
      </c>
      <c r="CW20" s="79">
        <v>2.0327857599999999E-4</v>
      </c>
      <c r="CX20" s="79">
        <v>3.9153237100000003E-4</v>
      </c>
      <c r="CY20" s="79">
        <v>6.4679964600000001E-4</v>
      </c>
      <c r="CZ20" s="79">
        <v>1.2534829419999999E-3</v>
      </c>
      <c r="DA20" s="79">
        <v>5.4477928900000005E-4</v>
      </c>
      <c r="DB20" s="79">
        <v>4.9053386200000005E-4</v>
      </c>
      <c r="DC20" s="79">
        <v>7.3092705700000002E-4</v>
      </c>
      <c r="DD20" s="79">
        <v>6.8338893329000006E-2</v>
      </c>
      <c r="DE20" s="80">
        <v>3.1212803800000001E-4</v>
      </c>
      <c r="DF20" s="109">
        <v>1.1624658128900001</v>
      </c>
      <c r="DG20" s="110">
        <v>0.87929217718399999</v>
      </c>
      <c r="DH20" s="68" ph="1"/>
      <c r="DI20" s="68" ph="1"/>
      <c r="DJ20" s="68" ph="1"/>
      <c r="DK20" s="68" ph="1"/>
      <c r="DL20" s="68" ph="1"/>
      <c r="DM20" s="68" ph="1"/>
      <c r="DN20" s="68" ph="1"/>
      <c r="DO20" s="68" ph="1"/>
      <c r="DP20" s="68" ph="1"/>
      <c r="DQ20" s="68" ph="1"/>
      <c r="DR20" s="68" ph="1"/>
      <c r="DS20" s="68" ph="1"/>
      <c r="DT20" s="68" ph="1"/>
      <c r="DU20" s="68" ph="1"/>
      <c r="DV20" s="68" ph="1"/>
      <c r="DW20" s="68" ph="1"/>
      <c r="DX20" s="68" ph="1"/>
      <c r="DY20" s="68" ph="1"/>
      <c r="DZ20" s="68" ph="1"/>
      <c r="EA20" s="68" ph="1"/>
      <c r="EB20" s="68" ph="1"/>
      <c r="EC20" s="68" ph="1"/>
      <c r="ED20" s="68" ph="1"/>
      <c r="EE20" s="68" ph="1"/>
      <c r="EF20" s="68" ph="1"/>
      <c r="EG20" s="68" ph="1"/>
      <c r="EH20" s="68" ph="1"/>
      <c r="EI20" s="68" ph="1"/>
      <c r="EJ20" s="68" ph="1"/>
      <c r="EK20" s="68" ph="1"/>
      <c r="EL20" s="68" ph="1"/>
      <c r="EM20" s="68" ph="1"/>
      <c r="EN20" s="68" ph="1"/>
      <c r="EO20" s="68" ph="1"/>
      <c r="EP20" s="68" ph="1"/>
    </row>
    <row r="21" spans="1:146" s="68" customFormat="1" ht="13.5" customHeight="1" x14ac:dyDescent="0.15">
      <c r="A21" s="82" t="s">
        <v>71</v>
      </c>
      <c r="B21" s="83" t="s">
        <v>72</v>
      </c>
      <c r="C21" s="84">
        <v>2.5318743900000002E-4</v>
      </c>
      <c r="D21" s="79">
        <v>1.8535223800000001E-4</v>
      </c>
      <c r="E21" s="79">
        <v>2.8031425599999999E-4</v>
      </c>
      <c r="F21" s="79">
        <v>1.5359288600000001E-4</v>
      </c>
      <c r="G21" s="79">
        <v>2.9770841600000001E-4</v>
      </c>
      <c r="H21" s="79">
        <v>4.6936402300000002E-4</v>
      </c>
      <c r="I21" s="79">
        <v>4.5610705700000002E-4</v>
      </c>
      <c r="J21" s="79">
        <v>2.2562490599999999E-3</v>
      </c>
      <c r="K21" s="79">
        <v>7.3390774099999997E-4</v>
      </c>
      <c r="L21" s="79">
        <v>4.2431487899999997E-4</v>
      </c>
      <c r="M21" s="79">
        <v>0</v>
      </c>
      <c r="N21" s="79">
        <v>2.3292369499999999E-4</v>
      </c>
      <c r="O21" s="79">
        <v>1.285971149E-3</v>
      </c>
      <c r="P21" s="79">
        <v>4.77025966E-4</v>
      </c>
      <c r="Q21" s="79">
        <v>1.0147802039999999E-3</v>
      </c>
      <c r="R21" s="79">
        <v>3.9348282600000002E-4</v>
      </c>
      <c r="S21" s="79">
        <v>2.6746968689999998E-3</v>
      </c>
      <c r="T21" s="79">
        <v>1.0123633331549999</v>
      </c>
      <c r="U21" s="79">
        <v>3.0153144400000003E-4</v>
      </c>
      <c r="V21" s="79">
        <v>3.0930746199999998E-4</v>
      </c>
      <c r="W21" s="79">
        <v>8.4708142000000005E-5</v>
      </c>
      <c r="X21" s="79">
        <v>2.24820728E-4</v>
      </c>
      <c r="Y21" s="79">
        <v>1.5411671900000001E-4</v>
      </c>
      <c r="Z21" s="79">
        <v>0</v>
      </c>
      <c r="AA21" s="79">
        <v>8.2014806000000001E-4</v>
      </c>
      <c r="AB21" s="79">
        <v>1.665334392E-3</v>
      </c>
      <c r="AC21" s="79">
        <v>3.7292219E-5</v>
      </c>
      <c r="AD21" s="79">
        <v>1.2299475499999999E-4</v>
      </c>
      <c r="AE21" s="79">
        <v>2.5396728600000001E-4</v>
      </c>
      <c r="AF21" s="79">
        <v>4.4835711400000001E-4</v>
      </c>
      <c r="AG21" s="79">
        <v>4.1728816299999998E-4</v>
      </c>
      <c r="AH21" s="79">
        <v>1.6319220480000001E-3</v>
      </c>
      <c r="AI21" s="79">
        <v>2.3354707499999999E-4</v>
      </c>
      <c r="AJ21" s="79">
        <v>7.4508331000000004E-5</v>
      </c>
      <c r="AK21" s="79">
        <v>2.2228537E-4</v>
      </c>
      <c r="AL21" s="79">
        <v>1.30461124E-4</v>
      </c>
      <c r="AM21" s="79">
        <v>2.0040076599999999E-4</v>
      </c>
      <c r="AN21" s="79">
        <v>3.6338923299999998E-4</v>
      </c>
      <c r="AO21" s="79">
        <v>2.4796054099999998E-4</v>
      </c>
      <c r="AP21" s="79">
        <v>1.46629124E-4</v>
      </c>
      <c r="AQ21" s="79">
        <v>3.2143970399999998E-4</v>
      </c>
      <c r="AR21" s="79">
        <v>2.96557414E-4</v>
      </c>
      <c r="AS21" s="79">
        <v>4.9856302500000005E-4</v>
      </c>
      <c r="AT21" s="79">
        <v>4.6064837000000001E-4</v>
      </c>
      <c r="AU21" s="79">
        <v>5.2257593200000002E-4</v>
      </c>
      <c r="AV21" s="79">
        <v>8.5333149899999999E-4</v>
      </c>
      <c r="AW21" s="79">
        <v>2.084830687E-3</v>
      </c>
      <c r="AX21" s="79">
        <v>1.9749833669999999E-3</v>
      </c>
      <c r="AY21" s="79">
        <v>3.2504853500000001E-4</v>
      </c>
      <c r="AZ21" s="79">
        <v>3.0624722030000002E-3</v>
      </c>
      <c r="BA21" s="79">
        <v>4.9730575399999999E-4</v>
      </c>
      <c r="BB21" s="79">
        <v>1.82016804E-4</v>
      </c>
      <c r="BC21" s="79">
        <v>1.3470989179999999E-3</v>
      </c>
      <c r="BD21" s="79">
        <v>1.08044319E-3</v>
      </c>
      <c r="BE21" s="79">
        <v>0</v>
      </c>
      <c r="BF21" s="79">
        <v>2.8082910499999998E-4</v>
      </c>
      <c r="BG21" s="79">
        <v>2.08402062E-4</v>
      </c>
      <c r="BH21" s="79">
        <v>4.2312422999999999E-4</v>
      </c>
      <c r="BI21" s="79">
        <v>8.8612741799999996E-4</v>
      </c>
      <c r="BJ21" s="79">
        <v>1.745626961E-3</v>
      </c>
      <c r="BK21" s="79">
        <v>8.75580229E-4</v>
      </c>
      <c r="BL21" s="79">
        <v>3.7689025300000002E-4</v>
      </c>
      <c r="BM21" s="79">
        <v>4.8120572799999998E-4</v>
      </c>
      <c r="BN21" s="79">
        <v>3.62235714E-4</v>
      </c>
      <c r="BO21" s="79">
        <v>2.9022191399999999E-4</v>
      </c>
      <c r="BP21" s="79">
        <v>4.4988611999999999E-4</v>
      </c>
      <c r="BQ21" s="79">
        <v>1.0088357450000001E-3</v>
      </c>
      <c r="BR21" s="79">
        <v>1.1075074620000001E-3</v>
      </c>
      <c r="BS21" s="79">
        <v>1.06161025E-3</v>
      </c>
      <c r="BT21" s="79">
        <v>1.907831881E-3</v>
      </c>
      <c r="BU21" s="79">
        <v>4.5472161169999997E-3</v>
      </c>
      <c r="BV21" s="79">
        <v>5.0182664399999995E-4</v>
      </c>
      <c r="BW21" s="79">
        <v>3.3365177500000001E-4</v>
      </c>
      <c r="BX21" s="79">
        <v>3.3747373600000001E-4</v>
      </c>
      <c r="BY21" s="79">
        <v>7.0947229199999997E-4</v>
      </c>
      <c r="BZ21" s="79">
        <v>5.63583756E-4</v>
      </c>
      <c r="CA21" s="79">
        <v>5.0217768699999999E-4</v>
      </c>
      <c r="CB21" s="79">
        <v>5.85862741E-4</v>
      </c>
      <c r="CC21" s="79">
        <v>6.0050510899999998E-4</v>
      </c>
      <c r="CD21" s="79">
        <v>7.0358735299999998E-4</v>
      </c>
      <c r="CE21" s="79">
        <v>5.2162065299999998E-4</v>
      </c>
      <c r="CF21" s="79">
        <v>1.7413189789999999E-3</v>
      </c>
      <c r="CG21" s="79">
        <v>2.0931981010000001E-3</v>
      </c>
      <c r="CH21" s="79">
        <v>2.5863268240000001E-3</v>
      </c>
      <c r="CI21" s="79">
        <v>1.7079808010000001E-3</v>
      </c>
      <c r="CJ21" s="79">
        <v>2.0551509849999999E-3</v>
      </c>
      <c r="CK21" s="79">
        <v>2.7334537419999999E-3</v>
      </c>
      <c r="CL21" s="79">
        <v>1.9767075548000002E-2</v>
      </c>
      <c r="CM21" s="79">
        <v>2.1680218520000001E-3</v>
      </c>
      <c r="CN21" s="79">
        <v>1.7439063400000001E-3</v>
      </c>
      <c r="CO21" s="79">
        <v>5.1252465190000001E-3</v>
      </c>
      <c r="CP21" s="79">
        <v>7.8542354900000002E-4</v>
      </c>
      <c r="CQ21" s="79">
        <v>1.8830410759999999E-3</v>
      </c>
      <c r="CR21" s="79">
        <v>2.1384313020000002E-3</v>
      </c>
      <c r="CS21" s="79">
        <v>6.4989452599999999E-4</v>
      </c>
      <c r="CT21" s="79">
        <v>1.0736733280999999E-2</v>
      </c>
      <c r="CU21" s="79">
        <v>5.6450105000000004E-4</v>
      </c>
      <c r="CV21" s="79">
        <v>1.1895503403E-2</v>
      </c>
      <c r="CW21" s="79">
        <v>4.4090820000000001E-4</v>
      </c>
      <c r="CX21" s="79">
        <v>8.0358936400000002E-4</v>
      </c>
      <c r="CY21" s="79">
        <v>5.68194069E-4</v>
      </c>
      <c r="CZ21" s="79">
        <v>5.4917195799999996E-4</v>
      </c>
      <c r="DA21" s="79">
        <v>7.79753543E-4</v>
      </c>
      <c r="DB21" s="79">
        <v>1.624891943E-3</v>
      </c>
      <c r="DC21" s="79">
        <v>1.1218694389999999E-3</v>
      </c>
      <c r="DD21" s="79">
        <v>4.7370170799999997E-4</v>
      </c>
      <c r="DE21" s="80">
        <v>9.3201764199999997E-4</v>
      </c>
      <c r="DF21" s="109">
        <v>1.144592796033</v>
      </c>
      <c r="DG21" s="110">
        <v>0.86577298054899998</v>
      </c>
      <c r="DH21" s="68" ph="1"/>
      <c r="DI21" s="68" ph="1"/>
      <c r="DJ21" s="68" ph="1"/>
      <c r="DK21" s="68" ph="1"/>
      <c r="DL21" s="68" ph="1"/>
      <c r="DM21" s="68" ph="1"/>
      <c r="DN21" s="68" ph="1"/>
      <c r="DO21" s="68" ph="1"/>
      <c r="DP21" s="68" ph="1"/>
      <c r="DQ21" s="68" ph="1"/>
      <c r="DR21" s="68" ph="1"/>
      <c r="DS21" s="68" ph="1"/>
      <c r="DT21" s="68" ph="1"/>
      <c r="DU21" s="68" ph="1"/>
      <c r="DV21" s="68" ph="1"/>
      <c r="DW21" s="68" ph="1"/>
      <c r="DX21" s="68" ph="1"/>
      <c r="DY21" s="68" ph="1"/>
      <c r="DZ21" s="68" ph="1"/>
      <c r="EA21" s="68" ph="1"/>
      <c r="EB21" s="68" ph="1"/>
      <c r="EC21" s="68" ph="1"/>
      <c r="ED21" s="68" ph="1"/>
      <c r="EE21" s="68" ph="1"/>
      <c r="EF21" s="68" ph="1"/>
      <c r="EG21" s="68" ph="1"/>
      <c r="EH21" s="68" ph="1"/>
      <c r="EI21" s="68" ph="1"/>
      <c r="EJ21" s="68" ph="1"/>
      <c r="EK21" s="68" ph="1"/>
      <c r="EL21" s="68" ph="1"/>
      <c r="EM21" s="68" ph="1"/>
      <c r="EN21" s="68" ph="1"/>
      <c r="EO21" s="68" ph="1"/>
      <c r="EP21" s="68" ph="1"/>
    </row>
    <row r="22" spans="1:146" s="68" customFormat="1" ht="13.5" customHeight="1" x14ac:dyDescent="0.15">
      <c r="A22" s="82" t="s">
        <v>73</v>
      </c>
      <c r="B22" s="83" t="s">
        <v>74</v>
      </c>
      <c r="C22" s="84">
        <v>5.0639318530000003E-3</v>
      </c>
      <c r="D22" s="79">
        <v>6.9770493999999996E-5</v>
      </c>
      <c r="E22" s="79">
        <v>4.3508260000000002E-5</v>
      </c>
      <c r="F22" s="79">
        <v>3.2866222999999997E-5</v>
      </c>
      <c r="G22" s="79">
        <v>3.623158E-6</v>
      </c>
      <c r="H22" s="79">
        <v>1.6045189999999999E-6</v>
      </c>
      <c r="I22" s="79">
        <v>1.17323E-6</v>
      </c>
      <c r="J22" s="79">
        <v>1.1809470999999999E-4</v>
      </c>
      <c r="K22" s="79">
        <v>6.2938535999999999E-5</v>
      </c>
      <c r="L22" s="79">
        <v>2.8201020400000002E-4</v>
      </c>
      <c r="M22" s="79">
        <v>0</v>
      </c>
      <c r="N22" s="79">
        <v>1.9619025000000001E-5</v>
      </c>
      <c r="O22" s="79">
        <v>2.6903930000000001E-6</v>
      </c>
      <c r="P22" s="79">
        <v>6.25823E-6</v>
      </c>
      <c r="Q22" s="79">
        <v>-2.347585E-6</v>
      </c>
      <c r="R22" s="79">
        <v>5.9023929999999996E-6</v>
      </c>
      <c r="S22" s="79">
        <v>2.6639239999999998E-6</v>
      </c>
      <c r="T22" s="79">
        <v>2.801384E-6</v>
      </c>
      <c r="U22" s="79">
        <v>1.017365214412</v>
      </c>
      <c r="V22" s="79">
        <v>6.6055498200000002E-4</v>
      </c>
      <c r="W22" s="79">
        <v>1.0072512E-5</v>
      </c>
      <c r="X22" s="79">
        <v>7.1956334400000003E-4</v>
      </c>
      <c r="Y22" s="79">
        <v>2.21038381E-4</v>
      </c>
      <c r="Z22" s="79">
        <v>0</v>
      </c>
      <c r="AA22" s="79">
        <v>1.45194412E-4</v>
      </c>
      <c r="AB22" s="79">
        <v>2.4713849099999998E-4</v>
      </c>
      <c r="AC22" s="79">
        <v>5.19072E-7</v>
      </c>
      <c r="AD22" s="79">
        <v>-3.25441093E-4</v>
      </c>
      <c r="AE22" s="79">
        <v>3.3133936999999999E-5</v>
      </c>
      <c r="AF22" s="79">
        <v>5.1128151000000002E-5</v>
      </c>
      <c r="AG22" s="79">
        <v>6.581431E-6</v>
      </c>
      <c r="AH22" s="79">
        <v>2.6079902999999999E-5</v>
      </c>
      <c r="AI22" s="79">
        <v>1.722989E-6</v>
      </c>
      <c r="AJ22" s="79">
        <v>6.9605999999999995E-8</v>
      </c>
      <c r="AK22" s="79">
        <v>1.1353091E-5</v>
      </c>
      <c r="AL22" s="79">
        <v>-3.2999554099999998E-4</v>
      </c>
      <c r="AM22" s="79">
        <v>-1.0475128700000001E-4</v>
      </c>
      <c r="AN22" s="79">
        <v>-2.8506139000000001E-5</v>
      </c>
      <c r="AO22" s="79">
        <v>-4.7538554E-5</v>
      </c>
      <c r="AP22" s="79">
        <v>4.0144019999999997E-6</v>
      </c>
      <c r="AQ22" s="79">
        <v>7.2223850000000003E-6</v>
      </c>
      <c r="AR22" s="79">
        <v>-1.5325082000000001E-5</v>
      </c>
      <c r="AS22" s="79">
        <v>-1.1310271999999999E-5</v>
      </c>
      <c r="AT22" s="79">
        <v>-3.8459940000000004E-6</v>
      </c>
      <c r="AU22" s="79">
        <v>-4.0429449999999996E-6</v>
      </c>
      <c r="AV22" s="79">
        <v>8.1628999999999996E-7</v>
      </c>
      <c r="AW22" s="79">
        <v>1.0033023999999999E-5</v>
      </c>
      <c r="AX22" s="79">
        <v>6.6081520000000001E-6</v>
      </c>
      <c r="AY22" s="79">
        <v>-1.534598E-6</v>
      </c>
      <c r="AZ22" s="79">
        <v>-1.5569199999999999E-7</v>
      </c>
      <c r="BA22" s="79">
        <v>1.040269E-6</v>
      </c>
      <c r="BB22" s="79">
        <v>4.8245759999999997E-6</v>
      </c>
      <c r="BC22" s="79">
        <v>2.1576459999999999E-6</v>
      </c>
      <c r="BD22" s="79">
        <v>1.3126580000000001E-6</v>
      </c>
      <c r="BE22" s="79">
        <v>0</v>
      </c>
      <c r="BF22" s="79">
        <v>-4.0756639999999996E-6</v>
      </c>
      <c r="BG22" s="79">
        <v>-5.7987399999999997E-7</v>
      </c>
      <c r="BH22" s="79">
        <v>-8.1613719999999996E-6</v>
      </c>
      <c r="BI22" s="79">
        <v>-1.228685E-6</v>
      </c>
      <c r="BJ22" s="79">
        <v>9.4373610000000005E-6</v>
      </c>
      <c r="BK22" s="79">
        <v>1.368995E-6</v>
      </c>
      <c r="BL22" s="79">
        <v>1.5043909999999999E-6</v>
      </c>
      <c r="BM22" s="79">
        <v>1.7683029999999999E-6</v>
      </c>
      <c r="BN22" s="79">
        <v>3.3648853E-5</v>
      </c>
      <c r="BO22" s="79">
        <v>1.3051413000000001E-5</v>
      </c>
      <c r="BP22" s="79">
        <v>9.2039830000000005E-6</v>
      </c>
      <c r="BQ22" s="79">
        <v>1.0031681000000001E-5</v>
      </c>
      <c r="BR22" s="79">
        <v>5.6016800000000004E-6</v>
      </c>
      <c r="BS22" s="79">
        <v>6.8574889999999999E-6</v>
      </c>
      <c r="BT22" s="79">
        <v>1.765268E-6</v>
      </c>
      <c r="BU22" s="79">
        <v>1.0525179999999999E-6</v>
      </c>
      <c r="BV22" s="79">
        <v>2.461553E-6</v>
      </c>
      <c r="BW22" s="79">
        <v>5.4529999999999999E-7</v>
      </c>
      <c r="BX22" s="79">
        <v>1.7585E-7</v>
      </c>
      <c r="BY22" s="79">
        <v>1.861773E-6</v>
      </c>
      <c r="BZ22" s="79">
        <v>2.1260090000000001E-6</v>
      </c>
      <c r="CA22" s="79">
        <v>8.0631900000000001E-7</v>
      </c>
      <c r="CB22" s="79">
        <v>1.5208699999999999E-6</v>
      </c>
      <c r="CC22" s="79">
        <v>1.6339670000000001E-6</v>
      </c>
      <c r="CD22" s="79">
        <v>5.5229400000000004E-7</v>
      </c>
      <c r="CE22" s="79">
        <v>2.4030039999999998E-6</v>
      </c>
      <c r="CF22" s="79">
        <v>2.8699499999999999E-6</v>
      </c>
      <c r="CG22" s="79">
        <v>4.8648299999999998E-7</v>
      </c>
      <c r="CH22" s="79">
        <v>8.5514899999999995E-7</v>
      </c>
      <c r="CI22" s="79">
        <v>2.5365740000000001E-6</v>
      </c>
      <c r="CJ22" s="79">
        <v>5.8284200000000005E-7</v>
      </c>
      <c r="CK22" s="79">
        <v>1.0244469999999999E-6</v>
      </c>
      <c r="CL22" s="79">
        <v>2.351957E-6</v>
      </c>
      <c r="CM22" s="79">
        <v>1.076762E-6</v>
      </c>
      <c r="CN22" s="79">
        <v>5.1547720000000003E-6</v>
      </c>
      <c r="CO22" s="79">
        <v>5.2690389999999999E-6</v>
      </c>
      <c r="CP22" s="79">
        <v>2.4126640000000001E-6</v>
      </c>
      <c r="CQ22" s="79">
        <v>8.4279029999999993E-6</v>
      </c>
      <c r="CR22" s="79">
        <v>6.6808719999999999E-6</v>
      </c>
      <c r="CS22" s="79">
        <v>8.0191430000000001E-6</v>
      </c>
      <c r="CT22" s="79">
        <v>3.3213080000000001E-6</v>
      </c>
      <c r="CU22" s="79">
        <v>1.3046989999999999E-6</v>
      </c>
      <c r="CV22" s="79">
        <v>1.6007049999999999E-6</v>
      </c>
      <c r="CW22" s="79">
        <v>1.1247720000000001E-6</v>
      </c>
      <c r="CX22" s="79">
        <v>9.0488200000000004E-7</v>
      </c>
      <c r="CY22" s="79">
        <v>1.5340559000000001E-5</v>
      </c>
      <c r="CZ22" s="79">
        <v>3.1642345999999999E-5</v>
      </c>
      <c r="DA22" s="79">
        <v>4.6066070000000001E-6</v>
      </c>
      <c r="DB22" s="79">
        <v>3.8423288000000002E-5</v>
      </c>
      <c r="DC22" s="79">
        <v>5.887275E-5</v>
      </c>
      <c r="DD22" s="79">
        <v>1.3236759999999999E-6</v>
      </c>
      <c r="DE22" s="80">
        <v>1.2784397200000001E-4</v>
      </c>
      <c r="DF22" s="109">
        <v>1.0248114472659999</v>
      </c>
      <c r="DG22" s="110">
        <v>0.775170055478</v>
      </c>
      <c r="DH22" s="68" ph="1"/>
      <c r="DI22" s="68" ph="1"/>
      <c r="DJ22" s="68" ph="1"/>
      <c r="DK22" s="68" ph="1"/>
      <c r="DL22" s="68" ph="1"/>
      <c r="DM22" s="68" ph="1"/>
      <c r="DN22" s="68" ph="1"/>
      <c r="DO22" s="68" ph="1"/>
      <c r="DP22" s="68" ph="1"/>
      <c r="DQ22" s="68" ph="1"/>
      <c r="DR22" s="68" ph="1"/>
      <c r="DS22" s="68" ph="1"/>
      <c r="DT22" s="68" ph="1"/>
      <c r="DU22" s="68" ph="1"/>
      <c r="DV22" s="68" ph="1"/>
      <c r="DW22" s="68" ph="1"/>
      <c r="DX22" s="68" ph="1"/>
      <c r="DY22" s="68" ph="1"/>
      <c r="DZ22" s="68" ph="1"/>
      <c r="EA22" s="68" ph="1"/>
      <c r="EB22" s="68" ph="1"/>
      <c r="EC22" s="68" ph="1"/>
      <c r="ED22" s="68" ph="1"/>
      <c r="EE22" s="68" ph="1"/>
      <c r="EF22" s="68" ph="1"/>
      <c r="EG22" s="68" ph="1"/>
      <c r="EH22" s="68" ph="1"/>
      <c r="EI22" s="68" ph="1"/>
      <c r="EJ22" s="68" ph="1"/>
      <c r="EK22" s="68" ph="1"/>
      <c r="EL22" s="68" ph="1"/>
      <c r="EM22" s="68" ph="1"/>
      <c r="EN22" s="68" ph="1"/>
      <c r="EO22" s="68" ph="1"/>
      <c r="EP22" s="68" ph="1"/>
    </row>
    <row r="23" spans="1:146" s="68" customFormat="1" ht="13.5" customHeight="1" x14ac:dyDescent="0.15">
      <c r="A23" s="82" t="s">
        <v>75</v>
      </c>
      <c r="B23" s="83" t="s">
        <v>76</v>
      </c>
      <c r="C23" s="84">
        <v>1.3317669579999999E-3</v>
      </c>
      <c r="D23" s="79">
        <v>5.0701421599999997E-4</v>
      </c>
      <c r="E23" s="79">
        <v>2.0439616050000001E-3</v>
      </c>
      <c r="F23" s="79">
        <v>7.2773953999999999E-5</v>
      </c>
      <c r="G23" s="79">
        <v>4.9168757599999996E-4</v>
      </c>
      <c r="H23" s="79">
        <v>1.3365662899999999E-4</v>
      </c>
      <c r="I23" s="79">
        <v>1.4315589899999999E-4</v>
      </c>
      <c r="J23" s="79">
        <v>3.300313987E-3</v>
      </c>
      <c r="K23" s="79">
        <v>2.5402032890000001E-3</v>
      </c>
      <c r="L23" s="79">
        <v>1.9209351659999999E-3</v>
      </c>
      <c r="M23" s="79">
        <v>0</v>
      </c>
      <c r="N23" s="79">
        <v>2.9597518470000001E-3</v>
      </c>
      <c r="O23" s="79">
        <v>4.1729784000000002E-4</v>
      </c>
      <c r="P23" s="79">
        <v>6.6958994899999995E-4</v>
      </c>
      <c r="Q23" s="79">
        <v>1.127182697E-3</v>
      </c>
      <c r="R23" s="79">
        <v>1.5139098059999999E-3</v>
      </c>
      <c r="S23" s="79">
        <v>7.6637468799999997E-4</v>
      </c>
      <c r="T23" s="79">
        <v>3.2133862899999999E-4</v>
      </c>
      <c r="U23" s="79">
        <v>5.9195485206000001E-2</v>
      </c>
      <c r="V23" s="79">
        <v>1.111204429991</v>
      </c>
      <c r="W23" s="79">
        <v>3.5683270489999998E-3</v>
      </c>
      <c r="X23" s="79">
        <v>2.1581641136000002E-2</v>
      </c>
      <c r="Y23" s="79">
        <v>1.3311713796E-2</v>
      </c>
      <c r="Z23" s="79">
        <v>0</v>
      </c>
      <c r="AA23" s="79">
        <v>1.9473910846E-2</v>
      </c>
      <c r="AB23" s="79">
        <v>3.8070503157000002E-2</v>
      </c>
      <c r="AC23" s="79">
        <v>4.2092148999999997E-5</v>
      </c>
      <c r="AD23" s="79">
        <v>2.4372131299999999E-4</v>
      </c>
      <c r="AE23" s="79">
        <v>4.3022245270000004E-3</v>
      </c>
      <c r="AF23" s="79">
        <v>1.1200514525E-2</v>
      </c>
      <c r="AG23" s="79">
        <v>1.0497069730000001E-3</v>
      </c>
      <c r="AH23" s="79">
        <v>2.2840099135999999E-2</v>
      </c>
      <c r="AI23" s="79">
        <v>1.077755747E-3</v>
      </c>
      <c r="AJ23" s="79">
        <v>2.2524869999999999E-6</v>
      </c>
      <c r="AK23" s="79">
        <v>3.3909915419999999E-3</v>
      </c>
      <c r="AL23" s="79">
        <v>5.8892915750000004E-3</v>
      </c>
      <c r="AM23" s="79">
        <v>4.9881450220000002E-3</v>
      </c>
      <c r="AN23" s="79">
        <v>2.1879013880000001E-3</v>
      </c>
      <c r="AO23" s="79">
        <v>2.469413355E-3</v>
      </c>
      <c r="AP23" s="79">
        <v>1.171363677E-3</v>
      </c>
      <c r="AQ23" s="79">
        <v>4.9076494699999999E-3</v>
      </c>
      <c r="AR23" s="79">
        <v>5.2171391629999998E-3</v>
      </c>
      <c r="AS23" s="79">
        <v>1.3396783839999999E-3</v>
      </c>
      <c r="AT23" s="79">
        <v>9.17170143E-4</v>
      </c>
      <c r="AU23" s="79">
        <v>7.9886680000000002E-4</v>
      </c>
      <c r="AV23" s="79">
        <v>7.5807868300000001E-4</v>
      </c>
      <c r="AW23" s="79">
        <v>8.6896294339999999E-3</v>
      </c>
      <c r="AX23" s="79">
        <v>3.1629815849999999E-3</v>
      </c>
      <c r="AY23" s="79">
        <v>1.0702526289999999E-3</v>
      </c>
      <c r="AZ23" s="79">
        <v>9.2195244800000002E-4</v>
      </c>
      <c r="BA23" s="79">
        <v>1.2980874320000001E-3</v>
      </c>
      <c r="BB23" s="79">
        <v>1.5533699540000001E-3</v>
      </c>
      <c r="BC23" s="79">
        <v>2.693414178E-3</v>
      </c>
      <c r="BD23" s="79">
        <v>1.069401913E-3</v>
      </c>
      <c r="BE23" s="79">
        <v>0</v>
      </c>
      <c r="BF23" s="79">
        <v>3.5341039400000002E-4</v>
      </c>
      <c r="BG23" s="79">
        <v>3.5794825299999999E-4</v>
      </c>
      <c r="BH23" s="79">
        <v>2.456507141E-3</v>
      </c>
      <c r="BI23" s="79">
        <v>7.3610509599999997E-4</v>
      </c>
      <c r="BJ23" s="79">
        <v>2.3845847669999999E-3</v>
      </c>
      <c r="BK23" s="79">
        <v>4.2851019399999999E-4</v>
      </c>
      <c r="BL23" s="79">
        <v>4.6904380700000002E-4</v>
      </c>
      <c r="BM23" s="79">
        <v>6.3085717100000004E-4</v>
      </c>
      <c r="BN23" s="79">
        <v>6.7885457799999997E-4</v>
      </c>
      <c r="BO23" s="79">
        <v>8.97466185E-4</v>
      </c>
      <c r="BP23" s="79">
        <v>7.4530838000000005E-5</v>
      </c>
      <c r="BQ23" s="79">
        <v>8.1538791999999997E-5</v>
      </c>
      <c r="BR23" s="79">
        <v>5.637570249E-3</v>
      </c>
      <c r="BS23" s="79">
        <v>4.6353369180000001E-3</v>
      </c>
      <c r="BT23" s="79">
        <v>5.4724842000000003E-5</v>
      </c>
      <c r="BU23" s="79">
        <v>4.5737861000000001E-5</v>
      </c>
      <c r="BV23" s="79">
        <v>3.4138228000000001E-5</v>
      </c>
      <c r="BW23" s="79">
        <v>2.0790566000000001E-5</v>
      </c>
      <c r="BX23" s="79">
        <v>1.4848480000000001E-5</v>
      </c>
      <c r="BY23" s="79">
        <v>1.76598863E-4</v>
      </c>
      <c r="BZ23" s="79">
        <v>8.9761337000000005E-5</v>
      </c>
      <c r="CA23" s="79">
        <v>1.60706777E-4</v>
      </c>
      <c r="CB23" s="79">
        <v>5.1479805999999998E-5</v>
      </c>
      <c r="CC23" s="79">
        <v>8.0350123999999994E-5</v>
      </c>
      <c r="CD23" s="79">
        <v>4.6776785000000001E-5</v>
      </c>
      <c r="CE23" s="79">
        <v>6.9864365399999997E-4</v>
      </c>
      <c r="CF23" s="79">
        <v>2.8101035000000001E-4</v>
      </c>
      <c r="CG23" s="79">
        <v>2.5499568000000001E-5</v>
      </c>
      <c r="CH23" s="79">
        <v>9.5098478000000004E-5</v>
      </c>
      <c r="CI23" s="79">
        <v>1.4057556500000001E-4</v>
      </c>
      <c r="CJ23" s="79">
        <v>3.7885805999999999E-5</v>
      </c>
      <c r="CK23" s="79">
        <v>6.9356669000000001E-5</v>
      </c>
      <c r="CL23" s="79">
        <v>2.78631948E-4</v>
      </c>
      <c r="CM23" s="79">
        <v>2.6516260600000001E-4</v>
      </c>
      <c r="CN23" s="79">
        <v>1.51179173E-4</v>
      </c>
      <c r="CO23" s="79">
        <v>3.222951739E-3</v>
      </c>
      <c r="CP23" s="79">
        <v>4.5029960100000002E-4</v>
      </c>
      <c r="CQ23" s="79">
        <v>8.8891028700000003E-3</v>
      </c>
      <c r="CR23" s="79">
        <v>4.2700184900000001E-4</v>
      </c>
      <c r="CS23" s="79">
        <v>3.8203862400000002E-4</v>
      </c>
      <c r="CT23" s="79">
        <v>6.7041113000000007E-5</v>
      </c>
      <c r="CU23" s="79">
        <v>7.9619406999999998E-5</v>
      </c>
      <c r="CV23" s="79">
        <v>2.78733617E-4</v>
      </c>
      <c r="CW23" s="79">
        <v>3.9246013500000002E-4</v>
      </c>
      <c r="CX23" s="79">
        <v>6.3641330000000005E-5</v>
      </c>
      <c r="CY23" s="79">
        <v>4.3543959E-4</v>
      </c>
      <c r="CZ23" s="79">
        <v>5.8346611500000002E-4</v>
      </c>
      <c r="DA23" s="79">
        <v>1.9491548439999999E-3</v>
      </c>
      <c r="DB23" s="79">
        <v>1.2454278250000001E-3</v>
      </c>
      <c r="DC23" s="79">
        <v>2.1763930699999999E-4</v>
      </c>
      <c r="DD23" s="79">
        <v>1.9875908699999999E-4</v>
      </c>
      <c r="DE23" s="80">
        <v>9.2605316500000002E-4</v>
      </c>
      <c r="DF23" s="109">
        <v>1.4243701236320001</v>
      </c>
      <c r="DG23" s="110">
        <v>1.0773972819119999</v>
      </c>
      <c r="DH23" s="68" ph="1"/>
      <c r="DI23" s="68" ph="1"/>
      <c r="DJ23" s="68" ph="1"/>
      <c r="DK23" s="68" ph="1"/>
      <c r="DL23" s="68" ph="1"/>
      <c r="DM23" s="68" ph="1"/>
      <c r="DN23" s="68" ph="1"/>
      <c r="DO23" s="68" ph="1"/>
      <c r="DP23" s="68" ph="1"/>
      <c r="DQ23" s="68" ph="1"/>
      <c r="DR23" s="68" ph="1"/>
      <c r="DS23" s="68" ph="1"/>
      <c r="DT23" s="68" ph="1"/>
      <c r="DU23" s="68" ph="1"/>
      <c r="DV23" s="68" ph="1"/>
      <c r="DW23" s="68" ph="1"/>
      <c r="DX23" s="68" ph="1"/>
      <c r="DY23" s="68" ph="1"/>
      <c r="DZ23" s="68" ph="1"/>
      <c r="EA23" s="68" ph="1"/>
      <c r="EB23" s="68" ph="1"/>
      <c r="EC23" s="68" ph="1"/>
      <c r="ED23" s="68" ph="1"/>
      <c r="EE23" s="68" ph="1"/>
      <c r="EF23" s="68" ph="1"/>
      <c r="EG23" s="68" ph="1"/>
      <c r="EH23" s="68" ph="1"/>
      <c r="EI23" s="68" ph="1"/>
      <c r="EJ23" s="68" ph="1"/>
      <c r="EK23" s="68" ph="1"/>
      <c r="EL23" s="68" ph="1"/>
      <c r="EM23" s="68" ph="1"/>
      <c r="EN23" s="68" ph="1"/>
      <c r="EO23" s="68" ph="1"/>
      <c r="EP23" s="68" ph="1"/>
    </row>
    <row r="24" spans="1:146" s="68" customFormat="1" ht="13.5" customHeight="1" x14ac:dyDescent="0.15">
      <c r="A24" s="82" t="s">
        <v>77</v>
      </c>
      <c r="B24" s="83" t="s">
        <v>78</v>
      </c>
      <c r="C24" s="84">
        <v>5.6040660000000004E-4</v>
      </c>
      <c r="D24" s="79">
        <v>7.6095186999999994E-5</v>
      </c>
      <c r="E24" s="79">
        <v>1.5562877700000001E-4</v>
      </c>
      <c r="F24" s="79">
        <v>1.0325717600000001E-4</v>
      </c>
      <c r="G24" s="79">
        <v>1.40295895E-4</v>
      </c>
      <c r="H24" s="79">
        <v>4.7061563999999998E-5</v>
      </c>
      <c r="I24" s="79">
        <v>7.4137854999999997E-5</v>
      </c>
      <c r="J24" s="79">
        <v>5.1756861099999999E-4</v>
      </c>
      <c r="K24" s="79">
        <v>6.1628212400000005E-4</v>
      </c>
      <c r="L24" s="79">
        <v>2.6118385899999999E-4</v>
      </c>
      <c r="M24" s="79">
        <v>0</v>
      </c>
      <c r="N24" s="79">
        <v>1.678490634E-3</v>
      </c>
      <c r="O24" s="79">
        <v>1.37168126E-4</v>
      </c>
      <c r="P24" s="79">
        <v>1.4522424E-3</v>
      </c>
      <c r="Q24" s="79">
        <v>7.4441544099999998E-4</v>
      </c>
      <c r="R24" s="79">
        <v>2.5313354659999999E-3</v>
      </c>
      <c r="S24" s="79">
        <v>9.3188544999999996E-4</v>
      </c>
      <c r="T24" s="79">
        <v>7.0923290300000004E-4</v>
      </c>
      <c r="U24" s="79">
        <v>1.4971096206E-2</v>
      </c>
      <c r="V24" s="79">
        <v>6.3342339199999997E-3</v>
      </c>
      <c r="W24" s="79">
        <v>1.101241121178</v>
      </c>
      <c r="X24" s="79">
        <v>0.25345250423600002</v>
      </c>
      <c r="Y24" s="79">
        <v>0.33656086951999997</v>
      </c>
      <c r="Z24" s="79">
        <v>0</v>
      </c>
      <c r="AA24" s="79">
        <v>8.3410636860000009E-3</v>
      </c>
      <c r="AB24" s="79">
        <v>4.2590558764000003E-2</v>
      </c>
      <c r="AC24" s="79">
        <v>1.4126183099999999E-4</v>
      </c>
      <c r="AD24" s="79">
        <v>2.1300019199999999E-4</v>
      </c>
      <c r="AE24" s="79">
        <v>3.2855157021000003E-2</v>
      </c>
      <c r="AF24" s="79">
        <v>1.1370118702E-2</v>
      </c>
      <c r="AG24" s="79">
        <v>2.0683602950000001E-3</v>
      </c>
      <c r="AH24" s="79">
        <v>2.9045577130000001E-3</v>
      </c>
      <c r="AI24" s="79">
        <v>1.3601654800000001E-4</v>
      </c>
      <c r="AJ24" s="79">
        <v>2.0815980000000001E-6</v>
      </c>
      <c r="AK24" s="79">
        <v>1.647061373E-3</v>
      </c>
      <c r="AL24" s="79">
        <v>6.9061250999999995E-5</v>
      </c>
      <c r="AM24" s="79">
        <v>7.4286017999999996E-5</v>
      </c>
      <c r="AN24" s="79">
        <v>3.5092768E-4</v>
      </c>
      <c r="AO24" s="79">
        <v>4.4584837000000002E-5</v>
      </c>
      <c r="AP24" s="79">
        <v>3.4857509000000001E-5</v>
      </c>
      <c r="AQ24" s="79">
        <v>3.1698307840000001E-3</v>
      </c>
      <c r="AR24" s="79">
        <v>1.7070589300000001E-4</v>
      </c>
      <c r="AS24" s="79">
        <v>1.6948233099999999E-4</v>
      </c>
      <c r="AT24" s="79">
        <v>1.38405659E-4</v>
      </c>
      <c r="AU24" s="79">
        <v>1.02899523E-4</v>
      </c>
      <c r="AV24" s="79">
        <v>1.066359171E-3</v>
      </c>
      <c r="AW24" s="79">
        <v>2.6971092719999998E-3</v>
      </c>
      <c r="AX24" s="79">
        <v>3.4921677009999998E-3</v>
      </c>
      <c r="AY24" s="79">
        <v>9.5274728500000004E-4</v>
      </c>
      <c r="AZ24" s="79">
        <v>1.788213179E-3</v>
      </c>
      <c r="BA24" s="79">
        <v>1.6032078700000001E-4</v>
      </c>
      <c r="BB24" s="79">
        <v>9.1226672800000003E-4</v>
      </c>
      <c r="BC24" s="79">
        <v>6.5731390500000004E-4</v>
      </c>
      <c r="BD24" s="79">
        <v>4.7317386700000002E-4</v>
      </c>
      <c r="BE24" s="79">
        <v>0</v>
      </c>
      <c r="BF24" s="79">
        <v>1.3515767599999999E-4</v>
      </c>
      <c r="BG24" s="79">
        <v>8.2399474600000004E-4</v>
      </c>
      <c r="BH24" s="79">
        <v>3.17492936E-4</v>
      </c>
      <c r="BI24" s="79">
        <v>1.05559829E-4</v>
      </c>
      <c r="BJ24" s="79">
        <v>1.476515241E-3</v>
      </c>
      <c r="BK24" s="79">
        <v>3.0870144000000001E-5</v>
      </c>
      <c r="BL24" s="79">
        <v>1.70840104E-4</v>
      </c>
      <c r="BM24" s="79">
        <v>2.2397338399999999E-4</v>
      </c>
      <c r="BN24" s="79">
        <v>9.4601433999999998E-5</v>
      </c>
      <c r="BO24" s="79">
        <v>1.26967345E-4</v>
      </c>
      <c r="BP24" s="79">
        <v>1.8927567000000001E-5</v>
      </c>
      <c r="BQ24" s="79">
        <v>2.4609012400000002E-4</v>
      </c>
      <c r="BR24" s="79">
        <v>2.6957135400000002E-4</v>
      </c>
      <c r="BS24" s="79">
        <v>8.7163548999999994E-5</v>
      </c>
      <c r="BT24" s="79">
        <v>5.1899885E-5</v>
      </c>
      <c r="BU24" s="79">
        <v>3.2740934999999999E-5</v>
      </c>
      <c r="BV24" s="79">
        <v>1.6373930000000001E-5</v>
      </c>
      <c r="BW24" s="79">
        <v>1.6132771999999999E-5</v>
      </c>
      <c r="BX24" s="79">
        <v>9.7003040000000002E-6</v>
      </c>
      <c r="BY24" s="79">
        <v>2.0303693000000001E-5</v>
      </c>
      <c r="BZ24" s="79">
        <v>2.6491565999999999E-5</v>
      </c>
      <c r="CA24" s="79">
        <v>6.4708255000000002E-5</v>
      </c>
      <c r="CB24" s="79">
        <v>2.0187979999999999E-5</v>
      </c>
      <c r="CC24" s="79">
        <v>4.4255295999999999E-5</v>
      </c>
      <c r="CD24" s="79">
        <v>2.4482656000000002E-5</v>
      </c>
      <c r="CE24" s="79">
        <v>4.7269287999999999E-5</v>
      </c>
      <c r="CF24" s="79">
        <v>9.6137181E-5</v>
      </c>
      <c r="CG24" s="79">
        <v>9.356903E-6</v>
      </c>
      <c r="CH24" s="79">
        <v>1.7659493999999999E-5</v>
      </c>
      <c r="CI24" s="79">
        <v>3.5959598000000002E-5</v>
      </c>
      <c r="CJ24" s="79">
        <v>7.0661283999999997E-5</v>
      </c>
      <c r="CK24" s="79">
        <v>2.3301334999999999E-5</v>
      </c>
      <c r="CL24" s="79">
        <v>1.6349811600000001E-4</v>
      </c>
      <c r="CM24" s="79">
        <v>2.7842098E-5</v>
      </c>
      <c r="CN24" s="79">
        <v>8.0557731999999997E-5</v>
      </c>
      <c r="CO24" s="79">
        <v>1.5310989559999999E-3</v>
      </c>
      <c r="CP24" s="79">
        <v>1.8145319100000001E-4</v>
      </c>
      <c r="CQ24" s="79">
        <v>3.7768435900000001E-4</v>
      </c>
      <c r="CR24" s="79">
        <v>6.7804014000000002E-5</v>
      </c>
      <c r="CS24" s="79">
        <v>6.7711302999999998E-5</v>
      </c>
      <c r="CT24" s="79">
        <v>5.9472506E-5</v>
      </c>
      <c r="CU24" s="79">
        <v>5.5788901E-5</v>
      </c>
      <c r="CV24" s="79">
        <v>9.8717958000000004E-5</v>
      </c>
      <c r="CW24" s="79">
        <v>1.6913891100000001E-4</v>
      </c>
      <c r="CX24" s="79">
        <v>6.3364932999999997E-5</v>
      </c>
      <c r="CY24" s="79">
        <v>8.0529696999999994E-5</v>
      </c>
      <c r="CZ24" s="79">
        <v>8.7577191000000001E-5</v>
      </c>
      <c r="DA24" s="79">
        <v>3.9641154699999998E-4</v>
      </c>
      <c r="DB24" s="79">
        <v>6.9084038999999998E-5</v>
      </c>
      <c r="DC24" s="79">
        <v>9.8211403000000001E-5</v>
      </c>
      <c r="DD24" s="79">
        <v>3.58020304E-4</v>
      </c>
      <c r="DE24" s="80">
        <v>3.73133893E-4</v>
      </c>
      <c r="DF24" s="109">
        <v>1.851252913071</v>
      </c>
      <c r="DG24" s="110">
        <v>1.400292538844</v>
      </c>
      <c r="DH24" s="68" ph="1"/>
      <c r="DI24" s="68" ph="1"/>
      <c r="DJ24" s="68" ph="1"/>
      <c r="DK24" s="68" ph="1"/>
      <c r="DL24" s="68" ph="1"/>
      <c r="DM24" s="68" ph="1"/>
      <c r="DN24" s="68" ph="1"/>
      <c r="DO24" s="68" ph="1"/>
      <c r="DP24" s="68" ph="1"/>
      <c r="DQ24" s="68" ph="1"/>
      <c r="DR24" s="68" ph="1"/>
      <c r="DS24" s="68" ph="1"/>
      <c r="DT24" s="68" ph="1"/>
      <c r="DU24" s="68" ph="1"/>
      <c r="DV24" s="68" ph="1"/>
      <c r="DW24" s="68" ph="1"/>
      <c r="DX24" s="68" ph="1"/>
      <c r="DY24" s="68" ph="1"/>
      <c r="DZ24" s="68" ph="1"/>
      <c r="EA24" s="68" ph="1"/>
      <c r="EB24" s="68" ph="1"/>
      <c r="EC24" s="68" ph="1"/>
      <c r="ED24" s="68" ph="1"/>
      <c r="EE24" s="68" ph="1"/>
      <c r="EF24" s="68" ph="1"/>
      <c r="EG24" s="68" ph="1"/>
      <c r="EH24" s="68" ph="1"/>
      <c r="EI24" s="68" ph="1"/>
      <c r="EJ24" s="68" ph="1"/>
      <c r="EK24" s="68" ph="1"/>
      <c r="EL24" s="68" ph="1"/>
      <c r="EM24" s="68" ph="1"/>
      <c r="EN24" s="68" ph="1"/>
      <c r="EO24" s="68" ph="1"/>
      <c r="EP24" s="68" ph="1"/>
    </row>
    <row r="25" spans="1:146" s="68" customFormat="1" ht="13.5" customHeight="1" x14ac:dyDescent="0.15">
      <c r="A25" s="82" t="s">
        <v>79</v>
      </c>
      <c r="B25" s="83" t="s">
        <v>80</v>
      </c>
      <c r="C25" s="84">
        <v>8.95202434E-4</v>
      </c>
      <c r="D25" s="79">
        <v>1.6288559000000001E-4</v>
      </c>
      <c r="E25" s="79">
        <v>5.0646036199999999E-4</v>
      </c>
      <c r="F25" s="79">
        <v>1.16544067E-4</v>
      </c>
      <c r="G25" s="79">
        <v>1.7704788600000001E-4</v>
      </c>
      <c r="H25" s="79">
        <v>8.0390670999999997E-5</v>
      </c>
      <c r="I25" s="79">
        <v>1.8395735800000001E-4</v>
      </c>
      <c r="J25" s="79">
        <v>1.785393571E-3</v>
      </c>
      <c r="K25" s="79">
        <v>2.0676849990000001E-3</v>
      </c>
      <c r="L25" s="79">
        <v>9.2955810099999996E-4</v>
      </c>
      <c r="M25" s="79">
        <v>0</v>
      </c>
      <c r="N25" s="79">
        <v>4.3135862109999999E-3</v>
      </c>
      <c r="O25" s="79">
        <v>2.65754147E-4</v>
      </c>
      <c r="P25" s="79">
        <v>2.3419749279999999E-3</v>
      </c>
      <c r="Q25" s="79">
        <v>1.2516914900000001E-3</v>
      </c>
      <c r="R25" s="79">
        <v>4.9022381409999996E-3</v>
      </c>
      <c r="S25" s="79">
        <v>1.04347058E-3</v>
      </c>
      <c r="T25" s="79">
        <v>1.0720463840000001E-3</v>
      </c>
      <c r="U25" s="79">
        <v>3.9497982149999996E-3</v>
      </c>
      <c r="V25" s="79">
        <v>1.1170761770000001E-2</v>
      </c>
      <c r="W25" s="79">
        <v>1.1978447785999999E-2</v>
      </c>
      <c r="X25" s="79">
        <v>1.1295084865480001</v>
      </c>
      <c r="Y25" s="79">
        <v>0.113505523788</v>
      </c>
      <c r="Z25" s="79">
        <v>0</v>
      </c>
      <c r="AA25" s="79">
        <v>3.4316128090000002E-2</v>
      </c>
      <c r="AB25" s="79">
        <v>8.1586222907999995E-2</v>
      </c>
      <c r="AC25" s="79">
        <v>1.3474139899999999E-4</v>
      </c>
      <c r="AD25" s="79">
        <v>7.51481168E-4</v>
      </c>
      <c r="AE25" s="79">
        <v>2.8520177841E-2</v>
      </c>
      <c r="AF25" s="79">
        <v>4.6574884334999997E-2</v>
      </c>
      <c r="AG25" s="79">
        <v>2.2345309030000001E-3</v>
      </c>
      <c r="AH25" s="79">
        <v>7.7720093409999998E-3</v>
      </c>
      <c r="AI25" s="79">
        <v>3.05596079E-4</v>
      </c>
      <c r="AJ25" s="79">
        <v>2.289745E-6</v>
      </c>
      <c r="AK25" s="79">
        <v>5.137512958E-3</v>
      </c>
      <c r="AL25" s="79">
        <v>1.8897756200000001E-4</v>
      </c>
      <c r="AM25" s="79">
        <v>1.55117759E-4</v>
      </c>
      <c r="AN25" s="79">
        <v>2.4453983800000001E-4</v>
      </c>
      <c r="AO25" s="79">
        <v>8.5633385000000005E-5</v>
      </c>
      <c r="AP25" s="79">
        <v>9.9649066000000001E-5</v>
      </c>
      <c r="AQ25" s="79">
        <v>3.46642141E-3</v>
      </c>
      <c r="AR25" s="79">
        <v>3.3684353899999999E-4</v>
      </c>
      <c r="AS25" s="79">
        <v>3.0382644300000001E-4</v>
      </c>
      <c r="AT25" s="79">
        <v>2.7601103700000001E-4</v>
      </c>
      <c r="AU25" s="79">
        <v>1.69962973E-4</v>
      </c>
      <c r="AV25" s="79">
        <v>1.697492395E-3</v>
      </c>
      <c r="AW25" s="79">
        <v>6.1119696770000004E-3</v>
      </c>
      <c r="AX25" s="79">
        <v>6.0635751890000004E-3</v>
      </c>
      <c r="AY25" s="79">
        <v>1.4393382170000001E-3</v>
      </c>
      <c r="AZ25" s="79">
        <v>2.819750277E-3</v>
      </c>
      <c r="BA25" s="79">
        <v>4.1595662800000002E-4</v>
      </c>
      <c r="BB25" s="79">
        <v>6.4448493700000001E-4</v>
      </c>
      <c r="BC25" s="79">
        <v>7.0551407200000001E-4</v>
      </c>
      <c r="BD25" s="79">
        <v>4.2836864300000002E-4</v>
      </c>
      <c r="BE25" s="79">
        <v>0</v>
      </c>
      <c r="BF25" s="79">
        <v>2.3266219800000001E-4</v>
      </c>
      <c r="BG25" s="79">
        <v>6.5848458900000001E-4</v>
      </c>
      <c r="BH25" s="79">
        <v>4.72693013E-4</v>
      </c>
      <c r="BI25" s="79">
        <v>1.6368897400000001E-4</v>
      </c>
      <c r="BJ25" s="79">
        <v>1.408568162E-3</v>
      </c>
      <c r="BK25" s="79">
        <v>4.5373176000000002E-5</v>
      </c>
      <c r="BL25" s="79">
        <v>2.78173067E-4</v>
      </c>
      <c r="BM25" s="79">
        <v>4.0530400700000002E-4</v>
      </c>
      <c r="BN25" s="79">
        <v>1.39728431E-4</v>
      </c>
      <c r="BO25" s="79">
        <v>1.8810948E-4</v>
      </c>
      <c r="BP25" s="79">
        <v>3.6516056000000001E-5</v>
      </c>
      <c r="BQ25" s="79">
        <v>6.8585215999999999E-5</v>
      </c>
      <c r="BR25" s="79">
        <v>3.3139329899999997E-4</v>
      </c>
      <c r="BS25" s="79">
        <v>1.48517983E-4</v>
      </c>
      <c r="BT25" s="79">
        <v>5.4753197000000001E-5</v>
      </c>
      <c r="BU25" s="79">
        <v>3.7638005000000002E-5</v>
      </c>
      <c r="BV25" s="79">
        <v>2.0131163999999999E-5</v>
      </c>
      <c r="BW25" s="79">
        <v>2.0041324999999999E-5</v>
      </c>
      <c r="BX25" s="79">
        <v>1.3166996E-5</v>
      </c>
      <c r="BY25" s="79">
        <v>3.6919268999999999E-5</v>
      </c>
      <c r="BZ25" s="79">
        <v>4.3937106E-5</v>
      </c>
      <c r="CA25" s="79">
        <v>1.2614962E-4</v>
      </c>
      <c r="CB25" s="79">
        <v>3.2250491000000001E-5</v>
      </c>
      <c r="CC25" s="79">
        <v>8.3035714E-5</v>
      </c>
      <c r="CD25" s="79">
        <v>3.6261735999999997E-5</v>
      </c>
      <c r="CE25" s="79">
        <v>7.2400121000000002E-5</v>
      </c>
      <c r="CF25" s="79">
        <v>2.8244765699999999E-4</v>
      </c>
      <c r="CG25" s="79">
        <v>1.4272236E-5</v>
      </c>
      <c r="CH25" s="79">
        <v>2.8387587E-5</v>
      </c>
      <c r="CI25" s="79">
        <v>5.8523921999999997E-5</v>
      </c>
      <c r="CJ25" s="79">
        <v>8.3044921000000006E-5</v>
      </c>
      <c r="CK25" s="79">
        <v>3.7981397E-5</v>
      </c>
      <c r="CL25" s="79">
        <v>3.1677381200000002E-4</v>
      </c>
      <c r="CM25" s="79">
        <v>4.5504253000000002E-5</v>
      </c>
      <c r="CN25" s="79">
        <v>2.8970224400000003E-4</v>
      </c>
      <c r="CO25" s="79">
        <v>2.2648197090000001E-3</v>
      </c>
      <c r="CP25" s="79">
        <v>3.06323353E-4</v>
      </c>
      <c r="CQ25" s="79">
        <v>8.1513148599999998E-4</v>
      </c>
      <c r="CR25" s="79">
        <v>1.26633072E-4</v>
      </c>
      <c r="CS25" s="79">
        <v>1.4295750100000001E-4</v>
      </c>
      <c r="CT25" s="79">
        <v>9.4087140000000005E-5</v>
      </c>
      <c r="CU25" s="79">
        <v>1.07285103E-4</v>
      </c>
      <c r="CV25" s="79">
        <v>1.58507178E-4</v>
      </c>
      <c r="CW25" s="79">
        <v>4.1152824399999998E-4</v>
      </c>
      <c r="CX25" s="79">
        <v>1.0731693099999999E-4</v>
      </c>
      <c r="CY25" s="79">
        <v>1.5609677399999999E-4</v>
      </c>
      <c r="CZ25" s="79">
        <v>2.0599180200000001E-4</v>
      </c>
      <c r="DA25" s="79">
        <v>9.5717599000000005E-4</v>
      </c>
      <c r="DB25" s="79">
        <v>1.04718368E-4</v>
      </c>
      <c r="DC25" s="79">
        <v>1.98465256E-4</v>
      </c>
      <c r="DD25" s="79">
        <v>4.4299359799999997E-4</v>
      </c>
      <c r="DE25" s="80">
        <v>3.22529149E-4</v>
      </c>
      <c r="DF25" s="109">
        <v>1.538431593923</v>
      </c>
      <c r="DG25" s="110">
        <v>1.1636736759640001</v>
      </c>
      <c r="DH25" s="68" ph="1"/>
      <c r="DI25" s="68" ph="1"/>
      <c r="DJ25" s="68" ph="1"/>
      <c r="DK25" s="68" ph="1"/>
      <c r="DL25" s="68" ph="1"/>
      <c r="DM25" s="68" ph="1"/>
      <c r="DN25" s="68" ph="1"/>
      <c r="DO25" s="68" ph="1"/>
      <c r="DP25" s="68" ph="1"/>
      <c r="DQ25" s="68" ph="1"/>
      <c r="DR25" s="68" ph="1"/>
      <c r="DS25" s="68" ph="1"/>
      <c r="DT25" s="68" ph="1"/>
      <c r="DU25" s="68" ph="1"/>
      <c r="DV25" s="68" ph="1"/>
      <c r="DW25" s="68" ph="1"/>
      <c r="DX25" s="68" ph="1"/>
      <c r="DY25" s="68" ph="1"/>
      <c r="DZ25" s="68" ph="1"/>
      <c r="EA25" s="68" ph="1"/>
      <c r="EB25" s="68" ph="1"/>
      <c r="EC25" s="68" ph="1"/>
      <c r="ED25" s="68" ph="1"/>
      <c r="EE25" s="68" ph="1"/>
      <c r="EF25" s="68" ph="1"/>
      <c r="EG25" s="68" ph="1"/>
      <c r="EH25" s="68" ph="1"/>
      <c r="EI25" s="68" ph="1"/>
      <c r="EJ25" s="68" ph="1"/>
      <c r="EK25" s="68" ph="1"/>
      <c r="EL25" s="68" ph="1"/>
      <c r="EM25" s="68" ph="1"/>
      <c r="EN25" s="68" ph="1"/>
      <c r="EO25" s="68" ph="1"/>
      <c r="EP25" s="68" ph="1"/>
    </row>
    <row r="26" spans="1:146" s="68" customFormat="1" ht="13.5" customHeight="1" x14ac:dyDescent="0.15">
      <c r="A26" s="82" t="s">
        <v>81</v>
      </c>
      <c r="B26" s="83" t="s">
        <v>82</v>
      </c>
      <c r="C26" s="84">
        <v>3.1667509399999999E-4</v>
      </c>
      <c r="D26" s="79">
        <v>7.6330783999999994E-5</v>
      </c>
      <c r="E26" s="79">
        <v>5.8681351000000003E-5</v>
      </c>
      <c r="F26" s="79">
        <v>2.29100112E-4</v>
      </c>
      <c r="G26" s="79">
        <v>2.6455951499999999E-4</v>
      </c>
      <c r="H26" s="79">
        <v>5.3845443000000002E-5</v>
      </c>
      <c r="I26" s="79">
        <v>3.9943678999999998E-5</v>
      </c>
      <c r="J26" s="79">
        <v>2.83932795E-4</v>
      </c>
      <c r="K26" s="79">
        <v>4.1184457999999998E-4</v>
      </c>
      <c r="L26" s="79">
        <v>9.4096322000000003E-5</v>
      </c>
      <c r="M26" s="79">
        <v>0</v>
      </c>
      <c r="N26" s="79">
        <v>2.100491834E-3</v>
      </c>
      <c r="O26" s="79">
        <v>1.6453335199999999E-4</v>
      </c>
      <c r="P26" s="79">
        <v>2.5132677220000002E-3</v>
      </c>
      <c r="Q26" s="79">
        <v>1.0929646020000001E-3</v>
      </c>
      <c r="R26" s="79">
        <v>2.7408804199999998E-3</v>
      </c>
      <c r="S26" s="79">
        <v>1.978903251E-3</v>
      </c>
      <c r="T26" s="79">
        <v>1.0309686660000001E-3</v>
      </c>
      <c r="U26" s="79">
        <v>1.6607402799999999E-4</v>
      </c>
      <c r="V26" s="79">
        <v>1.67664045E-4</v>
      </c>
      <c r="W26" s="79">
        <v>2.5005135000000001E-5</v>
      </c>
      <c r="X26" s="79">
        <v>8.8211532000000002E-5</v>
      </c>
      <c r="Y26" s="79">
        <v>1.0025076746070001</v>
      </c>
      <c r="Z26" s="79">
        <v>0</v>
      </c>
      <c r="AA26" s="79">
        <v>5.3850479299999995E-4</v>
      </c>
      <c r="AB26" s="79">
        <v>1.4755788786E-2</v>
      </c>
      <c r="AC26" s="79">
        <v>6.1443279999999997E-6</v>
      </c>
      <c r="AD26" s="79">
        <v>3.4070148000000002E-5</v>
      </c>
      <c r="AE26" s="79">
        <v>8.5085625578999999E-2</v>
      </c>
      <c r="AF26" s="79">
        <v>1.3578854360000001E-3</v>
      </c>
      <c r="AG26" s="79">
        <v>5.0048908419999998E-3</v>
      </c>
      <c r="AH26" s="79">
        <v>8.7277064700000005E-4</v>
      </c>
      <c r="AI26" s="79">
        <v>7.1230429000000001E-5</v>
      </c>
      <c r="AJ26" s="79">
        <v>4.3878879999999996E-6</v>
      </c>
      <c r="AK26" s="79">
        <v>7.6235220700000004E-4</v>
      </c>
      <c r="AL26" s="79">
        <v>1.8130930000000002E-5</v>
      </c>
      <c r="AM26" s="79">
        <v>3.8616501000000001E-5</v>
      </c>
      <c r="AN26" s="79">
        <v>5.9285966999999998E-5</v>
      </c>
      <c r="AO26" s="79">
        <v>3.3636629999999998E-5</v>
      </c>
      <c r="AP26" s="79">
        <v>2.1624047E-5</v>
      </c>
      <c r="AQ26" s="79">
        <v>7.5639915340000004E-3</v>
      </c>
      <c r="AR26" s="79">
        <v>1.12701096E-4</v>
      </c>
      <c r="AS26" s="79">
        <v>2.01393432E-4</v>
      </c>
      <c r="AT26" s="79">
        <v>1.24961443E-4</v>
      </c>
      <c r="AU26" s="79">
        <v>1.27157788E-4</v>
      </c>
      <c r="AV26" s="79">
        <v>2.1073449409999999E-3</v>
      </c>
      <c r="AW26" s="79">
        <v>4.1004267159999996E-3</v>
      </c>
      <c r="AX26" s="79">
        <v>6.4560300339999996E-3</v>
      </c>
      <c r="AY26" s="79">
        <v>1.9416964470000001E-3</v>
      </c>
      <c r="AZ26" s="79">
        <v>3.6598092439999999E-3</v>
      </c>
      <c r="BA26" s="79">
        <v>1.57795419E-4</v>
      </c>
      <c r="BB26" s="79">
        <v>2.3758576679999998E-3</v>
      </c>
      <c r="BC26" s="79">
        <v>1.479580954E-3</v>
      </c>
      <c r="BD26" s="79">
        <v>1.0987571549999999E-3</v>
      </c>
      <c r="BE26" s="79">
        <v>0</v>
      </c>
      <c r="BF26" s="79">
        <v>1.38597044E-4</v>
      </c>
      <c r="BG26" s="79">
        <v>2.0405865120000002E-3</v>
      </c>
      <c r="BH26" s="79">
        <v>2.9966709499999999E-4</v>
      </c>
      <c r="BI26" s="79">
        <v>1.42339098E-4</v>
      </c>
      <c r="BJ26" s="79">
        <v>2.8001543779999998E-3</v>
      </c>
      <c r="BK26" s="79">
        <v>4.6313846000000003E-5</v>
      </c>
      <c r="BL26" s="79">
        <v>2.3874818700000001E-4</v>
      </c>
      <c r="BM26" s="79">
        <v>2.9898160899999998E-4</v>
      </c>
      <c r="BN26" s="79">
        <v>1.51210098E-4</v>
      </c>
      <c r="BO26" s="79">
        <v>2.04957643E-4</v>
      </c>
      <c r="BP26" s="79">
        <v>1.7852711999999999E-5</v>
      </c>
      <c r="BQ26" s="79">
        <v>2.534153E-5</v>
      </c>
      <c r="BR26" s="79">
        <v>5.3225285700000003E-4</v>
      </c>
      <c r="BS26" s="79">
        <v>7.156853E-5</v>
      </c>
      <c r="BT26" s="79">
        <v>1.1205609299999999E-4</v>
      </c>
      <c r="BU26" s="79">
        <v>6.6776517000000007E-5</v>
      </c>
      <c r="BV26" s="79">
        <v>2.8985476999999999E-5</v>
      </c>
      <c r="BW26" s="79">
        <v>3.1216334999999997E-5</v>
      </c>
      <c r="BX26" s="79">
        <v>1.7728581999999999E-5</v>
      </c>
      <c r="BY26" s="79">
        <v>2.5908725E-5</v>
      </c>
      <c r="BZ26" s="79">
        <v>3.1464394E-5</v>
      </c>
      <c r="CA26" s="79">
        <v>5.0278617000000003E-5</v>
      </c>
      <c r="CB26" s="79">
        <v>2.5304892E-5</v>
      </c>
      <c r="CC26" s="79">
        <v>3.8790072999999999E-5</v>
      </c>
      <c r="CD26" s="79">
        <v>4.0697132000000001E-5</v>
      </c>
      <c r="CE26" s="79">
        <v>7.1474506999999994E-5</v>
      </c>
      <c r="CF26" s="79">
        <v>7.9920740000000005E-5</v>
      </c>
      <c r="CG26" s="79">
        <v>1.231069E-5</v>
      </c>
      <c r="CH26" s="79">
        <v>2.2876226000000001E-5</v>
      </c>
      <c r="CI26" s="79">
        <v>4.4646647000000002E-5</v>
      </c>
      <c r="CJ26" s="79">
        <v>1.421176E-4</v>
      </c>
      <c r="CK26" s="79">
        <v>2.9340294000000001E-5</v>
      </c>
      <c r="CL26" s="79">
        <v>1.13944761E-4</v>
      </c>
      <c r="CM26" s="79">
        <v>3.3224216000000003E-5</v>
      </c>
      <c r="CN26" s="79">
        <v>3.4884473000000001E-5</v>
      </c>
      <c r="CO26" s="79">
        <v>1.6109995899999999E-4</v>
      </c>
      <c r="CP26" s="79">
        <v>1.2714763599999999E-4</v>
      </c>
      <c r="CQ26" s="79">
        <v>2.02446497E-4</v>
      </c>
      <c r="CR26" s="79">
        <v>5.1716143000000002E-5</v>
      </c>
      <c r="CS26" s="79">
        <v>4.9327177000000001E-5</v>
      </c>
      <c r="CT26" s="79">
        <v>7.4667599E-5</v>
      </c>
      <c r="CU26" s="79">
        <v>4.3620164999999997E-5</v>
      </c>
      <c r="CV26" s="79">
        <v>1.08428735E-4</v>
      </c>
      <c r="CW26" s="79">
        <v>1.5082853399999999E-4</v>
      </c>
      <c r="CX26" s="79">
        <v>5.2163429999999998E-5</v>
      </c>
      <c r="CY26" s="79">
        <v>6.9274433000000006E-5</v>
      </c>
      <c r="CZ26" s="79">
        <v>6.9215005999999997E-5</v>
      </c>
      <c r="DA26" s="79">
        <v>1.6209484500000001E-4</v>
      </c>
      <c r="DB26" s="79">
        <v>8.9579076999999995E-5</v>
      </c>
      <c r="DC26" s="79">
        <v>6.0151704E-5</v>
      </c>
      <c r="DD26" s="79">
        <v>6.7767442799999999E-4</v>
      </c>
      <c r="DE26" s="80">
        <v>9.1996805599999995E-4</v>
      </c>
      <c r="DF26" s="109">
        <v>1.167710019454</v>
      </c>
      <c r="DG26" s="110">
        <v>0.88325890872599999</v>
      </c>
      <c r="DH26" s="68" ph="1"/>
      <c r="DI26" s="68" ph="1"/>
      <c r="DJ26" s="68" ph="1"/>
      <c r="DK26" s="68" ph="1"/>
      <c r="DL26" s="68" ph="1"/>
      <c r="DM26" s="68" ph="1"/>
      <c r="DN26" s="68" ph="1"/>
      <c r="DO26" s="68" ph="1"/>
      <c r="DP26" s="68" ph="1"/>
      <c r="DQ26" s="68" ph="1"/>
      <c r="DR26" s="68" ph="1"/>
      <c r="DS26" s="68" ph="1"/>
      <c r="DT26" s="68" ph="1"/>
      <c r="DU26" s="68" ph="1"/>
      <c r="DV26" s="68" ph="1"/>
      <c r="DW26" s="68" ph="1"/>
      <c r="DX26" s="68" ph="1"/>
      <c r="DY26" s="68" ph="1"/>
      <c r="DZ26" s="68" ph="1"/>
      <c r="EA26" s="68" ph="1"/>
      <c r="EB26" s="68" ph="1"/>
      <c r="EC26" s="68" ph="1"/>
      <c r="ED26" s="68" ph="1"/>
      <c r="EE26" s="68" ph="1"/>
      <c r="EF26" s="68" ph="1"/>
      <c r="EG26" s="68" ph="1"/>
      <c r="EH26" s="68" ph="1"/>
      <c r="EI26" s="68" ph="1"/>
      <c r="EJ26" s="68" ph="1"/>
      <c r="EK26" s="68" ph="1"/>
      <c r="EL26" s="68" ph="1"/>
      <c r="EM26" s="68" ph="1"/>
      <c r="EN26" s="68" ph="1"/>
      <c r="EO26" s="68" ph="1"/>
      <c r="EP26" s="68" ph="1"/>
    </row>
    <row r="27" spans="1:146" s="68" customFormat="1" ht="13.5" customHeight="1" x14ac:dyDescent="0.15">
      <c r="A27" s="82" t="s">
        <v>83</v>
      </c>
      <c r="B27" s="83" t="s">
        <v>84</v>
      </c>
      <c r="C27" s="84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1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80">
        <v>0</v>
      </c>
      <c r="DF27" s="109">
        <v>1</v>
      </c>
      <c r="DG27" s="110">
        <v>0.75640261195900005</v>
      </c>
      <c r="DH27" s="68" ph="1"/>
      <c r="DI27" s="68" ph="1"/>
      <c r="DJ27" s="68" ph="1"/>
      <c r="DK27" s="68" ph="1"/>
      <c r="DL27" s="68" ph="1"/>
      <c r="DM27" s="68" ph="1"/>
      <c r="DN27" s="68" ph="1"/>
      <c r="DO27" s="68" ph="1"/>
      <c r="DP27" s="68" ph="1"/>
      <c r="DQ27" s="68" ph="1"/>
      <c r="DR27" s="68" ph="1"/>
      <c r="DS27" s="68" ph="1"/>
      <c r="DT27" s="68" ph="1"/>
      <c r="DU27" s="68" ph="1"/>
      <c r="DV27" s="68" ph="1"/>
      <c r="DW27" s="68" ph="1"/>
      <c r="DX27" s="68" ph="1"/>
      <c r="DY27" s="68" ph="1"/>
      <c r="DZ27" s="68" ph="1"/>
      <c r="EA27" s="68" ph="1"/>
      <c r="EB27" s="68" ph="1"/>
      <c r="EC27" s="68" ph="1"/>
      <c r="ED27" s="68" ph="1"/>
      <c r="EE27" s="68" ph="1"/>
      <c r="EF27" s="68" ph="1"/>
      <c r="EG27" s="68" ph="1"/>
      <c r="EH27" s="68" ph="1"/>
      <c r="EI27" s="68" ph="1"/>
      <c r="EJ27" s="68" ph="1"/>
      <c r="EK27" s="68" ph="1"/>
      <c r="EL27" s="68" ph="1"/>
      <c r="EM27" s="68" ph="1"/>
      <c r="EN27" s="68" ph="1"/>
      <c r="EO27" s="68" ph="1"/>
      <c r="EP27" s="68" ph="1"/>
    </row>
    <row r="28" spans="1:146" s="68" customFormat="1" ht="13.5" customHeight="1" x14ac:dyDescent="0.15">
      <c r="A28" s="82" t="s">
        <v>85</v>
      </c>
      <c r="B28" s="83" t="s">
        <v>86</v>
      </c>
      <c r="C28" s="84">
        <v>4.2212850000000004E-6</v>
      </c>
      <c r="D28" s="79">
        <v>2.8250146000000002E-5</v>
      </c>
      <c r="E28" s="79">
        <v>1.1066771E-4</v>
      </c>
      <c r="F28" s="79">
        <v>3.3972000000000001E-8</v>
      </c>
      <c r="G28" s="79">
        <v>3.015163E-6</v>
      </c>
      <c r="H28" s="79">
        <v>8.2627000000000003E-8</v>
      </c>
      <c r="I28" s="79">
        <v>4.2300000000000002E-8</v>
      </c>
      <c r="J28" s="79">
        <v>1.242195E-6</v>
      </c>
      <c r="K28" s="79">
        <v>7.7172999999999999E-8</v>
      </c>
      <c r="L28" s="79">
        <v>3.8823860000000003E-6</v>
      </c>
      <c r="M28" s="79">
        <v>0</v>
      </c>
      <c r="N28" s="79">
        <v>5.5209000000000002E-8</v>
      </c>
      <c r="O28" s="79">
        <v>2.8565999999999999E-8</v>
      </c>
      <c r="P28" s="79">
        <v>4.1468999999999999E-8</v>
      </c>
      <c r="Q28" s="79">
        <v>2.4057999999999999E-8</v>
      </c>
      <c r="R28" s="79">
        <v>4.5014000000000002E-8</v>
      </c>
      <c r="S28" s="79">
        <v>2.5889999999999999E-8</v>
      </c>
      <c r="T28" s="79">
        <v>2.8074E-8</v>
      </c>
      <c r="U28" s="79">
        <v>6.8131000000000003E-8</v>
      </c>
      <c r="V28" s="79">
        <v>7.4643000000000002E-8</v>
      </c>
      <c r="W28" s="79">
        <v>1.5135E-8</v>
      </c>
      <c r="X28" s="79">
        <v>2.9507999999999999E-8</v>
      </c>
      <c r="Y28" s="79">
        <v>1.9931999999999999E-8</v>
      </c>
      <c r="Z28" s="79">
        <v>0</v>
      </c>
      <c r="AA28" s="79">
        <v>1.0000655529960001</v>
      </c>
      <c r="AB28" s="79">
        <v>9.1185699999999998E-7</v>
      </c>
      <c r="AC28" s="79">
        <v>6.3240000000000001E-9</v>
      </c>
      <c r="AD28" s="79">
        <v>1.5539000000000001E-8</v>
      </c>
      <c r="AE28" s="79">
        <v>1.7945E-8</v>
      </c>
      <c r="AF28" s="79">
        <v>3.8867E-8</v>
      </c>
      <c r="AG28" s="79">
        <v>3.9164300000000001E-7</v>
      </c>
      <c r="AH28" s="79">
        <v>5.0710000000000002E-8</v>
      </c>
      <c r="AI28" s="79">
        <v>8.0707999999999997E-8</v>
      </c>
      <c r="AJ28" s="79">
        <v>2.125E-9</v>
      </c>
      <c r="AK28" s="79">
        <v>7.2896999999999994E-8</v>
      </c>
      <c r="AL28" s="79">
        <v>3.3664000000000003E-8</v>
      </c>
      <c r="AM28" s="79">
        <v>3.4219999999999998E-8</v>
      </c>
      <c r="AN28" s="79">
        <v>9.8324000000000001E-8</v>
      </c>
      <c r="AO28" s="79">
        <v>4.7775999999999997E-8</v>
      </c>
      <c r="AP28" s="79">
        <v>2.6895E-8</v>
      </c>
      <c r="AQ28" s="79">
        <v>3.4201999999999997E-8</v>
      </c>
      <c r="AR28" s="79">
        <v>2.7348999999999999E-8</v>
      </c>
      <c r="AS28" s="79">
        <v>3.4083000000000002E-8</v>
      </c>
      <c r="AT28" s="79">
        <v>4.2332999999999999E-8</v>
      </c>
      <c r="AU28" s="79">
        <v>3.5298000000000003E-8</v>
      </c>
      <c r="AV28" s="79">
        <v>1.9502000000000002E-8</v>
      </c>
      <c r="AW28" s="79">
        <v>2.0106000000000001E-8</v>
      </c>
      <c r="AX28" s="79">
        <v>2.7704000000000001E-8</v>
      </c>
      <c r="AY28" s="79">
        <v>1.7728999999999999E-8</v>
      </c>
      <c r="AZ28" s="79">
        <v>9.6509999999999999E-9</v>
      </c>
      <c r="BA28" s="79">
        <v>1.0942E-8</v>
      </c>
      <c r="BB28" s="79">
        <v>3.1327E-8</v>
      </c>
      <c r="BC28" s="79">
        <v>1.3882E-8</v>
      </c>
      <c r="BD28" s="79">
        <v>1.3681E-8</v>
      </c>
      <c r="BE28" s="79">
        <v>0</v>
      </c>
      <c r="BF28" s="79">
        <v>1.0158000000000001E-8</v>
      </c>
      <c r="BG28" s="79">
        <v>9.9770000000000006E-9</v>
      </c>
      <c r="BH28" s="79">
        <v>8.9716999999999995E-8</v>
      </c>
      <c r="BI28" s="79">
        <v>9.1542E-8</v>
      </c>
      <c r="BJ28" s="79">
        <v>3.4386000000000001E-8</v>
      </c>
      <c r="BK28" s="79">
        <v>1.1436699999999999E-7</v>
      </c>
      <c r="BL28" s="79">
        <v>8.1155000000000001E-8</v>
      </c>
      <c r="BM28" s="79">
        <v>8.7673999999999995E-8</v>
      </c>
      <c r="BN28" s="79">
        <v>6.5270000000000001E-8</v>
      </c>
      <c r="BO28" s="79">
        <v>8.5970999999999996E-8</v>
      </c>
      <c r="BP28" s="79">
        <v>8.6437999999999996E-8</v>
      </c>
      <c r="BQ28" s="79">
        <v>3.8205999999999998E-8</v>
      </c>
      <c r="BR28" s="79">
        <v>1.3346999999999999E-7</v>
      </c>
      <c r="BS28" s="79">
        <v>8.9856950000000007E-6</v>
      </c>
      <c r="BT28" s="79">
        <v>5.3747999999999999E-8</v>
      </c>
      <c r="BU28" s="79">
        <v>7.0968000000000004E-8</v>
      </c>
      <c r="BV28" s="79">
        <v>5.0285999999999998E-8</v>
      </c>
      <c r="BW28" s="79">
        <v>1.6514000000000001E-8</v>
      </c>
      <c r="BX28" s="79">
        <v>7.5290000000000008E-9</v>
      </c>
      <c r="BY28" s="79">
        <v>2.04444E-7</v>
      </c>
      <c r="BZ28" s="79">
        <v>1.05784E-7</v>
      </c>
      <c r="CA28" s="79">
        <v>2.6612E-8</v>
      </c>
      <c r="CB28" s="79">
        <v>1.08469E-7</v>
      </c>
      <c r="CC28" s="79">
        <v>6.6788000000000002E-8</v>
      </c>
      <c r="CD28" s="79">
        <v>4.5862999999999998E-8</v>
      </c>
      <c r="CE28" s="79">
        <v>7.2387200000000004E-7</v>
      </c>
      <c r="CF28" s="79">
        <v>1.4266499999999999E-7</v>
      </c>
      <c r="CG28" s="79">
        <v>1.6489269999999999E-6</v>
      </c>
      <c r="CH28" s="79">
        <v>1.4317100000000001E-7</v>
      </c>
      <c r="CI28" s="79">
        <v>1.4969099999999999E-7</v>
      </c>
      <c r="CJ28" s="79">
        <v>1.6168E-8</v>
      </c>
      <c r="CK28" s="79">
        <v>7.7940999999999996E-8</v>
      </c>
      <c r="CL28" s="79">
        <v>4.3410999999999997E-8</v>
      </c>
      <c r="CM28" s="79">
        <v>8.3498000000000003E-7</v>
      </c>
      <c r="CN28" s="79">
        <v>1.6386699999999999E-7</v>
      </c>
      <c r="CO28" s="79">
        <v>1.792294E-6</v>
      </c>
      <c r="CP28" s="79">
        <v>3.2845348899999998E-4</v>
      </c>
      <c r="CQ28" s="79">
        <v>3.0517708000000003E-5</v>
      </c>
      <c r="CR28" s="79">
        <v>1.5421947000000001E-5</v>
      </c>
      <c r="CS28" s="79">
        <v>7.4949430000000001E-6</v>
      </c>
      <c r="CT28" s="79">
        <v>3.8631999999999998E-8</v>
      </c>
      <c r="CU28" s="79">
        <v>3.3317E-8</v>
      </c>
      <c r="CV28" s="79">
        <v>5.3107E-8</v>
      </c>
      <c r="CW28" s="79">
        <v>2.2061000000000001E-8</v>
      </c>
      <c r="CX28" s="79">
        <v>2.2303999999999999E-8</v>
      </c>
      <c r="CY28" s="79">
        <v>4.5158000000000002E-7</v>
      </c>
      <c r="CZ28" s="79">
        <v>3.2496799999999998E-7</v>
      </c>
      <c r="DA28" s="79">
        <v>1.3990600000000001E-7</v>
      </c>
      <c r="DB28" s="79">
        <v>2.4598300000000001E-7</v>
      </c>
      <c r="DC28" s="79">
        <v>1.6119300000000001E-7</v>
      </c>
      <c r="DD28" s="79">
        <v>1.7511E-8</v>
      </c>
      <c r="DE28" s="80">
        <v>3.7138069999999999E-6</v>
      </c>
      <c r="DF28" s="109">
        <v>1.0006232113410001</v>
      </c>
      <c r="DG28" s="110">
        <v>0.75687401064500004</v>
      </c>
      <c r="DH28" s="68" ph="1"/>
      <c r="DI28" s="68" ph="1"/>
      <c r="DJ28" s="68" ph="1"/>
      <c r="DK28" s="68" ph="1"/>
      <c r="DL28" s="68" ph="1"/>
      <c r="DM28" s="68" ph="1"/>
      <c r="DN28" s="68" ph="1"/>
      <c r="DO28" s="68" ph="1"/>
      <c r="DP28" s="68" ph="1"/>
      <c r="DQ28" s="68" ph="1"/>
      <c r="DR28" s="68" ph="1"/>
      <c r="DS28" s="68" ph="1"/>
      <c r="DT28" s="68" ph="1"/>
      <c r="DU28" s="68" ph="1"/>
      <c r="DV28" s="68" ph="1"/>
      <c r="DW28" s="68" ph="1"/>
      <c r="DX28" s="68" ph="1"/>
      <c r="DY28" s="68" ph="1"/>
      <c r="DZ28" s="68" ph="1"/>
      <c r="EA28" s="68" ph="1"/>
      <c r="EB28" s="68" ph="1"/>
      <c r="EC28" s="68" ph="1"/>
      <c r="ED28" s="68" ph="1"/>
      <c r="EE28" s="68" ph="1"/>
      <c r="EF28" s="68" ph="1"/>
      <c r="EG28" s="68" ph="1"/>
      <c r="EH28" s="68" ph="1"/>
      <c r="EI28" s="68" ph="1"/>
      <c r="EJ28" s="68" ph="1"/>
      <c r="EK28" s="68" ph="1"/>
      <c r="EL28" s="68" ph="1"/>
      <c r="EM28" s="68" ph="1"/>
      <c r="EN28" s="68" ph="1"/>
      <c r="EO28" s="68" ph="1"/>
      <c r="EP28" s="68" ph="1"/>
    </row>
    <row r="29" spans="1:146" s="68" customFormat="1" ht="13.5" customHeight="1" x14ac:dyDescent="0.15">
      <c r="A29" s="82" t="s">
        <v>87</v>
      </c>
      <c r="B29" s="83" t="s">
        <v>88</v>
      </c>
      <c r="C29" s="84">
        <v>9.7523403739999993E-3</v>
      </c>
      <c r="D29" s="79">
        <v>6.5123470499999999E-4</v>
      </c>
      <c r="E29" s="79">
        <v>7.7090404600000002E-4</v>
      </c>
      <c r="F29" s="79">
        <v>2.12479729E-4</v>
      </c>
      <c r="G29" s="79">
        <v>6.95250545E-4</v>
      </c>
      <c r="H29" s="79">
        <v>5.4721528200000005E-4</v>
      </c>
      <c r="I29" s="79">
        <v>7.8381987100000004E-4</v>
      </c>
      <c r="J29" s="79">
        <v>7.7494162100000003E-4</v>
      </c>
      <c r="K29" s="79">
        <v>6.3998330599999997E-4</v>
      </c>
      <c r="L29" s="79">
        <v>6.3262628000000003E-4</v>
      </c>
      <c r="M29" s="79">
        <v>0</v>
      </c>
      <c r="N29" s="79">
        <v>2.4768378460000001E-3</v>
      </c>
      <c r="O29" s="79">
        <v>1.248351052E-3</v>
      </c>
      <c r="P29" s="79">
        <v>7.543846503E-3</v>
      </c>
      <c r="Q29" s="79">
        <v>6.1326394259999997E-3</v>
      </c>
      <c r="R29" s="79">
        <v>3.0804462190000001E-3</v>
      </c>
      <c r="S29" s="79">
        <v>4.2067532399999996E-3</v>
      </c>
      <c r="T29" s="79">
        <v>6.9076303140000002E-3</v>
      </c>
      <c r="U29" s="79">
        <v>1.107615683E-3</v>
      </c>
      <c r="V29" s="79">
        <v>3.3676747499999998E-3</v>
      </c>
      <c r="W29" s="79">
        <v>1.375816384E-3</v>
      </c>
      <c r="X29" s="79">
        <v>3.142962769E-3</v>
      </c>
      <c r="Y29" s="79">
        <v>2.281486235E-3</v>
      </c>
      <c r="Z29" s="79">
        <v>0</v>
      </c>
      <c r="AA29" s="79">
        <v>3.6556558469999999E-3</v>
      </c>
      <c r="AB29" s="79">
        <v>1.023912817799</v>
      </c>
      <c r="AC29" s="79">
        <v>1.6473237099999999E-4</v>
      </c>
      <c r="AD29" s="79">
        <v>1.7698390869999999E-3</v>
      </c>
      <c r="AE29" s="79">
        <v>1.540822711E-3</v>
      </c>
      <c r="AF29" s="79">
        <v>3.0997164670000001E-3</v>
      </c>
      <c r="AG29" s="79">
        <v>5.1009287800000004E-4</v>
      </c>
      <c r="AH29" s="79">
        <v>9.1921338999999996E-4</v>
      </c>
      <c r="AI29" s="79">
        <v>2.0394844500000002E-3</v>
      </c>
      <c r="AJ29" s="79">
        <v>5.7711669999999996E-6</v>
      </c>
      <c r="AK29" s="79">
        <v>3.2003515979999999E-3</v>
      </c>
      <c r="AL29" s="79">
        <v>2.1423906099999999E-4</v>
      </c>
      <c r="AM29" s="79">
        <v>4.8655876700000002E-4</v>
      </c>
      <c r="AN29" s="79">
        <v>1.1811180499999999E-3</v>
      </c>
      <c r="AO29" s="79">
        <v>2.91267895E-4</v>
      </c>
      <c r="AP29" s="79">
        <v>5.1018959999999998E-5</v>
      </c>
      <c r="AQ29" s="79">
        <v>1.0005665729999999E-3</v>
      </c>
      <c r="AR29" s="79">
        <v>2.0744890870000002E-3</v>
      </c>
      <c r="AS29" s="79">
        <v>1.6662483440000001E-3</v>
      </c>
      <c r="AT29" s="79">
        <v>6.7875147199999996E-4</v>
      </c>
      <c r="AU29" s="79">
        <v>7.8906657400000003E-4</v>
      </c>
      <c r="AV29" s="79">
        <v>1.393640615E-3</v>
      </c>
      <c r="AW29" s="79">
        <v>8.7256462800000003E-4</v>
      </c>
      <c r="AX29" s="79">
        <v>2.0547516939999999E-3</v>
      </c>
      <c r="AY29" s="79">
        <v>1.138217324E-3</v>
      </c>
      <c r="AZ29" s="79">
        <v>8.4014663400000002E-4</v>
      </c>
      <c r="BA29" s="79">
        <v>6.5011704200000002E-4</v>
      </c>
      <c r="BB29" s="79">
        <v>1.194983031E-3</v>
      </c>
      <c r="BC29" s="79">
        <v>1.543730508E-3</v>
      </c>
      <c r="BD29" s="79">
        <v>1.6470727110000001E-3</v>
      </c>
      <c r="BE29" s="79">
        <v>0</v>
      </c>
      <c r="BF29" s="79">
        <v>1.902882003E-3</v>
      </c>
      <c r="BG29" s="79">
        <v>2.04600263E-3</v>
      </c>
      <c r="BH29" s="79">
        <v>4.4880913169999996E-3</v>
      </c>
      <c r="BI29" s="79">
        <v>9.8745726999999997E-4</v>
      </c>
      <c r="BJ29" s="79">
        <v>6.634393586E-3</v>
      </c>
      <c r="BK29" s="79">
        <v>1.4679533299999999E-4</v>
      </c>
      <c r="BL29" s="79">
        <v>1.5907035469999999E-3</v>
      </c>
      <c r="BM29" s="79">
        <v>1.84515344E-3</v>
      </c>
      <c r="BN29" s="79">
        <v>6.1106952899999995E-4</v>
      </c>
      <c r="BO29" s="79">
        <v>7.8573595399999995E-4</v>
      </c>
      <c r="BP29" s="79">
        <v>1.6135464200000001E-4</v>
      </c>
      <c r="BQ29" s="79">
        <v>6.4246216899999998E-4</v>
      </c>
      <c r="BR29" s="79">
        <v>4.8762827900000001E-4</v>
      </c>
      <c r="BS29" s="79">
        <v>7.2729386099999998E-4</v>
      </c>
      <c r="BT29" s="79">
        <v>1.3069768600000001E-4</v>
      </c>
      <c r="BU29" s="79">
        <v>1.4369201799999999E-4</v>
      </c>
      <c r="BV29" s="79">
        <v>1.00571589E-4</v>
      </c>
      <c r="BW29" s="79">
        <v>8.1369172000000004E-5</v>
      </c>
      <c r="BX29" s="79">
        <v>5.6198067000000003E-5</v>
      </c>
      <c r="BY29" s="79">
        <v>1.42486372E-4</v>
      </c>
      <c r="BZ29" s="79">
        <v>1.8191625100000001E-4</v>
      </c>
      <c r="CA29" s="79">
        <v>3.3360630899999998E-4</v>
      </c>
      <c r="CB29" s="79">
        <v>1.08789787E-4</v>
      </c>
      <c r="CC29" s="79">
        <v>1.8197815600000001E-4</v>
      </c>
      <c r="CD29" s="79">
        <v>1.05798595E-4</v>
      </c>
      <c r="CE29" s="79">
        <v>2.4791053299999999E-4</v>
      </c>
      <c r="CF29" s="79">
        <v>3.2756246700000002E-4</v>
      </c>
      <c r="CG29" s="79">
        <v>6.4210559999999995E-5</v>
      </c>
      <c r="CH29" s="79">
        <v>1.60680023E-4</v>
      </c>
      <c r="CI29" s="79">
        <v>3.6968221399999999E-4</v>
      </c>
      <c r="CJ29" s="79">
        <v>3.7333750499999999E-4</v>
      </c>
      <c r="CK29" s="79">
        <v>2.4040055200000001E-4</v>
      </c>
      <c r="CL29" s="79">
        <v>2.1408556340000002E-3</v>
      </c>
      <c r="CM29" s="79">
        <v>2.4989771600000002E-4</v>
      </c>
      <c r="CN29" s="79">
        <v>1.14696749E-4</v>
      </c>
      <c r="CO29" s="79">
        <v>1.6251382330000001E-3</v>
      </c>
      <c r="CP29" s="79">
        <v>5.2649744999999995E-4</v>
      </c>
      <c r="CQ29" s="79">
        <v>2.302046734E-3</v>
      </c>
      <c r="CR29" s="79">
        <v>1.0247966700000001E-3</v>
      </c>
      <c r="CS29" s="79">
        <v>8.8465831700000001E-4</v>
      </c>
      <c r="CT29" s="79">
        <v>7.1201801399999997E-4</v>
      </c>
      <c r="CU29" s="79">
        <v>9.0175502499999997E-4</v>
      </c>
      <c r="CV29" s="79">
        <v>1.4002177389999999E-3</v>
      </c>
      <c r="CW29" s="79">
        <v>1.3734102939999999E-3</v>
      </c>
      <c r="CX29" s="79">
        <v>1.151545305E-3</v>
      </c>
      <c r="CY29" s="79">
        <v>8.9920384799999998E-4</v>
      </c>
      <c r="CZ29" s="79">
        <v>6.8168449099999999E-4</v>
      </c>
      <c r="DA29" s="79">
        <v>6.3829594490000001E-3</v>
      </c>
      <c r="DB29" s="79">
        <v>6.05355059E-4</v>
      </c>
      <c r="DC29" s="79">
        <v>1.639196886E-3</v>
      </c>
      <c r="DD29" s="79">
        <v>2.3667787829999998E-3</v>
      </c>
      <c r="DE29" s="80">
        <v>4.3207519799999999E-4</v>
      </c>
      <c r="DF29" s="109">
        <v>1.172742601927</v>
      </c>
      <c r="DG29" s="110">
        <v>0.88706556725300001</v>
      </c>
      <c r="DH29" s="68" ph="1"/>
      <c r="DI29" s="68" ph="1"/>
      <c r="DJ29" s="68" ph="1"/>
      <c r="DK29" s="68" ph="1"/>
      <c r="DL29" s="68" ph="1"/>
      <c r="DM29" s="68" ph="1"/>
      <c r="DN29" s="68" ph="1"/>
      <c r="DO29" s="68" ph="1"/>
      <c r="DP29" s="68" ph="1"/>
      <c r="DQ29" s="68" ph="1"/>
      <c r="DR29" s="68" ph="1"/>
      <c r="DS29" s="68" ph="1"/>
      <c r="DT29" s="68" ph="1"/>
      <c r="DU29" s="68" ph="1"/>
      <c r="DV29" s="68" ph="1"/>
      <c r="DW29" s="68" ph="1"/>
      <c r="DX29" s="68" ph="1"/>
      <c r="DY29" s="68" ph="1"/>
      <c r="DZ29" s="68" ph="1"/>
      <c r="EA29" s="68" ph="1"/>
      <c r="EB29" s="68" ph="1"/>
      <c r="EC29" s="68" ph="1"/>
      <c r="ED29" s="68" ph="1"/>
      <c r="EE29" s="68" ph="1"/>
      <c r="EF29" s="68" ph="1"/>
      <c r="EG29" s="68" ph="1"/>
      <c r="EH29" s="68" ph="1"/>
      <c r="EI29" s="68" ph="1"/>
      <c r="EJ29" s="68" ph="1"/>
      <c r="EK29" s="68" ph="1"/>
      <c r="EL29" s="68" ph="1"/>
      <c r="EM29" s="68" ph="1"/>
      <c r="EN29" s="68" ph="1"/>
      <c r="EO29" s="68" ph="1"/>
      <c r="EP29" s="68" ph="1"/>
    </row>
    <row r="30" spans="1:146" s="68" customFormat="1" ht="13.5" customHeight="1" x14ac:dyDescent="0.15">
      <c r="A30" s="82" t="s">
        <v>89</v>
      </c>
      <c r="B30" s="83" t="s">
        <v>90</v>
      </c>
      <c r="C30" s="84">
        <v>1.1472130913999999E-2</v>
      </c>
      <c r="D30" s="79">
        <v>4.1742818469999998E-3</v>
      </c>
      <c r="E30" s="79">
        <v>4.0525853909999998E-3</v>
      </c>
      <c r="F30" s="79">
        <v>8.1638017299999997E-3</v>
      </c>
      <c r="G30" s="79">
        <v>2.9510972012000002E-2</v>
      </c>
      <c r="H30" s="79">
        <v>8.5114916129999992E-3</v>
      </c>
      <c r="I30" s="79">
        <v>4.4941971035999999E-2</v>
      </c>
      <c r="J30" s="79">
        <v>4.6471009129999998E-3</v>
      </c>
      <c r="K30" s="79">
        <v>3.012249724E-3</v>
      </c>
      <c r="L30" s="79">
        <v>4.9294415709999996E-3</v>
      </c>
      <c r="M30" s="79">
        <v>0</v>
      </c>
      <c r="N30" s="79">
        <v>6.3704050159999999E-3</v>
      </c>
      <c r="O30" s="79">
        <v>2.7205219069999999E-3</v>
      </c>
      <c r="P30" s="79">
        <v>4.7021547390000001E-3</v>
      </c>
      <c r="Q30" s="79">
        <v>3.1271493889999998E-3</v>
      </c>
      <c r="R30" s="79">
        <v>5.2001728589999999E-3</v>
      </c>
      <c r="S30" s="79">
        <v>2.7034506130000002E-3</v>
      </c>
      <c r="T30" s="79">
        <v>3.1025523210000002E-3</v>
      </c>
      <c r="U30" s="79">
        <v>2.861187833E-2</v>
      </c>
      <c r="V30" s="79">
        <v>1.2967407332000001E-2</v>
      </c>
      <c r="W30" s="79">
        <v>0.29268732871600001</v>
      </c>
      <c r="X30" s="79">
        <v>7.584608038E-2</v>
      </c>
      <c r="Y30" s="79">
        <v>9.1729965651000001E-2</v>
      </c>
      <c r="Z30" s="79">
        <v>0</v>
      </c>
      <c r="AA30" s="79">
        <v>4.7627345419999998E-3</v>
      </c>
      <c r="AB30" s="79">
        <v>1.5994128056E-2</v>
      </c>
      <c r="AC30" s="79">
        <v>1.0206246794039999</v>
      </c>
      <c r="AD30" s="79">
        <v>3.1112296306999999E-2</v>
      </c>
      <c r="AE30" s="79">
        <v>1.0668913864E-2</v>
      </c>
      <c r="AF30" s="79">
        <v>6.2540908159999997E-3</v>
      </c>
      <c r="AG30" s="79">
        <v>3.8659879949999999E-3</v>
      </c>
      <c r="AH30" s="79">
        <v>1.3577991221999999E-2</v>
      </c>
      <c r="AI30" s="79">
        <v>9.7368175439999996E-3</v>
      </c>
      <c r="AJ30" s="79">
        <v>2.8873453899999998E-4</v>
      </c>
      <c r="AK30" s="79">
        <v>1.2298336343E-2</v>
      </c>
      <c r="AL30" s="79">
        <v>4.5599307739999997E-3</v>
      </c>
      <c r="AM30" s="79">
        <v>5.2610122079999998E-3</v>
      </c>
      <c r="AN30" s="79">
        <v>7.7512383799999999E-3</v>
      </c>
      <c r="AO30" s="79">
        <v>4.4615683429999999E-3</v>
      </c>
      <c r="AP30" s="79">
        <v>2.6648061970000001E-3</v>
      </c>
      <c r="AQ30" s="79">
        <v>3.2257201970000001E-3</v>
      </c>
      <c r="AR30" s="79">
        <v>4.2759354070000003E-3</v>
      </c>
      <c r="AS30" s="79">
        <v>4.0814310899999996E-3</v>
      </c>
      <c r="AT30" s="79">
        <v>2.375836235E-3</v>
      </c>
      <c r="AU30" s="79">
        <v>2.1259633740000001E-3</v>
      </c>
      <c r="AV30" s="79">
        <v>2.1962357060000002E-3</v>
      </c>
      <c r="AW30" s="79">
        <v>2.479092991E-3</v>
      </c>
      <c r="AX30" s="79">
        <v>2.6838180930000002E-3</v>
      </c>
      <c r="AY30" s="79">
        <v>2.0858523479999999E-3</v>
      </c>
      <c r="AZ30" s="79">
        <v>1.8492707459999999E-3</v>
      </c>
      <c r="BA30" s="79">
        <v>1.017334301E-3</v>
      </c>
      <c r="BB30" s="79">
        <v>2.1292554609999999E-3</v>
      </c>
      <c r="BC30" s="79">
        <v>1.2517838909999999E-3</v>
      </c>
      <c r="BD30" s="79">
        <v>1.3365675990000001E-3</v>
      </c>
      <c r="BE30" s="79">
        <v>0</v>
      </c>
      <c r="BF30" s="79">
        <v>9.6436431400000004E-4</v>
      </c>
      <c r="BG30" s="79">
        <v>1.9612826030000001E-3</v>
      </c>
      <c r="BH30" s="79">
        <v>2.804401045E-3</v>
      </c>
      <c r="BI30" s="79">
        <v>2.3122688139999999E-3</v>
      </c>
      <c r="BJ30" s="79">
        <v>5.9439578230000003E-3</v>
      </c>
      <c r="BK30" s="79">
        <v>1.1204707152000001E-2</v>
      </c>
      <c r="BL30" s="79">
        <v>4.6024221529999999E-3</v>
      </c>
      <c r="BM30" s="79">
        <v>5.4482274040000001E-3</v>
      </c>
      <c r="BN30" s="79">
        <v>8.634229815E-3</v>
      </c>
      <c r="BO30" s="79">
        <v>5.6008991070000003E-3</v>
      </c>
      <c r="BP30" s="79">
        <v>1.3110816876000001E-2</v>
      </c>
      <c r="BQ30" s="79">
        <v>1.2540517574E-2</v>
      </c>
      <c r="BR30" s="79">
        <v>7.1348915070000001E-3</v>
      </c>
      <c r="BS30" s="79">
        <v>9.6055662570000006E-3</v>
      </c>
      <c r="BT30" s="79">
        <v>6.408213601E-3</v>
      </c>
      <c r="BU30" s="79">
        <v>2.0054530339999998E-3</v>
      </c>
      <c r="BV30" s="79">
        <v>1.9554940059999999E-3</v>
      </c>
      <c r="BW30" s="79">
        <v>1.2609805909999999E-3</v>
      </c>
      <c r="BX30" s="79">
        <v>3.9465411300000002E-4</v>
      </c>
      <c r="BY30" s="79">
        <v>3.0221418950000002E-3</v>
      </c>
      <c r="BZ30" s="79">
        <v>2.6403546292000001E-2</v>
      </c>
      <c r="CA30" s="79">
        <v>0.12775553397299999</v>
      </c>
      <c r="CB30" s="79">
        <v>2.3642993615E-2</v>
      </c>
      <c r="CC30" s="79">
        <v>9.1974670386000004E-2</v>
      </c>
      <c r="CD30" s="79">
        <v>1.1549753785E-2</v>
      </c>
      <c r="CE30" s="79">
        <v>2.084616129E-3</v>
      </c>
      <c r="CF30" s="79">
        <v>2.7606876669999999E-3</v>
      </c>
      <c r="CG30" s="79">
        <v>6.0286358060000003E-3</v>
      </c>
      <c r="CH30" s="79">
        <v>2.2460447150000002E-3</v>
      </c>
      <c r="CI30" s="79">
        <v>2.452256939E-3</v>
      </c>
      <c r="CJ30" s="79">
        <v>2.9263331070000002E-3</v>
      </c>
      <c r="CK30" s="79">
        <v>1.6346593259999999E-3</v>
      </c>
      <c r="CL30" s="79">
        <v>3.7771508989999998E-3</v>
      </c>
      <c r="CM30" s="79">
        <v>7.2060088149999996E-3</v>
      </c>
      <c r="CN30" s="79">
        <v>3.2638921499999998E-3</v>
      </c>
      <c r="CO30" s="79">
        <v>5.4721374939999999E-3</v>
      </c>
      <c r="CP30" s="79">
        <v>2.2708520320000002E-3</v>
      </c>
      <c r="CQ30" s="79">
        <v>3.4052907340000002E-3</v>
      </c>
      <c r="CR30" s="79">
        <v>2.7231403390000001E-3</v>
      </c>
      <c r="CS30" s="79">
        <v>3.1336706820000002E-3</v>
      </c>
      <c r="CT30" s="79">
        <v>3.8374918800000001E-3</v>
      </c>
      <c r="CU30" s="79">
        <v>2.8601706060000002E-3</v>
      </c>
      <c r="CV30" s="79">
        <v>3.1500944489999999E-3</v>
      </c>
      <c r="CW30" s="79">
        <v>2.9578434790000002E-3</v>
      </c>
      <c r="CX30" s="79">
        <v>2.2653309160000001E-3</v>
      </c>
      <c r="CY30" s="79">
        <v>6.7848328229999999E-3</v>
      </c>
      <c r="CZ30" s="79">
        <v>3.593228325E-3</v>
      </c>
      <c r="DA30" s="79">
        <v>6.5082667750000003E-3</v>
      </c>
      <c r="DB30" s="79">
        <v>6.7181006900000001E-3</v>
      </c>
      <c r="DC30" s="79">
        <v>6.0056334010000004E-3</v>
      </c>
      <c r="DD30" s="79">
        <v>1.8361972830000001E-3</v>
      </c>
      <c r="DE30" s="80">
        <v>1.2740078449000001E-2</v>
      </c>
      <c r="DF30" s="109">
        <v>2.33906709162</v>
      </c>
      <c r="DG30" s="110">
        <v>1.7692764576490001</v>
      </c>
      <c r="DH30" s="68" ph="1"/>
      <c r="DI30" s="68" ph="1"/>
      <c r="DJ30" s="68" ph="1"/>
      <c r="DK30" s="68" ph="1"/>
      <c r="DL30" s="68" ph="1"/>
      <c r="DM30" s="68" ph="1"/>
      <c r="DN30" s="68" ph="1"/>
      <c r="DO30" s="68" ph="1"/>
      <c r="DP30" s="68" ph="1"/>
      <c r="DQ30" s="68" ph="1"/>
      <c r="DR30" s="68" ph="1"/>
      <c r="DS30" s="68" ph="1"/>
      <c r="DT30" s="68" ph="1"/>
      <c r="DU30" s="68" ph="1"/>
      <c r="DV30" s="68" ph="1"/>
      <c r="DW30" s="68" ph="1"/>
      <c r="DX30" s="68" ph="1"/>
      <c r="DY30" s="68" ph="1"/>
      <c r="DZ30" s="68" ph="1"/>
      <c r="EA30" s="68" ph="1"/>
      <c r="EB30" s="68" ph="1"/>
      <c r="EC30" s="68" ph="1"/>
      <c r="ED30" s="68" ph="1"/>
      <c r="EE30" s="68" ph="1"/>
      <c r="EF30" s="68" ph="1"/>
      <c r="EG30" s="68" ph="1"/>
      <c r="EH30" s="68" ph="1"/>
      <c r="EI30" s="68" ph="1"/>
      <c r="EJ30" s="68" ph="1"/>
      <c r="EK30" s="68" ph="1"/>
      <c r="EL30" s="68" ph="1"/>
      <c r="EM30" s="68" ph="1"/>
      <c r="EN30" s="68" ph="1"/>
      <c r="EO30" s="68" ph="1"/>
      <c r="EP30" s="68" ph="1"/>
    </row>
    <row r="31" spans="1:146" s="68" customFormat="1" ht="13.5" customHeight="1" x14ac:dyDescent="0.15">
      <c r="A31" s="82" t="s">
        <v>91</v>
      </c>
      <c r="B31" s="83" t="s">
        <v>92</v>
      </c>
      <c r="C31" s="84">
        <v>1.8357210800000001E-4</v>
      </c>
      <c r="D31" s="79">
        <v>2.1326085699999999E-4</v>
      </c>
      <c r="E31" s="79">
        <v>3.4125499700000001E-4</v>
      </c>
      <c r="F31" s="79">
        <v>1.4533862199999999E-4</v>
      </c>
      <c r="G31" s="79">
        <v>1.01146989E-4</v>
      </c>
      <c r="H31" s="79">
        <v>1.1498175639999999E-3</v>
      </c>
      <c r="I31" s="79">
        <v>4.2204989700000002E-4</v>
      </c>
      <c r="J31" s="79">
        <v>2.3324179100000001E-4</v>
      </c>
      <c r="K31" s="79">
        <v>3.0072062399999998E-4</v>
      </c>
      <c r="L31" s="79">
        <v>1.8063160200000001E-4</v>
      </c>
      <c r="M31" s="79">
        <v>0</v>
      </c>
      <c r="N31" s="79">
        <v>4.0966105500000002E-4</v>
      </c>
      <c r="O31" s="79">
        <v>3.29492643E-4</v>
      </c>
      <c r="P31" s="79">
        <v>4.0655970299999998E-4</v>
      </c>
      <c r="Q31" s="79">
        <v>1.937574943E-3</v>
      </c>
      <c r="R31" s="79">
        <v>7.9006824599999999E-4</v>
      </c>
      <c r="S31" s="79">
        <v>2.0425424399999999E-4</v>
      </c>
      <c r="T31" s="79">
        <v>3.5901100499999999E-4</v>
      </c>
      <c r="U31" s="79">
        <v>3.7577999259999998E-3</v>
      </c>
      <c r="V31" s="79">
        <v>2.773747871E-3</v>
      </c>
      <c r="W31" s="79">
        <v>3.0956127999999999E-4</v>
      </c>
      <c r="X31" s="79">
        <v>2.5144400559999999E-3</v>
      </c>
      <c r="Y31" s="79">
        <v>6.48392494E-4</v>
      </c>
      <c r="Z31" s="79">
        <v>0</v>
      </c>
      <c r="AA31" s="79">
        <v>2.9022262800000001E-4</v>
      </c>
      <c r="AB31" s="79">
        <v>6.0514375199999997E-4</v>
      </c>
      <c r="AC31" s="79">
        <v>1.0921707E-4</v>
      </c>
      <c r="AD31" s="79">
        <v>1.038653723863</v>
      </c>
      <c r="AE31" s="79">
        <v>5.9596434799999995E-4</v>
      </c>
      <c r="AF31" s="79">
        <v>6.6202058399999998E-4</v>
      </c>
      <c r="AG31" s="79">
        <v>1.8622133200000001E-4</v>
      </c>
      <c r="AH31" s="79">
        <v>7.4788706499999999E-4</v>
      </c>
      <c r="AI31" s="79">
        <v>1.155493351E-3</v>
      </c>
      <c r="AJ31" s="79">
        <v>1.5042820000000001E-5</v>
      </c>
      <c r="AK31" s="79">
        <v>4.2274481860000001E-3</v>
      </c>
      <c r="AL31" s="79">
        <v>5.6219257133000002E-2</v>
      </c>
      <c r="AM31" s="79">
        <v>3.3544222174E-2</v>
      </c>
      <c r="AN31" s="79">
        <v>1.6056153497E-2</v>
      </c>
      <c r="AO31" s="79">
        <v>1.5731889655000001E-2</v>
      </c>
      <c r="AP31" s="79">
        <v>1.298504704E-3</v>
      </c>
      <c r="AQ31" s="79">
        <v>4.8120358199999999E-4</v>
      </c>
      <c r="AR31" s="79">
        <v>6.3774975279999998E-3</v>
      </c>
      <c r="AS31" s="79">
        <v>4.7176358620000004E-3</v>
      </c>
      <c r="AT31" s="79">
        <v>2.1354295960000001E-3</v>
      </c>
      <c r="AU31" s="79">
        <v>2.0960911820000002E-3</v>
      </c>
      <c r="AV31" s="79">
        <v>6.8331547400000004E-4</v>
      </c>
      <c r="AW31" s="79">
        <v>5.5286824899999996E-4</v>
      </c>
      <c r="AX31" s="79">
        <v>5.7591238200000003E-4</v>
      </c>
      <c r="AY31" s="79">
        <v>1.4535162410000001E-3</v>
      </c>
      <c r="AZ31" s="79">
        <v>1.198703112E-3</v>
      </c>
      <c r="BA31" s="79">
        <v>2.0337590500000001E-4</v>
      </c>
      <c r="BB31" s="79">
        <v>8.9059783600000005E-4</v>
      </c>
      <c r="BC31" s="79">
        <v>3.4554732599999997E-4</v>
      </c>
      <c r="BD31" s="79">
        <v>2.2237952699999999E-4</v>
      </c>
      <c r="BE31" s="79">
        <v>0</v>
      </c>
      <c r="BF31" s="79">
        <v>1.667309897E-3</v>
      </c>
      <c r="BG31" s="79">
        <v>9.1068790800000003E-4</v>
      </c>
      <c r="BH31" s="79">
        <v>4.535988417E-3</v>
      </c>
      <c r="BI31" s="79">
        <v>1.471262954E-3</v>
      </c>
      <c r="BJ31" s="79">
        <v>2.99464594E-4</v>
      </c>
      <c r="BK31" s="79">
        <v>5.2747304300000003E-4</v>
      </c>
      <c r="BL31" s="79">
        <v>1.2942628899999999E-3</v>
      </c>
      <c r="BM31" s="79">
        <v>7.8556870199999996E-4</v>
      </c>
      <c r="BN31" s="79">
        <v>1.5954517466999999E-2</v>
      </c>
      <c r="BO31" s="79">
        <v>1.063304505E-2</v>
      </c>
      <c r="BP31" s="79">
        <v>1.3256573107E-2</v>
      </c>
      <c r="BQ31" s="79">
        <v>2.5992771900000002E-4</v>
      </c>
      <c r="BR31" s="79">
        <v>6.83861737E-4</v>
      </c>
      <c r="BS31" s="79">
        <v>1.1757711129999999E-3</v>
      </c>
      <c r="BT31" s="79">
        <v>3.7765267699999997E-4</v>
      </c>
      <c r="BU31" s="79">
        <v>1.04068069E-4</v>
      </c>
      <c r="BV31" s="79">
        <v>2.2638992500000001E-4</v>
      </c>
      <c r="BW31" s="79">
        <v>1.1772531E-4</v>
      </c>
      <c r="BX31" s="79">
        <v>2.3234326999999999E-5</v>
      </c>
      <c r="BY31" s="79">
        <v>8.2189592999999997E-4</v>
      </c>
      <c r="BZ31" s="79">
        <v>9.5504783000000001E-5</v>
      </c>
      <c r="CA31" s="79">
        <v>1.19919947E-4</v>
      </c>
      <c r="CB31" s="79">
        <v>7.6520058000000005E-5</v>
      </c>
      <c r="CC31" s="79">
        <v>1.06591812E-4</v>
      </c>
      <c r="CD31" s="79">
        <v>8.8483620999999998E-5</v>
      </c>
      <c r="CE31" s="79">
        <v>7.0286180799999996E-4</v>
      </c>
      <c r="CF31" s="79">
        <v>2.1750025600000001E-4</v>
      </c>
      <c r="CG31" s="79">
        <v>1.0790217100000001E-4</v>
      </c>
      <c r="CH31" s="79">
        <v>2.0504572E-4</v>
      </c>
      <c r="CI31" s="79">
        <v>1.6898216800000001E-4</v>
      </c>
      <c r="CJ31" s="79">
        <v>6.0965117999999999E-5</v>
      </c>
      <c r="CK31" s="79">
        <v>1.23605323E-4</v>
      </c>
      <c r="CL31" s="79">
        <v>1.2344851600000001E-4</v>
      </c>
      <c r="CM31" s="79">
        <v>2.0687862100000001E-4</v>
      </c>
      <c r="CN31" s="79">
        <v>3.9662896499999999E-4</v>
      </c>
      <c r="CO31" s="79">
        <v>2.10960387E-4</v>
      </c>
      <c r="CP31" s="79">
        <v>1.4502685799999999E-4</v>
      </c>
      <c r="CQ31" s="79">
        <v>2.36533184E-4</v>
      </c>
      <c r="CR31" s="79">
        <v>2.8609027300000001E-4</v>
      </c>
      <c r="CS31" s="79">
        <v>2.33882192E-4</v>
      </c>
      <c r="CT31" s="79">
        <v>2.23539272E-4</v>
      </c>
      <c r="CU31" s="79">
        <v>7.4571990999999999E-5</v>
      </c>
      <c r="CV31" s="79">
        <v>1.3752695000000001E-4</v>
      </c>
      <c r="CW31" s="79">
        <v>1.21653731E-4</v>
      </c>
      <c r="CX31" s="79">
        <v>7.9865307000000002E-5</v>
      </c>
      <c r="CY31" s="79">
        <v>6.38823179E-4</v>
      </c>
      <c r="CZ31" s="79">
        <v>6.5863689899999997E-4</v>
      </c>
      <c r="DA31" s="79">
        <v>4.2616609099999997E-4</v>
      </c>
      <c r="DB31" s="79">
        <v>5.1765991899999997E-4</v>
      </c>
      <c r="DC31" s="79">
        <v>3.8830394500000002E-4</v>
      </c>
      <c r="DD31" s="79">
        <v>8.6780919000000007E-5</v>
      </c>
      <c r="DE31" s="80">
        <v>3.0126568900000001E-4</v>
      </c>
      <c r="DF31" s="109">
        <v>1.272438890993</v>
      </c>
      <c r="DG31" s="110">
        <v>0.96247610070599998</v>
      </c>
      <c r="DH31" s="68" ph="1"/>
      <c r="DI31" s="68" ph="1"/>
      <c r="DJ31" s="68" ph="1"/>
      <c r="DK31" s="68" ph="1"/>
      <c r="DL31" s="68" ph="1"/>
      <c r="DM31" s="68" ph="1"/>
      <c r="DN31" s="68" ph="1"/>
      <c r="DO31" s="68" ph="1"/>
      <c r="DP31" s="68" ph="1"/>
      <c r="DQ31" s="68" ph="1"/>
      <c r="DR31" s="68" ph="1"/>
      <c r="DS31" s="68" ph="1"/>
      <c r="DT31" s="68" ph="1"/>
      <c r="DU31" s="68" ph="1"/>
      <c r="DV31" s="68" ph="1"/>
      <c r="DW31" s="68" ph="1"/>
      <c r="DX31" s="68" ph="1"/>
      <c r="DY31" s="68" ph="1"/>
      <c r="DZ31" s="68" ph="1"/>
      <c r="EA31" s="68" ph="1"/>
      <c r="EB31" s="68" ph="1"/>
      <c r="EC31" s="68" ph="1"/>
      <c r="ED31" s="68" ph="1"/>
      <c r="EE31" s="68" ph="1"/>
      <c r="EF31" s="68" ph="1"/>
      <c r="EG31" s="68" ph="1"/>
      <c r="EH31" s="68" ph="1"/>
      <c r="EI31" s="68" ph="1"/>
      <c r="EJ31" s="68" ph="1"/>
      <c r="EK31" s="68" ph="1"/>
      <c r="EL31" s="68" ph="1"/>
      <c r="EM31" s="68" ph="1"/>
      <c r="EN31" s="68" ph="1"/>
      <c r="EO31" s="68" ph="1"/>
      <c r="EP31" s="68" ph="1"/>
    </row>
    <row r="32" spans="1:146" s="68" customFormat="1" ht="13.5" customHeight="1" x14ac:dyDescent="0.15">
      <c r="A32" s="82" t="s">
        <v>93</v>
      </c>
      <c r="B32" s="83" t="s">
        <v>94</v>
      </c>
      <c r="C32" s="84">
        <v>1.8919769039999999E-3</v>
      </c>
      <c r="D32" s="79">
        <v>6.8114992500000002E-4</v>
      </c>
      <c r="E32" s="79">
        <v>4.2883849599999999E-4</v>
      </c>
      <c r="F32" s="79">
        <v>2.6398828430000002E-3</v>
      </c>
      <c r="G32" s="79">
        <v>2.94102529E-3</v>
      </c>
      <c r="H32" s="79">
        <v>3.7884862299999999E-4</v>
      </c>
      <c r="I32" s="79">
        <v>2.3802128700000001E-4</v>
      </c>
      <c r="J32" s="79">
        <v>2.979817444E-3</v>
      </c>
      <c r="K32" s="79">
        <v>4.6672266140000002E-3</v>
      </c>
      <c r="L32" s="79">
        <v>5.5549577699999996E-4</v>
      </c>
      <c r="M32" s="79">
        <v>0</v>
      </c>
      <c r="N32" s="79">
        <v>9.7284508700000005E-4</v>
      </c>
      <c r="O32" s="79">
        <v>1.548300778E-3</v>
      </c>
      <c r="P32" s="79">
        <v>2.1006133459999998E-3</v>
      </c>
      <c r="Q32" s="79">
        <v>6.2694253870000001E-3</v>
      </c>
      <c r="R32" s="79">
        <v>1.036392517E-3</v>
      </c>
      <c r="S32" s="79">
        <v>2.6983210870000001E-3</v>
      </c>
      <c r="T32" s="79">
        <v>7.7779313909999998E-3</v>
      </c>
      <c r="U32" s="79">
        <v>1.7692747720000001E-3</v>
      </c>
      <c r="V32" s="79">
        <v>1.3246146179999999E-3</v>
      </c>
      <c r="W32" s="79">
        <v>5.8410681999999997E-5</v>
      </c>
      <c r="X32" s="79">
        <v>4.9709863900000001E-4</v>
      </c>
      <c r="Y32" s="79">
        <v>2.5483746900000002E-4</v>
      </c>
      <c r="Z32" s="79">
        <v>0</v>
      </c>
      <c r="AA32" s="79">
        <v>5.7697678580000003E-3</v>
      </c>
      <c r="AB32" s="79">
        <v>4.9170116710000001E-3</v>
      </c>
      <c r="AC32" s="79">
        <v>3.9626779000000001E-5</v>
      </c>
      <c r="AD32" s="79">
        <v>7.7667474000000004E-5</v>
      </c>
      <c r="AE32" s="79">
        <v>1.0382593047190001</v>
      </c>
      <c r="AF32" s="79">
        <v>1.0008686879000001E-2</v>
      </c>
      <c r="AG32" s="79">
        <v>8.8084469769999993E-3</v>
      </c>
      <c r="AH32" s="79">
        <v>3.941060479E-3</v>
      </c>
      <c r="AI32" s="79">
        <v>3.08117028E-4</v>
      </c>
      <c r="AJ32" s="79">
        <v>4.6558360999999998E-5</v>
      </c>
      <c r="AK32" s="79">
        <v>6.2627890300000005E-4</v>
      </c>
      <c r="AL32" s="79">
        <v>7.8846660000000002E-5</v>
      </c>
      <c r="AM32" s="79">
        <v>1.2190336799999999E-4</v>
      </c>
      <c r="AN32" s="79">
        <v>1.93107992E-4</v>
      </c>
      <c r="AO32" s="79">
        <v>1.52033384E-4</v>
      </c>
      <c r="AP32" s="79">
        <v>1.8656274500000001E-4</v>
      </c>
      <c r="AQ32" s="79">
        <v>2.3793461990000001E-3</v>
      </c>
      <c r="AR32" s="79">
        <v>3.9582111999999999E-4</v>
      </c>
      <c r="AS32" s="79">
        <v>4.0716983100000002E-4</v>
      </c>
      <c r="AT32" s="79">
        <v>8.1575440000000005E-4</v>
      </c>
      <c r="AU32" s="79">
        <v>7.4231821900000005E-4</v>
      </c>
      <c r="AV32" s="79">
        <v>4.1049476160000004E-3</v>
      </c>
      <c r="AW32" s="79">
        <v>1.4308991960000001E-3</v>
      </c>
      <c r="AX32" s="79">
        <v>7.3021534869999998E-3</v>
      </c>
      <c r="AY32" s="79">
        <v>3.306894744E-3</v>
      </c>
      <c r="AZ32" s="79">
        <v>5.892897159E-3</v>
      </c>
      <c r="BA32" s="79">
        <v>8.2540173200000002E-4</v>
      </c>
      <c r="BB32" s="79">
        <v>7.5887173420000004E-3</v>
      </c>
      <c r="BC32" s="79">
        <v>6.0502399460000003E-3</v>
      </c>
      <c r="BD32" s="79">
        <v>6.183960017E-3</v>
      </c>
      <c r="BE32" s="79">
        <v>0</v>
      </c>
      <c r="BF32" s="79">
        <v>9.2815468800000001E-4</v>
      </c>
      <c r="BG32" s="79">
        <v>4.2788107630000001E-3</v>
      </c>
      <c r="BH32" s="79">
        <v>6.8880378899999998E-4</v>
      </c>
      <c r="BI32" s="79">
        <v>1.242458197E-3</v>
      </c>
      <c r="BJ32" s="79">
        <v>1.0828523343E-2</v>
      </c>
      <c r="BK32" s="79">
        <v>4.5747757000000002E-4</v>
      </c>
      <c r="BL32" s="79">
        <v>1.9652156700000001E-3</v>
      </c>
      <c r="BM32" s="79">
        <v>2.8041305099999999E-3</v>
      </c>
      <c r="BN32" s="79">
        <v>1.5697843069999999E-3</v>
      </c>
      <c r="BO32" s="79">
        <v>2.003006509E-3</v>
      </c>
      <c r="BP32" s="79">
        <v>1.2161436600000001E-4</v>
      </c>
      <c r="BQ32" s="79">
        <v>1.4825354E-4</v>
      </c>
      <c r="BR32" s="79">
        <v>6.2369932669999999E-3</v>
      </c>
      <c r="BS32" s="79">
        <v>4.5513941699999998E-4</v>
      </c>
      <c r="BT32" s="79">
        <v>1.1932276440000001E-3</v>
      </c>
      <c r="BU32" s="79">
        <v>6.8091764999999996E-4</v>
      </c>
      <c r="BV32" s="79">
        <v>2.0664747399999999E-4</v>
      </c>
      <c r="BW32" s="79">
        <v>3.2815212000000002E-4</v>
      </c>
      <c r="BX32" s="79">
        <v>1.8763340700000001E-4</v>
      </c>
      <c r="BY32" s="79">
        <v>1.7525160399999999E-4</v>
      </c>
      <c r="BZ32" s="79">
        <v>1.7365500300000001E-4</v>
      </c>
      <c r="CA32" s="79">
        <v>4.49380931E-4</v>
      </c>
      <c r="CB32" s="79">
        <v>1.4792478900000001E-4</v>
      </c>
      <c r="CC32" s="79">
        <v>3.0829665699999998E-4</v>
      </c>
      <c r="CD32" s="79">
        <v>4.2466836099999997E-4</v>
      </c>
      <c r="CE32" s="79">
        <v>7.0920105600000001E-4</v>
      </c>
      <c r="CF32" s="79">
        <v>6.9629059200000004E-4</v>
      </c>
      <c r="CG32" s="79">
        <v>8.8364281999999994E-5</v>
      </c>
      <c r="CH32" s="79">
        <v>1.70354861E-4</v>
      </c>
      <c r="CI32" s="79">
        <v>3.4002346000000001E-4</v>
      </c>
      <c r="CJ32" s="79">
        <v>1.6099585899999999E-3</v>
      </c>
      <c r="CK32" s="79">
        <v>2.32154145E-4</v>
      </c>
      <c r="CL32" s="79">
        <v>7.6213141599999995E-4</v>
      </c>
      <c r="CM32" s="79">
        <v>2.8925405300000002E-4</v>
      </c>
      <c r="CN32" s="79">
        <v>2.2234830899999999E-4</v>
      </c>
      <c r="CO32" s="79">
        <v>1.5081042199999999E-3</v>
      </c>
      <c r="CP32" s="79">
        <v>3.2624932E-4</v>
      </c>
      <c r="CQ32" s="79">
        <v>1.81614779E-4</v>
      </c>
      <c r="CR32" s="79">
        <v>2.37898238E-4</v>
      </c>
      <c r="CS32" s="79">
        <v>2.3791583900000001E-4</v>
      </c>
      <c r="CT32" s="79">
        <v>6.4942544999999996E-4</v>
      </c>
      <c r="CU32" s="79">
        <v>2.5410771200000003E-4</v>
      </c>
      <c r="CV32" s="79">
        <v>9.7540796200000003E-4</v>
      </c>
      <c r="CW32" s="79">
        <v>1.2011278E-3</v>
      </c>
      <c r="CX32" s="79">
        <v>3.7635854099999998E-4</v>
      </c>
      <c r="CY32" s="79">
        <v>5.9944721000000005E-4</v>
      </c>
      <c r="CZ32" s="79">
        <v>6.3045819499999995E-4</v>
      </c>
      <c r="DA32" s="79">
        <v>7.4726359899999996E-4</v>
      </c>
      <c r="DB32" s="79">
        <v>9.1831584800000003E-4</v>
      </c>
      <c r="DC32" s="79">
        <v>3.1218741499999998E-4</v>
      </c>
      <c r="DD32" s="79">
        <v>6.0415280230000003E-3</v>
      </c>
      <c r="DE32" s="80">
        <v>7.4510630700000001E-4</v>
      </c>
      <c r="DF32" s="109">
        <v>1.2237385700629999</v>
      </c>
      <c r="DG32" s="110">
        <v>0.92563905075099995</v>
      </c>
      <c r="DH32" s="68" ph="1"/>
      <c r="DI32" s="68" ph="1"/>
      <c r="DJ32" s="68" ph="1"/>
      <c r="DK32" s="68" ph="1"/>
      <c r="DL32" s="68" ph="1"/>
      <c r="DM32" s="68" ph="1"/>
      <c r="DN32" s="68" ph="1"/>
      <c r="DO32" s="68" ph="1"/>
      <c r="DP32" s="68" ph="1"/>
      <c r="DQ32" s="68" ph="1"/>
      <c r="DR32" s="68" ph="1"/>
      <c r="DS32" s="68" ph="1"/>
      <c r="DT32" s="68" ph="1"/>
      <c r="DU32" s="68" ph="1"/>
      <c r="DV32" s="68" ph="1"/>
      <c r="DW32" s="68" ph="1"/>
      <c r="DX32" s="68" ph="1"/>
      <c r="DY32" s="68" ph="1"/>
      <c r="DZ32" s="68" ph="1"/>
      <c r="EA32" s="68" ph="1"/>
      <c r="EB32" s="68" ph="1"/>
      <c r="EC32" s="68" ph="1"/>
      <c r="ED32" s="68" ph="1"/>
      <c r="EE32" s="68" ph="1"/>
      <c r="EF32" s="68" ph="1"/>
      <c r="EG32" s="68" ph="1"/>
      <c r="EH32" s="68" ph="1"/>
      <c r="EI32" s="68" ph="1"/>
      <c r="EJ32" s="68" ph="1"/>
      <c r="EK32" s="68" ph="1"/>
      <c r="EL32" s="68" ph="1"/>
      <c r="EM32" s="68" ph="1"/>
      <c r="EN32" s="68" ph="1"/>
      <c r="EO32" s="68" ph="1"/>
      <c r="EP32" s="68" ph="1"/>
    </row>
    <row r="33" spans="1:146" s="68" customFormat="1" ht="13.5" customHeight="1" x14ac:dyDescent="0.15">
      <c r="A33" s="82" t="s">
        <v>95</v>
      </c>
      <c r="B33" s="83" t="s">
        <v>96</v>
      </c>
      <c r="C33" s="84">
        <v>1.01064279E-4</v>
      </c>
      <c r="D33" s="79">
        <v>4.3103399999999998E-5</v>
      </c>
      <c r="E33" s="79">
        <v>2.7889465699999999E-4</v>
      </c>
      <c r="F33" s="79">
        <v>4.8849530000000003E-5</v>
      </c>
      <c r="G33" s="79">
        <v>5.8627802E-5</v>
      </c>
      <c r="H33" s="79">
        <v>1.9494602800000001E-4</v>
      </c>
      <c r="I33" s="79">
        <v>2.1564219099999999E-4</v>
      </c>
      <c r="J33" s="79">
        <v>2.3595250000000001E-5</v>
      </c>
      <c r="K33" s="79">
        <v>2.7323164000000001E-5</v>
      </c>
      <c r="L33" s="79">
        <v>1.5774026E-5</v>
      </c>
      <c r="M33" s="79">
        <v>0</v>
      </c>
      <c r="N33" s="79">
        <v>2.6744215000000002E-5</v>
      </c>
      <c r="O33" s="79">
        <v>6.1068638000000004E-5</v>
      </c>
      <c r="P33" s="79">
        <v>3.0189454E-5</v>
      </c>
      <c r="Q33" s="79">
        <v>5.4524938999999997E-5</v>
      </c>
      <c r="R33" s="79">
        <v>2.5825468000000001E-5</v>
      </c>
      <c r="S33" s="79">
        <v>2.4558508000000001E-5</v>
      </c>
      <c r="T33" s="79">
        <v>2.7508243999999999E-5</v>
      </c>
      <c r="U33" s="79">
        <v>5.7383292999999997E-5</v>
      </c>
      <c r="V33" s="79">
        <v>3.6315924000000001E-5</v>
      </c>
      <c r="W33" s="79">
        <v>2.6246980999999999E-5</v>
      </c>
      <c r="X33" s="79">
        <v>6.3902787999999995E-5</v>
      </c>
      <c r="Y33" s="79">
        <v>3.6535990999999999E-5</v>
      </c>
      <c r="Z33" s="79">
        <v>0</v>
      </c>
      <c r="AA33" s="79">
        <v>5.5039476000000002E-5</v>
      </c>
      <c r="AB33" s="79">
        <v>3.2354182E-5</v>
      </c>
      <c r="AC33" s="79">
        <v>3.5556619999999999E-6</v>
      </c>
      <c r="AD33" s="79">
        <v>1.7892454999999999E-5</v>
      </c>
      <c r="AE33" s="79">
        <v>3.6377485000000001E-5</v>
      </c>
      <c r="AF33" s="79">
        <v>1.0016244097410001</v>
      </c>
      <c r="AG33" s="79">
        <v>9.6724132599999998E-4</v>
      </c>
      <c r="AH33" s="79">
        <v>2.6746475E-5</v>
      </c>
      <c r="AI33" s="79">
        <v>6.2061004999999995E-5</v>
      </c>
      <c r="AJ33" s="79">
        <v>1.06774E-6</v>
      </c>
      <c r="AK33" s="79">
        <v>7.5189260000000006E-5</v>
      </c>
      <c r="AL33" s="79">
        <v>3.5802447999999999E-5</v>
      </c>
      <c r="AM33" s="79">
        <v>5.4707775000000003E-5</v>
      </c>
      <c r="AN33" s="79">
        <v>4.0813599999999998E-5</v>
      </c>
      <c r="AO33" s="79">
        <v>3.5195223999999997E-5</v>
      </c>
      <c r="AP33" s="79">
        <v>1.7136931999999999E-5</v>
      </c>
      <c r="AQ33" s="79">
        <v>1.8242271E-5</v>
      </c>
      <c r="AR33" s="79">
        <v>1.0337122099999999E-4</v>
      </c>
      <c r="AS33" s="79">
        <v>3.6744120000000001E-5</v>
      </c>
      <c r="AT33" s="79">
        <v>3.1168219899999999E-4</v>
      </c>
      <c r="AU33" s="79">
        <v>6.5736614999999999E-4</v>
      </c>
      <c r="AV33" s="79">
        <v>4.4527274199999999E-4</v>
      </c>
      <c r="AW33" s="79">
        <v>2.6362668E-5</v>
      </c>
      <c r="AX33" s="79">
        <v>7.0826718000000007E-5</v>
      </c>
      <c r="AY33" s="79">
        <v>3.2207157800000002E-4</v>
      </c>
      <c r="AZ33" s="79">
        <v>2.4125609699999999E-4</v>
      </c>
      <c r="BA33" s="79">
        <v>2.9815392000000001E-5</v>
      </c>
      <c r="BB33" s="79">
        <v>1.5163365700000001E-4</v>
      </c>
      <c r="BC33" s="79">
        <v>4.51505298E-4</v>
      </c>
      <c r="BD33" s="79">
        <v>8.0817418000000006E-5</v>
      </c>
      <c r="BE33" s="79">
        <v>0</v>
      </c>
      <c r="BF33" s="79">
        <v>6.9590004899999997E-4</v>
      </c>
      <c r="BG33" s="79">
        <v>4.2960718799999999E-4</v>
      </c>
      <c r="BH33" s="79">
        <v>3.3836566299999998E-4</v>
      </c>
      <c r="BI33" s="79">
        <v>3.3755088900000002E-4</v>
      </c>
      <c r="BJ33" s="79">
        <v>1.88010797E-4</v>
      </c>
      <c r="BK33" s="79">
        <v>1.7732647699999999E-4</v>
      </c>
      <c r="BL33" s="79">
        <v>2.7491319000000001E-5</v>
      </c>
      <c r="BM33" s="79">
        <v>3.3678323000000002E-5</v>
      </c>
      <c r="BN33" s="79">
        <v>1.2233319400000001E-4</v>
      </c>
      <c r="BO33" s="79">
        <v>1.5913781699999999E-4</v>
      </c>
      <c r="BP33" s="79">
        <v>3.1376944000000001E-5</v>
      </c>
      <c r="BQ33" s="79">
        <v>1.0527416000000001E-5</v>
      </c>
      <c r="BR33" s="79">
        <v>7.4380831999999999E-5</v>
      </c>
      <c r="BS33" s="79">
        <v>3.72195061E-4</v>
      </c>
      <c r="BT33" s="79">
        <v>2.2569445000000001E-5</v>
      </c>
      <c r="BU33" s="79">
        <v>1.1774445999999999E-5</v>
      </c>
      <c r="BV33" s="79">
        <v>7.5659050000000002E-6</v>
      </c>
      <c r="BW33" s="79">
        <v>5.2979480000000002E-6</v>
      </c>
      <c r="BX33" s="79">
        <v>1.8802429999999999E-6</v>
      </c>
      <c r="BY33" s="79">
        <v>1.9918875000000002E-5</v>
      </c>
      <c r="BZ33" s="79">
        <v>9.0240639999999994E-5</v>
      </c>
      <c r="CA33" s="79">
        <v>3.6876974199999998E-4</v>
      </c>
      <c r="CB33" s="79">
        <v>8.2480877999999998E-5</v>
      </c>
      <c r="CC33" s="79">
        <v>1.8365772E-5</v>
      </c>
      <c r="CD33" s="79">
        <v>4.5038081E-5</v>
      </c>
      <c r="CE33" s="79">
        <v>3.2524850999999997E-5</v>
      </c>
      <c r="CF33" s="79">
        <v>2.0447831999999998E-5</v>
      </c>
      <c r="CG33" s="79">
        <v>2.1973184000000001E-5</v>
      </c>
      <c r="CH33" s="79">
        <v>2.2314468E-5</v>
      </c>
      <c r="CI33" s="79">
        <v>2.9583200000000002E-5</v>
      </c>
      <c r="CJ33" s="79">
        <v>2.3217335000000001E-5</v>
      </c>
      <c r="CK33" s="79">
        <v>2.7320707999999999E-5</v>
      </c>
      <c r="CL33" s="79">
        <v>1.8637525000000001E-5</v>
      </c>
      <c r="CM33" s="79">
        <v>6.7110261999999996E-5</v>
      </c>
      <c r="CN33" s="79">
        <v>1.5117500000000001E-5</v>
      </c>
      <c r="CO33" s="79">
        <v>4.0456654999999999E-5</v>
      </c>
      <c r="CP33" s="79">
        <v>3.9879217999999999E-5</v>
      </c>
      <c r="CQ33" s="79">
        <v>4.2204535000000001E-5</v>
      </c>
      <c r="CR33" s="79">
        <v>6.4245557000000003E-5</v>
      </c>
      <c r="CS33" s="79">
        <v>6.0652814000000001E-5</v>
      </c>
      <c r="CT33" s="79">
        <v>1.6072337400000001E-4</v>
      </c>
      <c r="CU33" s="79">
        <v>1.2552990300000001E-4</v>
      </c>
      <c r="CV33" s="79">
        <v>1.7425265000000002E-5</v>
      </c>
      <c r="CW33" s="79">
        <v>1.241727636E-3</v>
      </c>
      <c r="CX33" s="79">
        <v>1.1210389E-5</v>
      </c>
      <c r="CY33" s="79">
        <v>7.0499215999999995E-5</v>
      </c>
      <c r="CZ33" s="79">
        <v>2.0851807000000002E-5</v>
      </c>
      <c r="DA33" s="79">
        <v>3.6555515E-5</v>
      </c>
      <c r="DB33" s="79">
        <v>1.5828908799999999E-4</v>
      </c>
      <c r="DC33" s="79">
        <v>4.5508584000000003E-5</v>
      </c>
      <c r="DD33" s="79">
        <v>2.8942354099999998E-4</v>
      </c>
      <c r="DE33" s="80">
        <v>4.3818956999999997E-5</v>
      </c>
      <c r="DF33" s="109">
        <v>1.0139302159429999</v>
      </c>
      <c r="DG33" s="110">
        <v>0.76693946368400001</v>
      </c>
      <c r="DH33" s="68" ph="1"/>
      <c r="DI33" s="68" ph="1"/>
      <c r="DJ33" s="68" ph="1"/>
      <c r="DK33" s="68" ph="1"/>
      <c r="DL33" s="68" ph="1"/>
      <c r="DM33" s="68" ph="1"/>
      <c r="DN33" s="68" ph="1"/>
      <c r="DO33" s="68" ph="1"/>
      <c r="DP33" s="68" ph="1"/>
      <c r="DQ33" s="68" ph="1"/>
      <c r="DR33" s="68" ph="1"/>
      <c r="DS33" s="68" ph="1"/>
      <c r="DT33" s="68" ph="1"/>
      <c r="DU33" s="68" ph="1"/>
      <c r="DV33" s="68" ph="1"/>
      <c r="DW33" s="68" ph="1"/>
      <c r="DX33" s="68" ph="1"/>
      <c r="DY33" s="68" ph="1"/>
      <c r="DZ33" s="68" ph="1"/>
      <c r="EA33" s="68" ph="1"/>
      <c r="EB33" s="68" ph="1"/>
      <c r="EC33" s="68" ph="1"/>
      <c r="ED33" s="68" ph="1"/>
      <c r="EE33" s="68" ph="1"/>
      <c r="EF33" s="68" ph="1"/>
      <c r="EG33" s="68" ph="1"/>
      <c r="EH33" s="68" ph="1"/>
      <c r="EI33" s="68" ph="1"/>
      <c r="EJ33" s="68" ph="1"/>
      <c r="EK33" s="68" ph="1"/>
      <c r="EL33" s="68" ph="1"/>
      <c r="EM33" s="68" ph="1"/>
      <c r="EN33" s="68" ph="1"/>
      <c r="EO33" s="68" ph="1"/>
      <c r="EP33" s="68" ph="1"/>
    </row>
    <row r="34" spans="1:146" s="68" customFormat="1" ht="13.5" customHeight="1" x14ac:dyDescent="0.15">
      <c r="A34" s="82" t="s">
        <v>97</v>
      </c>
      <c r="B34" s="83" t="s">
        <v>98</v>
      </c>
      <c r="C34" s="84">
        <v>2.6351890000000001E-6</v>
      </c>
      <c r="D34" s="79">
        <v>7.1552100000000002E-7</v>
      </c>
      <c r="E34" s="79">
        <v>1.593451E-6</v>
      </c>
      <c r="F34" s="79">
        <v>4.5596600000000002E-7</v>
      </c>
      <c r="G34" s="79">
        <v>1.1962438999999999E-5</v>
      </c>
      <c r="H34" s="79">
        <v>2.208006E-6</v>
      </c>
      <c r="I34" s="79">
        <v>5.3027330999999998E-5</v>
      </c>
      <c r="J34" s="79">
        <v>1.7036680000000001E-6</v>
      </c>
      <c r="K34" s="79">
        <v>1.1719280000000001E-6</v>
      </c>
      <c r="L34" s="79">
        <v>1.385075E-6</v>
      </c>
      <c r="M34" s="79">
        <v>0</v>
      </c>
      <c r="N34" s="79">
        <v>4.3357979999999996E-6</v>
      </c>
      <c r="O34" s="79">
        <v>2.3117289999999999E-5</v>
      </c>
      <c r="P34" s="79">
        <v>2.5922879999999998E-6</v>
      </c>
      <c r="Q34" s="79">
        <v>2.1654379999999999E-5</v>
      </c>
      <c r="R34" s="79">
        <v>2.7866659999999998E-6</v>
      </c>
      <c r="S34" s="79">
        <v>3.814544E-6</v>
      </c>
      <c r="T34" s="79">
        <v>2.6247189999999999E-6</v>
      </c>
      <c r="U34" s="79">
        <v>3.9617700000000004E-6</v>
      </c>
      <c r="V34" s="79">
        <v>1.7297120000000001E-6</v>
      </c>
      <c r="W34" s="79">
        <v>5.8171599999999999E-7</v>
      </c>
      <c r="X34" s="79">
        <v>9.7996899999999993E-7</v>
      </c>
      <c r="Y34" s="79">
        <v>9.5096800000000005E-7</v>
      </c>
      <c r="Z34" s="79">
        <v>0</v>
      </c>
      <c r="AA34" s="79">
        <v>2.0779309999999998E-6</v>
      </c>
      <c r="AB34" s="79">
        <v>5.2041839999999996E-6</v>
      </c>
      <c r="AC34" s="79">
        <v>1.04588E-7</v>
      </c>
      <c r="AD34" s="79">
        <v>3.9863960000000004E-6</v>
      </c>
      <c r="AE34" s="79">
        <v>3.3210250000000001E-6</v>
      </c>
      <c r="AF34" s="79">
        <v>6.0091319999999998E-6</v>
      </c>
      <c r="AG34" s="79">
        <v>1.0034342700350001</v>
      </c>
      <c r="AH34" s="79">
        <v>2.481161E-6</v>
      </c>
      <c r="AI34" s="79">
        <v>3.271946E-6</v>
      </c>
      <c r="AJ34" s="79">
        <v>2.2376299999999999E-7</v>
      </c>
      <c r="AK34" s="79">
        <v>6.3598989999999996E-6</v>
      </c>
      <c r="AL34" s="79">
        <v>1.474122E-6</v>
      </c>
      <c r="AM34" s="79">
        <v>2.7360710000000002E-6</v>
      </c>
      <c r="AN34" s="79">
        <v>3.1335014999999998E-5</v>
      </c>
      <c r="AO34" s="79">
        <v>2.25098E-6</v>
      </c>
      <c r="AP34" s="79">
        <v>7.4844499999999998E-7</v>
      </c>
      <c r="AQ34" s="79">
        <v>1.209354E-6</v>
      </c>
      <c r="AR34" s="79">
        <v>1.1494954999999999E-5</v>
      </c>
      <c r="AS34" s="79">
        <v>1.8461560000000001E-6</v>
      </c>
      <c r="AT34" s="79">
        <v>1.8380630000000001E-6</v>
      </c>
      <c r="AU34" s="79">
        <v>4.0173410000000001E-6</v>
      </c>
      <c r="AV34" s="79">
        <v>1.1810716000000001E-5</v>
      </c>
      <c r="AW34" s="79">
        <v>5.8919560000000001E-6</v>
      </c>
      <c r="AX34" s="79">
        <v>1.5634784000000001E-5</v>
      </c>
      <c r="AY34" s="79">
        <v>1.739912E-6</v>
      </c>
      <c r="AZ34" s="79">
        <v>5.5957800000000004E-7</v>
      </c>
      <c r="BA34" s="79">
        <v>4.987312E-6</v>
      </c>
      <c r="BB34" s="79">
        <v>7.7825400000000003E-7</v>
      </c>
      <c r="BC34" s="79">
        <v>1.8972127000000001E-5</v>
      </c>
      <c r="BD34" s="79">
        <v>5.5410899999999995E-7</v>
      </c>
      <c r="BE34" s="79">
        <v>0</v>
      </c>
      <c r="BF34" s="79">
        <v>7.9241299999999996E-7</v>
      </c>
      <c r="BG34" s="79">
        <v>3.2009460000000001E-6</v>
      </c>
      <c r="BH34" s="79">
        <v>2.7504419999999998E-6</v>
      </c>
      <c r="BI34" s="79">
        <v>2.5898359999999999E-6</v>
      </c>
      <c r="BJ34" s="79">
        <v>2.9879556000000001E-5</v>
      </c>
      <c r="BK34" s="79">
        <v>2.7974519999999998E-6</v>
      </c>
      <c r="BL34" s="79">
        <v>1.6771940000000001E-6</v>
      </c>
      <c r="BM34" s="79">
        <v>3.0744589999999999E-6</v>
      </c>
      <c r="BN34" s="79">
        <v>1.8014419999999999E-6</v>
      </c>
      <c r="BO34" s="79">
        <v>3.2634910000000001E-6</v>
      </c>
      <c r="BP34" s="79">
        <v>1.716478E-6</v>
      </c>
      <c r="BQ34" s="79">
        <v>7.4829037999999995E-5</v>
      </c>
      <c r="BR34" s="79">
        <v>4.4062250000000003E-6</v>
      </c>
      <c r="BS34" s="79">
        <v>5.8898489999999998E-6</v>
      </c>
      <c r="BT34" s="79">
        <v>4.5510280000000001E-6</v>
      </c>
      <c r="BU34" s="79">
        <v>4.9831989999999998E-6</v>
      </c>
      <c r="BV34" s="79">
        <v>1.5446940000000001E-6</v>
      </c>
      <c r="BW34" s="79">
        <v>1.0154390000000001E-6</v>
      </c>
      <c r="BX34" s="79">
        <v>4.3885100000000002E-7</v>
      </c>
      <c r="BY34" s="79">
        <v>5.9187489999999996E-6</v>
      </c>
      <c r="BZ34" s="79">
        <v>1.86781E-6</v>
      </c>
      <c r="CA34" s="79">
        <v>1.533545E-6</v>
      </c>
      <c r="CB34" s="79">
        <v>2.0455589999999999E-6</v>
      </c>
      <c r="CC34" s="79">
        <v>1.617916E-6</v>
      </c>
      <c r="CD34" s="79">
        <v>9.1621399999999997E-7</v>
      </c>
      <c r="CE34" s="79">
        <v>1.4142829999999999E-6</v>
      </c>
      <c r="CF34" s="79">
        <v>3.0742179999999998E-6</v>
      </c>
      <c r="CG34" s="79">
        <v>1.476045E-5</v>
      </c>
      <c r="CH34" s="79">
        <v>7.9445011000000006E-5</v>
      </c>
      <c r="CI34" s="79">
        <v>1.0148792999999999E-5</v>
      </c>
      <c r="CJ34" s="79">
        <v>1.2928660000000001E-6</v>
      </c>
      <c r="CK34" s="79">
        <v>4.1020796999999997E-5</v>
      </c>
      <c r="CL34" s="79">
        <v>2.8984449999999998E-6</v>
      </c>
      <c r="CM34" s="79">
        <v>7.670682E-6</v>
      </c>
      <c r="CN34" s="79">
        <v>2.8010240000000002E-6</v>
      </c>
      <c r="CO34" s="79">
        <v>1.9161511999999999E-5</v>
      </c>
      <c r="CP34" s="79">
        <v>1.6671990000000001E-6</v>
      </c>
      <c r="CQ34" s="79">
        <v>6.8308169999999997E-6</v>
      </c>
      <c r="CR34" s="79">
        <v>3.6281999999999998E-6</v>
      </c>
      <c r="CS34" s="79">
        <v>2.4836889999999999E-6</v>
      </c>
      <c r="CT34" s="79">
        <v>3.3605688000000003E-5</v>
      </c>
      <c r="CU34" s="79">
        <v>1.6498229E-5</v>
      </c>
      <c r="CV34" s="79">
        <v>5.0759510000000003E-6</v>
      </c>
      <c r="CW34" s="79">
        <v>1.220385E-6</v>
      </c>
      <c r="CX34" s="79">
        <v>3.7670889999999998E-6</v>
      </c>
      <c r="CY34" s="79">
        <v>1.2708116E-5</v>
      </c>
      <c r="CZ34" s="79">
        <v>3.0252280000000002E-6</v>
      </c>
      <c r="DA34" s="79">
        <v>1.168729E-5</v>
      </c>
      <c r="DB34" s="79">
        <v>1.0125001999999999E-5</v>
      </c>
      <c r="DC34" s="79">
        <v>2.7823246000000001E-5</v>
      </c>
      <c r="DD34" s="79">
        <v>1.2443600000000001E-6</v>
      </c>
      <c r="DE34" s="80">
        <v>3.0093353E-5</v>
      </c>
      <c r="DF34" s="109">
        <v>1.004253451451</v>
      </c>
      <c r="DG34" s="110">
        <v>0.75961993374600001</v>
      </c>
      <c r="DH34" s="68" ph="1"/>
      <c r="DI34" s="68" ph="1"/>
      <c r="DJ34" s="68" ph="1"/>
      <c r="DK34" s="68" ph="1"/>
      <c r="DL34" s="68" ph="1"/>
      <c r="DM34" s="68" ph="1"/>
      <c r="DN34" s="68" ph="1"/>
      <c r="DO34" s="68" ph="1"/>
      <c r="DP34" s="68" ph="1"/>
      <c r="DQ34" s="68" ph="1"/>
      <c r="DR34" s="68" ph="1"/>
      <c r="DS34" s="68" ph="1"/>
      <c r="DT34" s="68" ph="1"/>
      <c r="DU34" s="68" ph="1"/>
      <c r="DV34" s="68" ph="1"/>
      <c r="DW34" s="68" ph="1"/>
      <c r="DX34" s="68" ph="1"/>
      <c r="DY34" s="68" ph="1"/>
      <c r="DZ34" s="68" ph="1"/>
      <c r="EA34" s="68" ph="1"/>
      <c r="EB34" s="68" ph="1"/>
      <c r="EC34" s="68" ph="1"/>
      <c r="ED34" s="68" ph="1"/>
      <c r="EE34" s="68" ph="1"/>
      <c r="EF34" s="68" ph="1"/>
      <c r="EG34" s="68" ph="1"/>
      <c r="EH34" s="68" ph="1"/>
      <c r="EI34" s="68" ph="1"/>
      <c r="EJ34" s="68" ph="1"/>
      <c r="EK34" s="68" ph="1"/>
      <c r="EL34" s="68" ph="1"/>
      <c r="EM34" s="68" ph="1"/>
      <c r="EN34" s="68" ph="1"/>
      <c r="EO34" s="68" ph="1"/>
      <c r="EP34" s="68" ph="1"/>
    </row>
    <row r="35" spans="1:146" s="68" customFormat="1" ht="13.5" customHeight="1" x14ac:dyDescent="0.15">
      <c r="A35" s="82" t="s">
        <v>99</v>
      </c>
      <c r="B35" s="83" t="s">
        <v>100</v>
      </c>
      <c r="C35" s="84">
        <v>3.1885635999999997E-5</v>
      </c>
      <c r="D35" s="79">
        <v>1.3727435000000001E-5</v>
      </c>
      <c r="E35" s="79">
        <v>2.1768202000000002E-5</v>
      </c>
      <c r="F35" s="79">
        <v>1.9995981999999999E-4</v>
      </c>
      <c r="G35" s="79">
        <v>2.7162895E-5</v>
      </c>
      <c r="H35" s="79">
        <v>2.8501302999999999E-5</v>
      </c>
      <c r="I35" s="79">
        <v>4.8377885999999998E-5</v>
      </c>
      <c r="J35" s="79">
        <v>1.69191925E-4</v>
      </c>
      <c r="K35" s="79">
        <v>2.4589808230000001E-3</v>
      </c>
      <c r="L35" s="79">
        <v>2.6761141999999999E-5</v>
      </c>
      <c r="M35" s="79">
        <v>0</v>
      </c>
      <c r="N35" s="79">
        <v>9.5117862000000002E-5</v>
      </c>
      <c r="O35" s="79">
        <v>1.45044539E-4</v>
      </c>
      <c r="P35" s="79">
        <v>4.9719246999999998E-5</v>
      </c>
      <c r="Q35" s="79">
        <v>3.2021881470000002E-3</v>
      </c>
      <c r="R35" s="79">
        <v>4.7213714999999999E-5</v>
      </c>
      <c r="S35" s="79">
        <v>1.255823E-5</v>
      </c>
      <c r="T35" s="79">
        <v>2.2231224000000001E-5</v>
      </c>
      <c r="U35" s="79">
        <v>5.6013922000000003E-5</v>
      </c>
      <c r="V35" s="79">
        <v>3.66057782E-4</v>
      </c>
      <c r="W35" s="79">
        <v>1.9135294999999999E-5</v>
      </c>
      <c r="X35" s="79">
        <v>1.4125146499999999E-4</v>
      </c>
      <c r="Y35" s="79">
        <v>3.3221866000000002E-5</v>
      </c>
      <c r="Z35" s="79">
        <v>0</v>
      </c>
      <c r="AA35" s="79">
        <v>2.0224879979999998E-3</v>
      </c>
      <c r="AB35" s="79">
        <v>7.1160772799999997E-4</v>
      </c>
      <c r="AC35" s="79">
        <v>2.3205699999999999E-6</v>
      </c>
      <c r="AD35" s="79">
        <v>9.0496870000000002E-6</v>
      </c>
      <c r="AE35" s="79">
        <v>7.2869419E-4</v>
      </c>
      <c r="AF35" s="79">
        <v>2.4916025199999998E-4</v>
      </c>
      <c r="AG35" s="79">
        <v>2.0897835000000001E-5</v>
      </c>
      <c r="AH35" s="79">
        <v>1.009040774659</v>
      </c>
      <c r="AI35" s="79">
        <v>3.3026113999999997E-5</v>
      </c>
      <c r="AJ35" s="79">
        <v>1.363494E-6</v>
      </c>
      <c r="AK35" s="79">
        <v>2.4120140099999999E-4</v>
      </c>
      <c r="AL35" s="79">
        <v>1.2714559E-5</v>
      </c>
      <c r="AM35" s="79">
        <v>1.8609045000000001E-5</v>
      </c>
      <c r="AN35" s="79">
        <v>2.6010723000000001E-5</v>
      </c>
      <c r="AO35" s="79">
        <v>1.5573152000000001E-5</v>
      </c>
      <c r="AP35" s="79">
        <v>9.4316520000000002E-6</v>
      </c>
      <c r="AQ35" s="79">
        <v>1.1733469680000001E-2</v>
      </c>
      <c r="AR35" s="79">
        <v>1.14492734E-4</v>
      </c>
      <c r="AS35" s="79">
        <v>1.4623835200000001E-4</v>
      </c>
      <c r="AT35" s="79">
        <v>2.05929832E-4</v>
      </c>
      <c r="AU35" s="79">
        <v>5.7816504999999998E-5</v>
      </c>
      <c r="AV35" s="79">
        <v>1.494820267E-3</v>
      </c>
      <c r="AW35" s="79">
        <v>2.0519000210000001E-3</v>
      </c>
      <c r="AX35" s="79">
        <v>1.1142406339999999E-3</v>
      </c>
      <c r="AY35" s="79">
        <v>1.53172883E-4</v>
      </c>
      <c r="AZ35" s="79">
        <v>5.0408891300000001E-4</v>
      </c>
      <c r="BA35" s="79">
        <v>2.01713831E-4</v>
      </c>
      <c r="BB35" s="79">
        <v>1.2305212690000001E-3</v>
      </c>
      <c r="BC35" s="79">
        <v>2.0387376399999999E-4</v>
      </c>
      <c r="BD35" s="79">
        <v>6.7472399999999995E-5</v>
      </c>
      <c r="BE35" s="79">
        <v>0</v>
      </c>
      <c r="BF35" s="79">
        <v>8.5365961700000002E-4</v>
      </c>
      <c r="BG35" s="79">
        <v>5.2020973999999998E-5</v>
      </c>
      <c r="BH35" s="79">
        <v>1.7318862099999999E-4</v>
      </c>
      <c r="BI35" s="79">
        <v>1.6026131659999999E-3</v>
      </c>
      <c r="BJ35" s="79">
        <v>1.914792926E-3</v>
      </c>
      <c r="BK35" s="79">
        <v>1.8639983000000001E-5</v>
      </c>
      <c r="BL35" s="79">
        <v>7.8529920699999998E-4</v>
      </c>
      <c r="BM35" s="79">
        <v>4.44989357E-4</v>
      </c>
      <c r="BN35" s="79">
        <v>3.3167643999999998E-5</v>
      </c>
      <c r="BO35" s="79">
        <v>5.1637283000000001E-5</v>
      </c>
      <c r="BP35" s="79">
        <v>2.5622454000000002E-5</v>
      </c>
      <c r="BQ35" s="79">
        <v>1.6997979000000001E-5</v>
      </c>
      <c r="BR35" s="79">
        <v>4.6670026000000003E-5</v>
      </c>
      <c r="BS35" s="79">
        <v>5.5578543999999997E-5</v>
      </c>
      <c r="BT35" s="79">
        <v>3.3999801999999998E-5</v>
      </c>
      <c r="BU35" s="79">
        <v>1.0198244E-5</v>
      </c>
      <c r="BV35" s="79">
        <v>9.5333640000000008E-6</v>
      </c>
      <c r="BW35" s="79">
        <v>9.3698430000000006E-6</v>
      </c>
      <c r="BX35" s="79">
        <v>7.9214959999999993E-6</v>
      </c>
      <c r="BY35" s="79">
        <v>1.9747644000000001E-5</v>
      </c>
      <c r="BZ35" s="79">
        <v>3.4222963E-5</v>
      </c>
      <c r="CA35" s="79">
        <v>1.30096166E-4</v>
      </c>
      <c r="CB35" s="79">
        <v>2.0808649999999999E-5</v>
      </c>
      <c r="CC35" s="79">
        <v>3.0838615999999997E-5</v>
      </c>
      <c r="CD35" s="79">
        <v>1.3970873E-5</v>
      </c>
      <c r="CE35" s="79">
        <v>3.7775708E-5</v>
      </c>
      <c r="CF35" s="79">
        <v>2.2056658E-5</v>
      </c>
      <c r="CG35" s="79">
        <v>6.0234450000000004E-6</v>
      </c>
      <c r="CH35" s="79">
        <v>1.2578525999999999E-5</v>
      </c>
      <c r="CI35" s="79">
        <v>2.9733089000000002E-5</v>
      </c>
      <c r="CJ35" s="79">
        <v>1.7641593000000002E-5</v>
      </c>
      <c r="CK35" s="79">
        <v>1.7060533000000001E-5</v>
      </c>
      <c r="CL35" s="79">
        <v>2.0321432999999999E-5</v>
      </c>
      <c r="CM35" s="79">
        <v>3.5972261000000001E-5</v>
      </c>
      <c r="CN35" s="79">
        <v>1.10782797E-4</v>
      </c>
      <c r="CO35" s="79">
        <v>5.2823478099999995E-4</v>
      </c>
      <c r="CP35" s="79">
        <v>9.4838874000000007E-5</v>
      </c>
      <c r="CQ35" s="79">
        <v>9.7236439800000001E-4</v>
      </c>
      <c r="CR35" s="79">
        <v>7.6631316999999999E-5</v>
      </c>
      <c r="CS35" s="79">
        <v>7.1925219000000006E-5</v>
      </c>
      <c r="CT35" s="79">
        <v>6.8457162999999998E-5</v>
      </c>
      <c r="CU35" s="79">
        <v>7.6200185999999998E-5</v>
      </c>
      <c r="CV35" s="79">
        <v>2.2579770000000002E-5</v>
      </c>
      <c r="CW35" s="79">
        <v>8.2543722400000002E-4</v>
      </c>
      <c r="CX35" s="79">
        <v>1.1489264E-5</v>
      </c>
      <c r="CY35" s="79">
        <v>1.89099372E-4</v>
      </c>
      <c r="CZ35" s="79">
        <v>1.58555481E-4</v>
      </c>
      <c r="DA35" s="79">
        <v>4.6430836000000001E-5</v>
      </c>
      <c r="DB35" s="79">
        <v>1.6265324999999999E-4</v>
      </c>
      <c r="DC35" s="79">
        <v>3.3657854999999999E-5</v>
      </c>
      <c r="DD35" s="79">
        <v>3.1605213999999999E-5</v>
      </c>
      <c r="DE35" s="80">
        <v>2.9333735799999999E-4</v>
      </c>
      <c r="DF35" s="109">
        <v>1.0500077735560001</v>
      </c>
      <c r="DG35" s="110">
        <v>0.79422862249500004</v>
      </c>
      <c r="DH35" s="68" ph="1"/>
      <c r="DI35" s="68" ph="1"/>
      <c r="DJ35" s="68" ph="1"/>
      <c r="DK35" s="68" ph="1"/>
      <c r="DL35" s="68" ph="1"/>
      <c r="DM35" s="68" ph="1"/>
      <c r="DN35" s="68" ph="1"/>
      <c r="DO35" s="68" ph="1"/>
      <c r="DP35" s="68" ph="1"/>
      <c r="DQ35" s="68" ph="1"/>
      <c r="DR35" s="68" ph="1"/>
      <c r="DS35" s="68" ph="1"/>
      <c r="DT35" s="68" ph="1"/>
      <c r="DU35" s="68" ph="1"/>
      <c r="DV35" s="68" ph="1"/>
      <c r="DW35" s="68" ph="1"/>
      <c r="DX35" s="68" ph="1"/>
      <c r="DY35" s="68" ph="1"/>
      <c r="DZ35" s="68" ph="1"/>
      <c r="EA35" s="68" ph="1"/>
      <c r="EB35" s="68" ph="1"/>
      <c r="EC35" s="68" ph="1"/>
      <c r="ED35" s="68" ph="1"/>
      <c r="EE35" s="68" ph="1"/>
      <c r="EF35" s="68" ph="1"/>
      <c r="EG35" s="68" ph="1"/>
      <c r="EH35" s="68" ph="1"/>
      <c r="EI35" s="68" ph="1"/>
      <c r="EJ35" s="68" ph="1"/>
      <c r="EK35" s="68" ph="1"/>
      <c r="EL35" s="68" ph="1"/>
      <c r="EM35" s="68" ph="1"/>
      <c r="EN35" s="68" ph="1"/>
      <c r="EO35" s="68" ph="1"/>
      <c r="EP35" s="68" ph="1"/>
    </row>
    <row r="36" spans="1:146" s="68" customFormat="1" ht="13.5" customHeight="1" x14ac:dyDescent="0.15">
      <c r="A36" s="82" t="s">
        <v>101</v>
      </c>
      <c r="B36" s="83" t="s">
        <v>102</v>
      </c>
      <c r="C36" s="84">
        <v>1.10779121E-4</v>
      </c>
      <c r="D36" s="79">
        <v>6.4453967999999996E-5</v>
      </c>
      <c r="E36" s="79">
        <v>5.0389331E-5</v>
      </c>
      <c r="F36" s="79">
        <v>5.0899960999999997E-5</v>
      </c>
      <c r="G36" s="79">
        <v>2.9218093000000002E-5</v>
      </c>
      <c r="H36" s="79">
        <v>5.5551844500000003E-4</v>
      </c>
      <c r="I36" s="79">
        <v>2.0259251E-4</v>
      </c>
      <c r="J36" s="79">
        <v>3.9038861999999999E-5</v>
      </c>
      <c r="K36" s="79">
        <v>4.2868180999999999E-5</v>
      </c>
      <c r="L36" s="79">
        <v>3.8759774999999999E-5</v>
      </c>
      <c r="M36" s="79">
        <v>0</v>
      </c>
      <c r="N36" s="79">
        <v>8.9078295000000004E-5</v>
      </c>
      <c r="O36" s="79">
        <v>7.2793944999999997E-5</v>
      </c>
      <c r="P36" s="79">
        <v>6.5352965999999996E-5</v>
      </c>
      <c r="Q36" s="79">
        <v>7.0807434000000002E-5</v>
      </c>
      <c r="R36" s="79">
        <v>1.5428516199999999E-4</v>
      </c>
      <c r="S36" s="79">
        <v>8.7427417999999998E-5</v>
      </c>
      <c r="T36" s="79">
        <v>5.8593167000000003E-5</v>
      </c>
      <c r="U36" s="79">
        <v>1.02592899E-4</v>
      </c>
      <c r="V36" s="79">
        <v>1.9440060300000001E-4</v>
      </c>
      <c r="W36" s="79">
        <v>6.4153259000000002E-5</v>
      </c>
      <c r="X36" s="79">
        <v>1.4240657999999999E-4</v>
      </c>
      <c r="Y36" s="79">
        <v>1.4869738800000001E-4</v>
      </c>
      <c r="Z36" s="79">
        <v>0</v>
      </c>
      <c r="AA36" s="79">
        <v>5.8146887000000002E-5</v>
      </c>
      <c r="AB36" s="79">
        <v>1.1146935100000001E-4</v>
      </c>
      <c r="AC36" s="79">
        <v>1.2310637999999999E-5</v>
      </c>
      <c r="AD36" s="79">
        <v>8.8787448000000001E-5</v>
      </c>
      <c r="AE36" s="79">
        <v>1.13323833E-4</v>
      </c>
      <c r="AF36" s="79">
        <v>7.3359566999999998E-5</v>
      </c>
      <c r="AG36" s="79">
        <v>3.9271211999999997E-5</v>
      </c>
      <c r="AH36" s="79">
        <v>1.2831965600000001E-4</v>
      </c>
      <c r="AI36" s="79">
        <v>1.0719742168090001</v>
      </c>
      <c r="AJ36" s="79">
        <v>4.5555519999999996E-6</v>
      </c>
      <c r="AK36" s="79">
        <v>9.3381427100000004E-4</v>
      </c>
      <c r="AL36" s="79">
        <v>1.3918265200000001E-4</v>
      </c>
      <c r="AM36" s="79">
        <v>1.7152161500000001E-4</v>
      </c>
      <c r="AN36" s="79">
        <v>9.2275735499999995E-4</v>
      </c>
      <c r="AO36" s="79">
        <v>1.4129668500000001E-4</v>
      </c>
      <c r="AP36" s="79">
        <v>9.9105516000000006E-5</v>
      </c>
      <c r="AQ36" s="79">
        <v>7.2877213999999999E-5</v>
      </c>
      <c r="AR36" s="79">
        <v>1.4344995999999999E-4</v>
      </c>
      <c r="AS36" s="79">
        <v>1.5383363000000001E-4</v>
      </c>
      <c r="AT36" s="79">
        <v>7.3602734999999995E-5</v>
      </c>
      <c r="AU36" s="79">
        <v>7.4981409999999994E-5</v>
      </c>
      <c r="AV36" s="79">
        <v>4.1587095E-5</v>
      </c>
      <c r="AW36" s="79">
        <v>7.6203340999999995E-5</v>
      </c>
      <c r="AX36" s="79">
        <v>1.16646305E-4</v>
      </c>
      <c r="AY36" s="79">
        <v>6.8490625E-5</v>
      </c>
      <c r="AZ36" s="79">
        <v>4.1950394000000001E-5</v>
      </c>
      <c r="BA36" s="79">
        <v>3.9454727999999997E-5</v>
      </c>
      <c r="BB36" s="79">
        <v>8.3974862000000004E-5</v>
      </c>
      <c r="BC36" s="79">
        <v>7.0886396999999998E-5</v>
      </c>
      <c r="BD36" s="79">
        <v>3.8745943000000002E-5</v>
      </c>
      <c r="BE36" s="79">
        <v>0</v>
      </c>
      <c r="BF36" s="79">
        <v>3.6119457000000001E-5</v>
      </c>
      <c r="BG36" s="79">
        <v>3.4085826000000003E-5</v>
      </c>
      <c r="BH36" s="79">
        <v>7.2277697000000006E-5</v>
      </c>
      <c r="BI36" s="79">
        <v>7.3649606000000004E-5</v>
      </c>
      <c r="BJ36" s="79">
        <v>3.4522545700000002E-4</v>
      </c>
      <c r="BK36" s="79">
        <v>4.3495753000000003E-5</v>
      </c>
      <c r="BL36" s="79">
        <v>1.7866172172000001E-2</v>
      </c>
      <c r="BM36" s="79">
        <v>2.1134493615E-2</v>
      </c>
      <c r="BN36" s="79">
        <v>3.5270944066000003E-2</v>
      </c>
      <c r="BO36" s="79">
        <v>2.4090540878E-2</v>
      </c>
      <c r="BP36" s="79">
        <v>3.1488876099999998E-4</v>
      </c>
      <c r="BQ36" s="79">
        <v>5.5308624600000004E-4</v>
      </c>
      <c r="BR36" s="79">
        <v>7.3931479899999998E-4</v>
      </c>
      <c r="BS36" s="79">
        <v>2.5364800500000002E-4</v>
      </c>
      <c r="BT36" s="79">
        <v>1.12661872E-4</v>
      </c>
      <c r="BU36" s="79">
        <v>8.5340619999999995E-5</v>
      </c>
      <c r="BV36" s="79">
        <v>1.2550187E-4</v>
      </c>
      <c r="BW36" s="79">
        <v>2.9740504900000001E-4</v>
      </c>
      <c r="BX36" s="79">
        <v>4.1628950200000003E-4</v>
      </c>
      <c r="BY36" s="79">
        <v>3.6612495499999999E-4</v>
      </c>
      <c r="BZ36" s="79">
        <v>4.6122231999999998E-5</v>
      </c>
      <c r="CA36" s="79">
        <v>2.9192564099999999E-4</v>
      </c>
      <c r="CB36" s="79">
        <v>9.0992647000000002E-5</v>
      </c>
      <c r="CC36" s="79">
        <v>6.4334816999999999E-5</v>
      </c>
      <c r="CD36" s="79">
        <v>1.20567902E-4</v>
      </c>
      <c r="CE36" s="79">
        <v>2.9896691499999999E-4</v>
      </c>
      <c r="CF36" s="79">
        <v>2.7648961500000002E-4</v>
      </c>
      <c r="CG36" s="79">
        <v>5.1413969000000001E-5</v>
      </c>
      <c r="CH36" s="79">
        <v>1.3910058299999999E-4</v>
      </c>
      <c r="CI36" s="79">
        <v>4.8698907E-4</v>
      </c>
      <c r="CJ36" s="79">
        <v>3.2774100000000002E-5</v>
      </c>
      <c r="CK36" s="79">
        <v>2.4704801499999998E-4</v>
      </c>
      <c r="CL36" s="79">
        <v>7.7921735000000006E-5</v>
      </c>
      <c r="CM36" s="79">
        <v>2.2104574000000001E-4</v>
      </c>
      <c r="CN36" s="79">
        <v>1.9099978900000001E-4</v>
      </c>
      <c r="CO36" s="79">
        <v>1.3882668499999999E-4</v>
      </c>
      <c r="CP36" s="79">
        <v>6.4519901999999997E-5</v>
      </c>
      <c r="CQ36" s="79">
        <v>6.7910958999999995E-5</v>
      </c>
      <c r="CR36" s="79">
        <v>1.29293617E-4</v>
      </c>
      <c r="CS36" s="79">
        <v>8.4105371000000004E-5</v>
      </c>
      <c r="CT36" s="79">
        <v>5.8821835999999998E-5</v>
      </c>
      <c r="CU36" s="79">
        <v>5.5953859999999997E-5</v>
      </c>
      <c r="CV36" s="79">
        <v>1.55672599E-4</v>
      </c>
      <c r="CW36" s="79">
        <v>3.0926704999999997E-5</v>
      </c>
      <c r="CX36" s="79">
        <v>5.7272531000000002E-5</v>
      </c>
      <c r="CY36" s="79">
        <v>1.13552113E-4</v>
      </c>
      <c r="CZ36" s="79">
        <v>7.4066750000000004E-5</v>
      </c>
      <c r="DA36" s="79">
        <v>1.05692331E-4</v>
      </c>
      <c r="DB36" s="79">
        <v>1.50398277E-4</v>
      </c>
      <c r="DC36" s="79">
        <v>1.05272869E-4</v>
      </c>
      <c r="DD36" s="79">
        <v>2.9094104000000001E-5</v>
      </c>
      <c r="DE36" s="80">
        <v>5.07658304E-4</v>
      </c>
      <c r="DF36" s="109">
        <v>1.185340228836</v>
      </c>
      <c r="DG36" s="110">
        <v>0.89659444515200004</v>
      </c>
      <c r="DH36" s="68" ph="1"/>
      <c r="DI36" s="68" ph="1"/>
      <c r="DJ36" s="68" ph="1"/>
      <c r="DK36" s="68" ph="1"/>
      <c r="DL36" s="68" ph="1"/>
      <c r="DM36" s="68" ph="1"/>
      <c r="DN36" s="68" ph="1"/>
      <c r="DO36" s="68" ph="1"/>
      <c r="DP36" s="68" ph="1"/>
      <c r="DQ36" s="68" ph="1"/>
      <c r="DR36" s="68" ph="1"/>
      <c r="DS36" s="68" ph="1"/>
      <c r="DT36" s="68" ph="1"/>
      <c r="DU36" s="68" ph="1"/>
      <c r="DV36" s="68" ph="1"/>
      <c r="DW36" s="68" ph="1"/>
      <c r="DX36" s="68" ph="1"/>
      <c r="DY36" s="68" ph="1"/>
      <c r="DZ36" s="68" ph="1"/>
      <c r="EA36" s="68" ph="1"/>
      <c r="EB36" s="68" ph="1"/>
      <c r="EC36" s="68" ph="1"/>
      <c r="ED36" s="68" ph="1"/>
      <c r="EE36" s="68" ph="1"/>
      <c r="EF36" s="68" ph="1"/>
      <c r="EG36" s="68" ph="1"/>
      <c r="EH36" s="68" ph="1"/>
      <c r="EI36" s="68" ph="1"/>
      <c r="EJ36" s="68" ph="1"/>
      <c r="EK36" s="68" ph="1"/>
      <c r="EL36" s="68" ph="1"/>
      <c r="EM36" s="68" ph="1"/>
      <c r="EN36" s="68" ph="1"/>
      <c r="EO36" s="68" ph="1"/>
      <c r="EP36" s="68" ph="1"/>
    </row>
    <row r="37" spans="1:146" s="68" customFormat="1" ht="13.5" customHeight="1" x14ac:dyDescent="0.15">
      <c r="A37" s="82" t="s">
        <v>103</v>
      </c>
      <c r="B37" s="83" t="s">
        <v>104</v>
      </c>
      <c r="C37" s="84">
        <v>1.2475900000000001E-7</v>
      </c>
      <c r="D37" s="79">
        <v>9.5809999999999999E-9</v>
      </c>
      <c r="E37" s="79">
        <v>8.4979999999999994E-9</v>
      </c>
      <c r="F37" s="79">
        <v>7.5240000000000001E-9</v>
      </c>
      <c r="G37" s="79">
        <v>1.3646E-8</v>
      </c>
      <c r="H37" s="79">
        <v>1.7242E-8</v>
      </c>
      <c r="I37" s="79">
        <v>1.6324999999999999E-8</v>
      </c>
      <c r="J37" s="79">
        <v>1.3498E-8</v>
      </c>
      <c r="K37" s="79">
        <v>1.35862E-7</v>
      </c>
      <c r="L37" s="79">
        <v>2.9188E-8</v>
      </c>
      <c r="M37" s="79">
        <v>0</v>
      </c>
      <c r="N37" s="79">
        <v>8.7340000000000007E-9</v>
      </c>
      <c r="O37" s="79">
        <v>9.9789999999999996E-9</v>
      </c>
      <c r="P37" s="79">
        <v>2.2214E-8</v>
      </c>
      <c r="Q37" s="79">
        <v>9.1468699999999996E-7</v>
      </c>
      <c r="R37" s="79">
        <v>1.424E-8</v>
      </c>
      <c r="S37" s="79">
        <v>9.1640000000000002E-9</v>
      </c>
      <c r="T37" s="79">
        <v>9.1770000000000001E-9</v>
      </c>
      <c r="U37" s="79">
        <v>1.7345000000000001E-8</v>
      </c>
      <c r="V37" s="79">
        <v>1.73283E-7</v>
      </c>
      <c r="W37" s="79">
        <v>4.1210000000000001E-9</v>
      </c>
      <c r="X37" s="79">
        <v>1.2453000000000001E-8</v>
      </c>
      <c r="Y37" s="79">
        <v>9.8999999999999993E-9</v>
      </c>
      <c r="Z37" s="79">
        <v>0</v>
      </c>
      <c r="AA37" s="79">
        <v>1.0641000000000001E-8</v>
      </c>
      <c r="AB37" s="79">
        <v>3.6021000000000002E-8</v>
      </c>
      <c r="AC37" s="79">
        <v>1.293E-9</v>
      </c>
      <c r="AD37" s="79">
        <v>6.1520000000000003E-9</v>
      </c>
      <c r="AE37" s="79">
        <v>5.2986000000000002E-8</v>
      </c>
      <c r="AF37" s="79">
        <v>1.2623999999999999E-8</v>
      </c>
      <c r="AG37" s="79">
        <v>1.0089E-8</v>
      </c>
      <c r="AH37" s="79">
        <v>1.7532000000000001E-8</v>
      </c>
      <c r="AI37" s="79">
        <v>7.5249000000000001E-8</v>
      </c>
      <c r="AJ37" s="79">
        <v>1.000000002518</v>
      </c>
      <c r="AK37" s="79">
        <v>1.9432000000000002E-8</v>
      </c>
      <c r="AL37" s="79">
        <v>1.2371E-8</v>
      </c>
      <c r="AM37" s="79">
        <v>1.3825E-8</v>
      </c>
      <c r="AN37" s="79">
        <v>2.8118999999999999E-8</v>
      </c>
      <c r="AO37" s="79">
        <v>1.7359E-8</v>
      </c>
      <c r="AP37" s="79">
        <v>1.0611E-8</v>
      </c>
      <c r="AQ37" s="79">
        <v>1.185E-8</v>
      </c>
      <c r="AR37" s="79">
        <v>1.2474E-8</v>
      </c>
      <c r="AS37" s="79">
        <v>3.2071000000000003E-8</v>
      </c>
      <c r="AT37" s="79">
        <v>5.271E-8</v>
      </c>
      <c r="AU37" s="79">
        <v>5.0519999999999998E-8</v>
      </c>
      <c r="AV37" s="79">
        <v>1.6222600000000001E-7</v>
      </c>
      <c r="AW37" s="79">
        <v>2.6232799999999999E-7</v>
      </c>
      <c r="AX37" s="79">
        <v>2.0949054E-5</v>
      </c>
      <c r="AY37" s="79">
        <v>3.393246E-6</v>
      </c>
      <c r="AZ37" s="79">
        <v>3.8677000000000003E-8</v>
      </c>
      <c r="BA37" s="79">
        <v>4.1442199999999998E-7</v>
      </c>
      <c r="BB37" s="79">
        <v>8.9057000000000001E-8</v>
      </c>
      <c r="BC37" s="79">
        <v>2.189086E-6</v>
      </c>
      <c r="BD37" s="79">
        <v>1.12145E-7</v>
      </c>
      <c r="BE37" s="79">
        <v>0</v>
      </c>
      <c r="BF37" s="79">
        <v>6.5469999999999998E-9</v>
      </c>
      <c r="BG37" s="79">
        <v>1.00125E-7</v>
      </c>
      <c r="BH37" s="79">
        <v>2.5988999999999999E-8</v>
      </c>
      <c r="BI37" s="79">
        <v>6.5402000000000006E-8</v>
      </c>
      <c r="BJ37" s="79">
        <v>2.4626799999999999E-7</v>
      </c>
      <c r="BK37" s="79">
        <v>6.5190000000000003E-8</v>
      </c>
      <c r="BL37" s="79">
        <v>3.8705280000000004E-6</v>
      </c>
      <c r="BM37" s="79">
        <v>6.1947399999999998E-7</v>
      </c>
      <c r="BN37" s="79">
        <v>1.89476E-7</v>
      </c>
      <c r="BO37" s="79">
        <v>2.3032599999999999E-7</v>
      </c>
      <c r="BP37" s="79">
        <v>1.6099999999999999E-8</v>
      </c>
      <c r="BQ37" s="79">
        <v>2.0421999999999999E-8</v>
      </c>
      <c r="BR37" s="79">
        <v>3.6218E-8</v>
      </c>
      <c r="BS37" s="79">
        <v>1.3894800000000001E-7</v>
      </c>
      <c r="BT37" s="79">
        <v>6.4449999999999998E-8</v>
      </c>
      <c r="BU37" s="79">
        <v>1.2136E-8</v>
      </c>
      <c r="BV37" s="79">
        <v>1.4253E-8</v>
      </c>
      <c r="BW37" s="79">
        <v>1.1065E-8</v>
      </c>
      <c r="BX37" s="79">
        <v>1.0671E-8</v>
      </c>
      <c r="BY37" s="79">
        <v>2.1918999999999999E-8</v>
      </c>
      <c r="BZ37" s="79">
        <v>3.2014999999999999E-8</v>
      </c>
      <c r="CA37" s="79">
        <v>2.4874999999999999E-8</v>
      </c>
      <c r="CB37" s="79">
        <v>6.3195000000000004E-8</v>
      </c>
      <c r="CC37" s="79">
        <v>1.3000000000000001E-8</v>
      </c>
      <c r="CD37" s="79">
        <v>1.6750999999999999E-8</v>
      </c>
      <c r="CE37" s="79">
        <v>1.8828000000000002E-8</v>
      </c>
      <c r="CF37" s="79">
        <v>2.5054999999999998E-8</v>
      </c>
      <c r="CG37" s="79">
        <v>5.7429999999999997E-9</v>
      </c>
      <c r="CH37" s="79">
        <v>1.1195E-8</v>
      </c>
      <c r="CI37" s="79">
        <v>2.8934E-8</v>
      </c>
      <c r="CJ37" s="79">
        <v>7.2799999999999997E-9</v>
      </c>
      <c r="CK37" s="79">
        <v>1.5061999999999999E-8</v>
      </c>
      <c r="CL37" s="79">
        <v>1.4043E-8</v>
      </c>
      <c r="CM37" s="79">
        <v>5.1352000000000002E-8</v>
      </c>
      <c r="CN37" s="79">
        <v>1.06408E-7</v>
      </c>
      <c r="CO37" s="79">
        <v>3.0262000000000003E-8</v>
      </c>
      <c r="CP37" s="79">
        <v>1.3814299999999999E-7</v>
      </c>
      <c r="CQ37" s="79">
        <v>1.88153E-7</v>
      </c>
      <c r="CR37" s="79">
        <v>8.5435899999999995E-7</v>
      </c>
      <c r="CS37" s="79">
        <v>5.7777100000000005E-7</v>
      </c>
      <c r="CT37" s="79">
        <v>1.3332500000000001E-7</v>
      </c>
      <c r="CU37" s="79">
        <v>1.4318E-8</v>
      </c>
      <c r="CV37" s="79">
        <v>1.1444999999999999E-8</v>
      </c>
      <c r="CW37" s="79">
        <v>6.8609000000000002E-8</v>
      </c>
      <c r="CX37" s="79">
        <v>8.6490000000000002E-9</v>
      </c>
      <c r="CY37" s="79">
        <v>7.6523600000000004E-7</v>
      </c>
      <c r="CZ37" s="79">
        <v>8.3545299999999996E-7</v>
      </c>
      <c r="DA37" s="79">
        <v>1.557E-8</v>
      </c>
      <c r="DB37" s="79">
        <v>3.7148999999999997E-8</v>
      </c>
      <c r="DC37" s="79">
        <v>1.6439400000000001E-7</v>
      </c>
      <c r="DD37" s="79">
        <v>6.0087000000000001E-8</v>
      </c>
      <c r="DE37" s="80">
        <v>8.4569399999999995E-7</v>
      </c>
      <c r="DF37" s="109">
        <v>1.0000406259629999</v>
      </c>
      <c r="DG37" s="110">
        <v>0.75643334154399999</v>
      </c>
      <c r="DH37" s="68" ph="1"/>
      <c r="DI37" s="68" ph="1"/>
      <c r="DJ37" s="68" ph="1"/>
      <c r="DK37" s="68" ph="1"/>
      <c r="DL37" s="68" ph="1"/>
      <c r="DM37" s="68" ph="1"/>
      <c r="DN37" s="68" ph="1"/>
      <c r="DO37" s="68" ph="1"/>
      <c r="DP37" s="68" ph="1"/>
      <c r="DQ37" s="68" ph="1"/>
      <c r="DR37" s="68" ph="1"/>
      <c r="DS37" s="68" ph="1"/>
      <c r="DT37" s="68" ph="1"/>
      <c r="DU37" s="68" ph="1"/>
      <c r="DV37" s="68" ph="1"/>
      <c r="DW37" s="68" ph="1"/>
      <c r="DX37" s="68" ph="1"/>
      <c r="DY37" s="68" ph="1"/>
      <c r="DZ37" s="68" ph="1"/>
      <c r="EA37" s="68" ph="1"/>
      <c r="EB37" s="68" ph="1"/>
      <c r="EC37" s="68" ph="1"/>
      <c r="ED37" s="68" ph="1"/>
      <c r="EE37" s="68" ph="1"/>
      <c r="EF37" s="68" ph="1"/>
      <c r="EG37" s="68" ph="1"/>
      <c r="EH37" s="68" ph="1"/>
      <c r="EI37" s="68" ph="1"/>
      <c r="EJ37" s="68" ph="1"/>
      <c r="EK37" s="68" ph="1"/>
      <c r="EL37" s="68" ph="1"/>
      <c r="EM37" s="68" ph="1"/>
      <c r="EN37" s="68" ph="1"/>
      <c r="EO37" s="68" ph="1"/>
      <c r="EP37" s="68" ph="1"/>
    </row>
    <row r="38" spans="1:146" s="68" customFormat="1" ht="13.5" customHeight="1" x14ac:dyDescent="0.15">
      <c r="A38" s="82" t="s">
        <v>105</v>
      </c>
      <c r="B38" s="83" t="s">
        <v>106</v>
      </c>
      <c r="C38" s="84">
        <v>1.355370072E-3</v>
      </c>
      <c r="D38" s="79">
        <v>8.55850086E-4</v>
      </c>
      <c r="E38" s="79">
        <v>7.9309164400000003E-4</v>
      </c>
      <c r="F38" s="79">
        <v>3.7446687E-5</v>
      </c>
      <c r="G38" s="79">
        <v>7.2218696999999999E-5</v>
      </c>
      <c r="H38" s="79">
        <v>6.6801622999999996E-4</v>
      </c>
      <c r="I38" s="79">
        <v>1.00675151E-4</v>
      </c>
      <c r="J38" s="79">
        <v>1.9409762199999999E-4</v>
      </c>
      <c r="K38" s="79">
        <v>1.1123424899999999E-4</v>
      </c>
      <c r="L38" s="79">
        <v>1.121491342E-3</v>
      </c>
      <c r="M38" s="79">
        <v>0</v>
      </c>
      <c r="N38" s="79">
        <v>7.3793924999999993E-5</v>
      </c>
      <c r="O38" s="79">
        <v>4.7998287999999998E-5</v>
      </c>
      <c r="P38" s="79">
        <v>1.3142587199999999E-4</v>
      </c>
      <c r="Q38" s="79">
        <v>4.1400182799999999E-4</v>
      </c>
      <c r="R38" s="79">
        <v>4.1004977899999998E-4</v>
      </c>
      <c r="S38" s="79">
        <v>5.6161912999999997E-5</v>
      </c>
      <c r="T38" s="79">
        <v>4.5628219000000003E-5</v>
      </c>
      <c r="U38" s="79">
        <v>2.4617370550000001E-3</v>
      </c>
      <c r="V38" s="79">
        <v>8.856632804E-3</v>
      </c>
      <c r="W38" s="79">
        <v>6.9549650999999995E-5</v>
      </c>
      <c r="X38" s="79">
        <v>5.3626263299999999E-4</v>
      </c>
      <c r="Y38" s="79">
        <v>3.1140166999999997E-4</v>
      </c>
      <c r="Z38" s="79">
        <v>0</v>
      </c>
      <c r="AA38" s="79">
        <v>7.3797729700000002E-4</v>
      </c>
      <c r="AB38" s="79">
        <v>6.8091289699999998E-4</v>
      </c>
      <c r="AC38" s="79">
        <v>1.5853577000000001E-5</v>
      </c>
      <c r="AD38" s="79">
        <v>1.163330166E-3</v>
      </c>
      <c r="AE38" s="79">
        <v>1.7073255800000001E-4</v>
      </c>
      <c r="AF38" s="79">
        <v>3.0874232499999998E-4</v>
      </c>
      <c r="AG38" s="79">
        <v>5.5135359000000002E-5</v>
      </c>
      <c r="AH38" s="79">
        <v>6.9026222090000002E-3</v>
      </c>
      <c r="AI38" s="79">
        <v>7.8946571110000002E-3</v>
      </c>
      <c r="AJ38" s="79">
        <v>3.7730410000000002E-6</v>
      </c>
      <c r="AK38" s="79">
        <v>1.0297861839519999</v>
      </c>
      <c r="AL38" s="79">
        <v>4.9457041970000001E-3</v>
      </c>
      <c r="AM38" s="79">
        <v>2.5028219329999999E-3</v>
      </c>
      <c r="AN38" s="79">
        <v>1.0522679586E-2</v>
      </c>
      <c r="AO38" s="79">
        <v>1.192115142E-3</v>
      </c>
      <c r="AP38" s="79">
        <v>1.74831947E-3</v>
      </c>
      <c r="AQ38" s="79">
        <v>2.6685901199999999E-4</v>
      </c>
      <c r="AR38" s="79">
        <v>2.4303919530000002E-3</v>
      </c>
      <c r="AS38" s="79">
        <v>1.646624096E-3</v>
      </c>
      <c r="AT38" s="79">
        <v>3.0265106899999999E-3</v>
      </c>
      <c r="AU38" s="79">
        <v>2.2764501929999998E-3</v>
      </c>
      <c r="AV38" s="79">
        <v>4.1503885000000003E-4</v>
      </c>
      <c r="AW38" s="79">
        <v>9.0601774600000001E-4</v>
      </c>
      <c r="AX38" s="79">
        <v>1.717504199E-3</v>
      </c>
      <c r="AY38" s="79">
        <v>2.7932176500000002E-3</v>
      </c>
      <c r="AZ38" s="79">
        <v>8.7764529600000004E-4</v>
      </c>
      <c r="BA38" s="79">
        <v>4.5636595000000002E-4</v>
      </c>
      <c r="BB38" s="79">
        <v>2.7617656149999999E-3</v>
      </c>
      <c r="BC38" s="79">
        <v>9.5040012600000005E-4</v>
      </c>
      <c r="BD38" s="79">
        <v>6.3791751100000002E-4</v>
      </c>
      <c r="BE38" s="79">
        <v>0</v>
      </c>
      <c r="BF38" s="79">
        <v>4.3696706700000002E-4</v>
      </c>
      <c r="BG38" s="79">
        <v>8.7918639499999995E-4</v>
      </c>
      <c r="BH38" s="79">
        <v>1.114495278E-3</v>
      </c>
      <c r="BI38" s="79">
        <v>7.8787057099999997E-4</v>
      </c>
      <c r="BJ38" s="79">
        <v>1.105442678E-3</v>
      </c>
      <c r="BK38" s="79">
        <v>3.6957498000000001E-5</v>
      </c>
      <c r="BL38" s="79">
        <v>4.3970137900000003E-3</v>
      </c>
      <c r="BM38" s="79">
        <v>7.810100952E-3</v>
      </c>
      <c r="BN38" s="79">
        <v>2.9958890450000001E-3</v>
      </c>
      <c r="BO38" s="79">
        <v>6.5861763110000001E-3</v>
      </c>
      <c r="BP38" s="79">
        <v>1.5681632300000001E-4</v>
      </c>
      <c r="BQ38" s="79">
        <v>2.4500158899999999E-4</v>
      </c>
      <c r="BR38" s="79">
        <v>2.4392952759999999E-3</v>
      </c>
      <c r="BS38" s="79">
        <v>1.3358041300000001E-4</v>
      </c>
      <c r="BT38" s="79">
        <v>9.4841110999999999E-5</v>
      </c>
      <c r="BU38" s="79">
        <v>5.1836114000000002E-5</v>
      </c>
      <c r="BV38" s="79">
        <v>6.3800534999999996E-5</v>
      </c>
      <c r="BW38" s="79">
        <v>1.08319499E-4</v>
      </c>
      <c r="BX38" s="79">
        <v>1.2423882200000001E-4</v>
      </c>
      <c r="BY38" s="79">
        <v>1.67753558E-4</v>
      </c>
      <c r="BZ38" s="79">
        <v>3.9832013000000003E-5</v>
      </c>
      <c r="CA38" s="79">
        <v>1.60829603E-4</v>
      </c>
      <c r="CB38" s="79">
        <v>5.8195069000000003E-5</v>
      </c>
      <c r="CC38" s="79">
        <v>4.6092584999999999E-5</v>
      </c>
      <c r="CD38" s="79">
        <v>6.7076397000000006E-5</v>
      </c>
      <c r="CE38" s="79">
        <v>1.3341670799999999E-4</v>
      </c>
      <c r="CF38" s="79">
        <v>1.3745229099999999E-4</v>
      </c>
      <c r="CG38" s="79">
        <v>3.4702598000000003E-5</v>
      </c>
      <c r="CH38" s="79">
        <v>7.9292664000000002E-5</v>
      </c>
      <c r="CI38" s="79">
        <v>2.1195998899999999E-4</v>
      </c>
      <c r="CJ38" s="79">
        <v>2.3980029E-5</v>
      </c>
      <c r="CK38" s="79">
        <v>1.13779427E-4</v>
      </c>
      <c r="CL38" s="79">
        <v>7.8410034000000003E-5</v>
      </c>
      <c r="CM38" s="79">
        <v>1.3113990800000001E-4</v>
      </c>
      <c r="CN38" s="79">
        <v>6.67865411E-4</v>
      </c>
      <c r="CO38" s="79">
        <v>2.2643078100000001E-4</v>
      </c>
      <c r="CP38" s="79">
        <v>6.5389364000000003E-5</v>
      </c>
      <c r="CQ38" s="79">
        <v>1.30622732E-4</v>
      </c>
      <c r="CR38" s="79">
        <v>9.1645920000000004E-5</v>
      </c>
      <c r="CS38" s="79">
        <v>7.7625146999999998E-5</v>
      </c>
      <c r="CT38" s="79">
        <v>5.0416530000000003E-5</v>
      </c>
      <c r="CU38" s="79">
        <v>4.3016187000000001E-5</v>
      </c>
      <c r="CV38" s="79">
        <v>7.8690380000000007E-5</v>
      </c>
      <c r="CW38" s="79">
        <v>1.4848979399999999E-4</v>
      </c>
      <c r="CX38" s="79">
        <v>3.6800881000000003E-5</v>
      </c>
      <c r="CY38" s="79">
        <v>1.11373856E-4</v>
      </c>
      <c r="CZ38" s="79">
        <v>1.1619678800000001E-4</v>
      </c>
      <c r="DA38" s="79">
        <v>1.28889984E-4</v>
      </c>
      <c r="DB38" s="79">
        <v>3.9437934300000002E-4</v>
      </c>
      <c r="DC38" s="79">
        <v>3.51851659E-4</v>
      </c>
      <c r="DD38" s="79">
        <v>2.224505404E-3</v>
      </c>
      <c r="DE38" s="80">
        <v>8.0999177599999997E-4</v>
      </c>
      <c r="DF38" s="109">
        <v>1.1453243291940001</v>
      </c>
      <c r="DG38" s="110">
        <v>0.86632631414299999</v>
      </c>
      <c r="DH38" s="68" ph="1"/>
      <c r="DI38" s="68" ph="1"/>
      <c r="DJ38" s="68" ph="1"/>
      <c r="DK38" s="68" ph="1"/>
      <c r="DL38" s="68" ph="1"/>
      <c r="DM38" s="68" ph="1"/>
      <c r="DN38" s="68" ph="1"/>
      <c r="DO38" s="68" ph="1"/>
      <c r="DP38" s="68" ph="1"/>
      <c r="DQ38" s="68" ph="1"/>
      <c r="DR38" s="68" ph="1"/>
      <c r="DS38" s="68" ph="1"/>
      <c r="DT38" s="68" ph="1"/>
      <c r="DU38" s="68" ph="1"/>
      <c r="DV38" s="68" ph="1"/>
      <c r="DW38" s="68" ph="1"/>
      <c r="DX38" s="68" ph="1"/>
      <c r="DY38" s="68" ph="1"/>
      <c r="DZ38" s="68" ph="1"/>
      <c r="EA38" s="68" ph="1"/>
      <c r="EB38" s="68" ph="1"/>
      <c r="EC38" s="68" ph="1"/>
      <c r="ED38" s="68" ph="1"/>
      <c r="EE38" s="68" ph="1"/>
      <c r="EF38" s="68" ph="1"/>
      <c r="EG38" s="68" ph="1"/>
      <c r="EH38" s="68" ph="1"/>
      <c r="EI38" s="68" ph="1"/>
      <c r="EJ38" s="68" ph="1"/>
      <c r="EK38" s="68" ph="1"/>
      <c r="EL38" s="68" ph="1"/>
      <c r="EM38" s="68" ph="1"/>
      <c r="EN38" s="68" ph="1"/>
      <c r="EO38" s="68" ph="1"/>
      <c r="EP38" s="68" ph="1"/>
    </row>
    <row r="39" spans="1:146" s="68" customFormat="1" ht="13.5" customHeight="1" x14ac:dyDescent="0.15">
      <c r="A39" s="82" t="s">
        <v>107</v>
      </c>
      <c r="B39" s="83" t="s">
        <v>108</v>
      </c>
      <c r="C39" s="84">
        <v>2.2080237200000001E-4</v>
      </c>
      <c r="D39" s="79">
        <v>1.11218513E-4</v>
      </c>
      <c r="E39" s="79">
        <v>6.4813817000000006E-5</v>
      </c>
      <c r="F39" s="79">
        <v>8.5378028000000005E-5</v>
      </c>
      <c r="G39" s="79">
        <v>9.1001917700000003E-4</v>
      </c>
      <c r="H39" s="79">
        <v>5.7094863950000003E-3</v>
      </c>
      <c r="I39" s="79">
        <v>1.9983102230000001E-3</v>
      </c>
      <c r="J39" s="79">
        <v>1.43242907E-4</v>
      </c>
      <c r="K39" s="79">
        <v>1.146000685E-3</v>
      </c>
      <c r="L39" s="79">
        <v>1.35299947E-4</v>
      </c>
      <c r="M39" s="79">
        <v>0</v>
      </c>
      <c r="N39" s="79">
        <v>1.9436346999999999E-4</v>
      </c>
      <c r="O39" s="79">
        <v>2.8757078500000002E-4</v>
      </c>
      <c r="P39" s="79">
        <v>9.9727952800000006E-4</v>
      </c>
      <c r="Q39" s="79">
        <v>3.8744287377000003E-2</v>
      </c>
      <c r="R39" s="79">
        <v>1.81233975E-4</v>
      </c>
      <c r="S39" s="79">
        <v>1.13418314E-4</v>
      </c>
      <c r="T39" s="79">
        <v>8.6197783000000004E-5</v>
      </c>
      <c r="U39" s="79">
        <v>1.31606995E-4</v>
      </c>
      <c r="V39" s="79">
        <v>6.8648095600000003E-4</v>
      </c>
      <c r="W39" s="79">
        <v>6.6193613999999994E-5</v>
      </c>
      <c r="X39" s="79">
        <v>2.1766784999999999E-4</v>
      </c>
      <c r="Y39" s="79">
        <v>1.5948860900000001E-4</v>
      </c>
      <c r="Z39" s="79">
        <v>0</v>
      </c>
      <c r="AA39" s="79">
        <v>4.0177891199999998E-4</v>
      </c>
      <c r="AB39" s="79">
        <v>4.9726778800000002E-4</v>
      </c>
      <c r="AC39" s="79">
        <v>4.4165375000000001E-5</v>
      </c>
      <c r="AD39" s="79">
        <v>1.13075336E-4</v>
      </c>
      <c r="AE39" s="79">
        <v>1.0986138060000001E-3</v>
      </c>
      <c r="AF39" s="79">
        <v>4.5586916480000001E-3</v>
      </c>
      <c r="AG39" s="79">
        <v>3.7091744700000002E-4</v>
      </c>
      <c r="AH39" s="79">
        <v>4.2499678199999999E-4</v>
      </c>
      <c r="AI39" s="79">
        <v>1.0073548214E-2</v>
      </c>
      <c r="AJ39" s="79">
        <v>8.936511E-6</v>
      </c>
      <c r="AK39" s="79">
        <v>1.9129497649999999E-3</v>
      </c>
      <c r="AL39" s="79">
        <v>1.711855085057</v>
      </c>
      <c r="AM39" s="79">
        <v>0.75441843607199999</v>
      </c>
      <c r="AN39" s="79">
        <v>0.16302882291199999</v>
      </c>
      <c r="AO39" s="79">
        <v>0.34952662948899998</v>
      </c>
      <c r="AP39" s="79">
        <v>3.1810244299999998E-4</v>
      </c>
      <c r="AQ39" s="79">
        <v>9.4943945599999997E-4</v>
      </c>
      <c r="AR39" s="79">
        <v>0.13688318654600001</v>
      </c>
      <c r="AS39" s="79">
        <v>9.6297811560999994E-2</v>
      </c>
      <c r="AT39" s="79">
        <v>4.1889272768000002E-2</v>
      </c>
      <c r="AU39" s="79">
        <v>4.1321017228000002E-2</v>
      </c>
      <c r="AV39" s="79">
        <v>1.2353818900999999E-2</v>
      </c>
      <c r="AW39" s="79">
        <v>1.589396617E-3</v>
      </c>
      <c r="AX39" s="79">
        <v>5.4930622159999999E-3</v>
      </c>
      <c r="AY39" s="79">
        <v>2.8126921240000002E-2</v>
      </c>
      <c r="AZ39" s="79">
        <v>2.3798211605000001E-2</v>
      </c>
      <c r="BA39" s="79">
        <v>2.6527393680000001E-3</v>
      </c>
      <c r="BB39" s="79">
        <v>1.4974917416000001E-2</v>
      </c>
      <c r="BC39" s="79">
        <v>4.7220149030000004E-3</v>
      </c>
      <c r="BD39" s="79">
        <v>2.4010872280000001E-3</v>
      </c>
      <c r="BE39" s="79">
        <v>0</v>
      </c>
      <c r="BF39" s="79">
        <v>3.5558122563999997E-2</v>
      </c>
      <c r="BG39" s="79">
        <v>1.4635800301E-2</v>
      </c>
      <c r="BH39" s="79">
        <v>9.4211388147000003E-2</v>
      </c>
      <c r="BI39" s="79">
        <v>2.408102036E-2</v>
      </c>
      <c r="BJ39" s="79">
        <v>3.7360638410000001E-3</v>
      </c>
      <c r="BK39" s="79">
        <v>9.1812137999999999E-5</v>
      </c>
      <c r="BL39" s="79">
        <v>1.6361296404000001E-2</v>
      </c>
      <c r="BM39" s="79">
        <v>1.4351424616000001E-2</v>
      </c>
      <c r="BN39" s="79">
        <v>1.4327072912E-2</v>
      </c>
      <c r="BO39" s="79">
        <v>2.4444365084000001E-2</v>
      </c>
      <c r="BP39" s="79">
        <v>2.6715685200000001E-4</v>
      </c>
      <c r="BQ39" s="79">
        <v>4.3447469400000001E-4</v>
      </c>
      <c r="BR39" s="79">
        <v>6.2786591700000004E-4</v>
      </c>
      <c r="BS39" s="79">
        <v>1.8734353900000001E-4</v>
      </c>
      <c r="BT39" s="79">
        <v>1.84482109E-4</v>
      </c>
      <c r="BU39" s="79">
        <v>9.1348693999999999E-5</v>
      </c>
      <c r="BV39" s="79">
        <v>1.20878736E-4</v>
      </c>
      <c r="BW39" s="79">
        <v>2.11136428E-4</v>
      </c>
      <c r="BX39" s="79">
        <v>2.41465972E-4</v>
      </c>
      <c r="BY39" s="79">
        <v>3.7067978600000001E-4</v>
      </c>
      <c r="BZ39" s="79">
        <v>1.5461469199999999E-4</v>
      </c>
      <c r="CA39" s="79">
        <v>4.4040874000000001E-4</v>
      </c>
      <c r="CB39" s="79">
        <v>5.0292392500000005E-4</v>
      </c>
      <c r="CC39" s="79">
        <v>3.8297299999999999E-4</v>
      </c>
      <c r="CD39" s="79">
        <v>1.58206648E-4</v>
      </c>
      <c r="CE39" s="79">
        <v>3.0390698500000002E-4</v>
      </c>
      <c r="CF39" s="79">
        <v>1.189329617E-3</v>
      </c>
      <c r="CG39" s="79">
        <v>5.6270463999999998E-5</v>
      </c>
      <c r="CH39" s="79">
        <v>1.38735657E-4</v>
      </c>
      <c r="CI39" s="79">
        <v>3.7327784900000001E-4</v>
      </c>
      <c r="CJ39" s="79">
        <v>6.2182550000000007E-5</v>
      </c>
      <c r="CK39" s="79">
        <v>2.0708323199999999E-4</v>
      </c>
      <c r="CL39" s="79">
        <v>9.4205971000000006E-5</v>
      </c>
      <c r="CM39" s="79">
        <v>3.2718523699999999E-4</v>
      </c>
      <c r="CN39" s="79">
        <v>1.8436349300000001E-4</v>
      </c>
      <c r="CO39" s="79">
        <v>1.4606961400000001E-4</v>
      </c>
      <c r="CP39" s="79">
        <v>7.6866242999999997E-5</v>
      </c>
      <c r="CQ39" s="79">
        <v>1.1018812300000001E-4</v>
      </c>
      <c r="CR39" s="79">
        <v>1.62658533E-4</v>
      </c>
      <c r="CS39" s="79">
        <v>1.04104412E-4</v>
      </c>
      <c r="CT39" s="79">
        <v>1.52434587E-4</v>
      </c>
      <c r="CU39" s="79">
        <v>1.6999351500000001E-4</v>
      </c>
      <c r="CV39" s="79">
        <v>1.3133410699999999E-4</v>
      </c>
      <c r="CW39" s="79">
        <v>9.8221616499999994E-4</v>
      </c>
      <c r="CX39" s="79">
        <v>6.9191602999999998E-5</v>
      </c>
      <c r="CY39" s="79">
        <v>1.9234820199999999E-4</v>
      </c>
      <c r="CZ39" s="79">
        <v>1.7404979899999999E-4</v>
      </c>
      <c r="DA39" s="79">
        <v>2.1674732599999999E-4</v>
      </c>
      <c r="DB39" s="79">
        <v>1.4217329899999999E-4</v>
      </c>
      <c r="DC39" s="79">
        <v>3.25110605E-4</v>
      </c>
      <c r="DD39" s="79">
        <v>1.09429118E-4</v>
      </c>
      <c r="DE39" s="80">
        <v>2.6787823600000001E-3</v>
      </c>
      <c r="DF39" s="109">
        <v>3.7195498406950001</v>
      </c>
      <c r="DG39" s="110">
        <v>2.8134772148149998</v>
      </c>
      <c r="DH39" s="68" ph="1"/>
      <c r="DI39" s="68" ph="1"/>
      <c r="DJ39" s="68" ph="1"/>
      <c r="DK39" s="68" ph="1"/>
      <c r="DL39" s="68" ph="1"/>
      <c r="DM39" s="68" ph="1"/>
      <c r="DN39" s="68" ph="1"/>
      <c r="DO39" s="68" ph="1"/>
      <c r="DP39" s="68" ph="1"/>
      <c r="DQ39" s="68" ph="1"/>
      <c r="DR39" s="68" ph="1"/>
      <c r="DS39" s="68" ph="1"/>
      <c r="DT39" s="68" ph="1"/>
      <c r="DU39" s="68" ph="1"/>
      <c r="DV39" s="68" ph="1"/>
      <c r="DW39" s="68" ph="1"/>
      <c r="DX39" s="68" ph="1"/>
      <c r="DY39" s="68" ph="1"/>
      <c r="DZ39" s="68" ph="1"/>
      <c r="EA39" s="68" ph="1"/>
      <c r="EB39" s="68" ph="1"/>
      <c r="EC39" s="68" ph="1"/>
      <c r="ED39" s="68" ph="1"/>
      <c r="EE39" s="68" ph="1"/>
      <c r="EF39" s="68" ph="1"/>
      <c r="EG39" s="68" ph="1"/>
      <c r="EH39" s="68" ph="1"/>
      <c r="EI39" s="68" ph="1"/>
      <c r="EJ39" s="68" ph="1"/>
      <c r="EK39" s="68" ph="1"/>
      <c r="EL39" s="68" ph="1"/>
      <c r="EM39" s="68" ph="1"/>
      <c r="EN39" s="68" ph="1"/>
      <c r="EO39" s="68" ph="1"/>
      <c r="EP39" s="68" ph="1"/>
    </row>
    <row r="40" spans="1:146" s="68" customFormat="1" ht="13.5" customHeight="1" x14ac:dyDescent="0.15">
      <c r="A40" s="82" t="s">
        <v>109</v>
      </c>
      <c r="B40" s="83" t="s">
        <v>110</v>
      </c>
      <c r="C40" s="84">
        <v>3.9239279699999999E-4</v>
      </c>
      <c r="D40" s="79">
        <v>1.9894302399999999E-4</v>
      </c>
      <c r="E40" s="79">
        <v>1.15509549E-4</v>
      </c>
      <c r="F40" s="79">
        <v>1.5217509900000001E-4</v>
      </c>
      <c r="G40" s="79">
        <v>1.6313757920000001E-3</v>
      </c>
      <c r="H40" s="79">
        <v>9.9713125510000004E-3</v>
      </c>
      <c r="I40" s="79">
        <v>3.4967339570000002E-3</v>
      </c>
      <c r="J40" s="79">
        <v>2.5428945600000001E-4</v>
      </c>
      <c r="K40" s="79">
        <v>2.0412351859999999E-3</v>
      </c>
      <c r="L40" s="79">
        <v>2.37855097E-4</v>
      </c>
      <c r="M40" s="79">
        <v>0</v>
      </c>
      <c r="N40" s="79">
        <v>3.43624517E-4</v>
      </c>
      <c r="O40" s="79">
        <v>5.0953084499999999E-4</v>
      </c>
      <c r="P40" s="79">
        <v>1.7535262439999999E-3</v>
      </c>
      <c r="Q40" s="79">
        <v>6.7202668815000005E-2</v>
      </c>
      <c r="R40" s="79">
        <v>3.2641168899999999E-4</v>
      </c>
      <c r="S40" s="79">
        <v>2.0375843199999999E-4</v>
      </c>
      <c r="T40" s="79">
        <v>1.5416131E-4</v>
      </c>
      <c r="U40" s="79">
        <v>2.2613286599999999E-4</v>
      </c>
      <c r="V40" s="79">
        <v>1.0334805870000001E-3</v>
      </c>
      <c r="W40" s="79">
        <v>1.18779185E-4</v>
      </c>
      <c r="X40" s="79">
        <v>3.8737873300000002E-4</v>
      </c>
      <c r="Y40" s="79">
        <v>2.8579242700000002E-4</v>
      </c>
      <c r="Z40" s="79">
        <v>0</v>
      </c>
      <c r="AA40" s="79">
        <v>7.1302878799999999E-4</v>
      </c>
      <c r="AB40" s="79">
        <v>8.8117691800000003E-4</v>
      </c>
      <c r="AC40" s="79">
        <v>7.8021105000000005E-5</v>
      </c>
      <c r="AD40" s="79">
        <v>2.0171369900000001E-4</v>
      </c>
      <c r="AE40" s="79">
        <v>1.9216912740000001E-3</v>
      </c>
      <c r="AF40" s="79">
        <v>7.9742907819999997E-3</v>
      </c>
      <c r="AG40" s="79">
        <v>6.4876135999999995E-4</v>
      </c>
      <c r="AH40" s="79">
        <v>7.5319269200000002E-4</v>
      </c>
      <c r="AI40" s="79">
        <v>1.7545937115999999E-2</v>
      </c>
      <c r="AJ40" s="79">
        <v>1.5914419999999999E-5</v>
      </c>
      <c r="AK40" s="79">
        <v>3.4144628209999998E-3</v>
      </c>
      <c r="AL40" s="79">
        <v>2.6856813300000002E-4</v>
      </c>
      <c r="AM40" s="79">
        <v>1.314305971117</v>
      </c>
      <c r="AN40" s="79">
        <v>1.5183717418E-2</v>
      </c>
      <c r="AO40" s="79">
        <v>0.60167476042400003</v>
      </c>
      <c r="AP40" s="79">
        <v>5.5996279199999998E-4</v>
      </c>
      <c r="AQ40" s="79">
        <v>1.659943074E-3</v>
      </c>
      <c r="AR40" s="79">
        <v>0.23782102640300001</v>
      </c>
      <c r="AS40" s="79">
        <v>0.17159844615200001</v>
      </c>
      <c r="AT40" s="79">
        <v>7.2172934763999996E-2</v>
      </c>
      <c r="AU40" s="79">
        <v>7.2284985497999998E-2</v>
      </c>
      <c r="AV40" s="79">
        <v>2.1261884286999998E-2</v>
      </c>
      <c r="AW40" s="79">
        <v>2.7826092959999998E-3</v>
      </c>
      <c r="AX40" s="79">
        <v>9.5664281620000003E-3</v>
      </c>
      <c r="AY40" s="79">
        <v>4.9063818063000003E-2</v>
      </c>
      <c r="AZ40" s="79">
        <v>4.2510887689E-2</v>
      </c>
      <c r="BA40" s="79">
        <v>4.5473274200000004E-3</v>
      </c>
      <c r="BB40" s="79">
        <v>2.6231487013000002E-2</v>
      </c>
      <c r="BC40" s="79">
        <v>8.4580985530000007E-3</v>
      </c>
      <c r="BD40" s="79">
        <v>4.1336284369999999E-3</v>
      </c>
      <c r="BE40" s="79">
        <v>0</v>
      </c>
      <c r="BF40" s="79">
        <v>6.3114282011E-2</v>
      </c>
      <c r="BG40" s="79">
        <v>2.4451847376000001E-2</v>
      </c>
      <c r="BH40" s="79">
        <v>0.17017968347599999</v>
      </c>
      <c r="BI40" s="79">
        <v>4.1882266084000003E-2</v>
      </c>
      <c r="BJ40" s="79">
        <v>6.5224423829999996E-3</v>
      </c>
      <c r="BK40" s="79">
        <v>1.63179211E-4</v>
      </c>
      <c r="BL40" s="79">
        <v>2.8485517980999998E-2</v>
      </c>
      <c r="BM40" s="79">
        <v>2.6246148063000001E-2</v>
      </c>
      <c r="BN40" s="79">
        <v>2.5147053531999999E-2</v>
      </c>
      <c r="BO40" s="79">
        <v>4.1922333069999998E-2</v>
      </c>
      <c r="BP40" s="79">
        <v>4.8388137100000001E-4</v>
      </c>
      <c r="BQ40" s="79">
        <v>7.9028767799999998E-4</v>
      </c>
      <c r="BR40" s="79">
        <v>1.133842411E-3</v>
      </c>
      <c r="BS40" s="79">
        <v>3.3118161900000002E-4</v>
      </c>
      <c r="BT40" s="79">
        <v>3.2994424299999999E-4</v>
      </c>
      <c r="BU40" s="79">
        <v>1.6371094899999999E-4</v>
      </c>
      <c r="BV40" s="79">
        <v>2.1707231900000001E-4</v>
      </c>
      <c r="BW40" s="79">
        <v>3.8407885399999999E-4</v>
      </c>
      <c r="BX40" s="79">
        <v>4.4047553699999998E-4</v>
      </c>
      <c r="BY40" s="79">
        <v>6.6662733899999999E-4</v>
      </c>
      <c r="BZ40" s="79">
        <v>2.7216738200000002E-4</v>
      </c>
      <c r="CA40" s="79">
        <v>7.8447330800000001E-4</v>
      </c>
      <c r="CB40" s="79">
        <v>9.0200731900000005E-4</v>
      </c>
      <c r="CC40" s="79">
        <v>6.7053907999999995E-4</v>
      </c>
      <c r="CD40" s="79">
        <v>2.8357490799999998E-4</v>
      </c>
      <c r="CE40" s="79">
        <v>5.4914417099999997E-4</v>
      </c>
      <c r="CF40" s="79">
        <v>2.0906748569999999E-3</v>
      </c>
      <c r="CG40" s="79">
        <v>1.0094343900000001E-4</v>
      </c>
      <c r="CH40" s="79">
        <v>2.5018755299999998E-4</v>
      </c>
      <c r="CI40" s="79">
        <v>6.7832979199999996E-4</v>
      </c>
      <c r="CJ40" s="79">
        <v>1.10306487E-4</v>
      </c>
      <c r="CK40" s="79">
        <v>3.75332619E-4</v>
      </c>
      <c r="CL40" s="79">
        <v>1.68858414E-4</v>
      </c>
      <c r="CM40" s="79">
        <v>5.8791569899999997E-4</v>
      </c>
      <c r="CN40" s="79">
        <v>3.31418106E-4</v>
      </c>
      <c r="CO40" s="79">
        <v>2.6090742699999998E-4</v>
      </c>
      <c r="CP40" s="79">
        <v>1.37666513E-4</v>
      </c>
      <c r="CQ40" s="79">
        <v>1.93294902E-4</v>
      </c>
      <c r="CR40" s="79">
        <v>2.89811341E-4</v>
      </c>
      <c r="CS40" s="79">
        <v>1.85899286E-4</v>
      </c>
      <c r="CT40" s="79">
        <v>2.7018789900000001E-4</v>
      </c>
      <c r="CU40" s="79">
        <v>2.9939060799999997E-4</v>
      </c>
      <c r="CV40" s="79">
        <v>2.37751229E-4</v>
      </c>
      <c r="CW40" s="79">
        <v>1.710756734E-3</v>
      </c>
      <c r="CX40" s="79">
        <v>1.2389488E-4</v>
      </c>
      <c r="CY40" s="79">
        <v>3.4111721799999999E-4</v>
      </c>
      <c r="CZ40" s="79">
        <v>3.0913935799999997E-4</v>
      </c>
      <c r="DA40" s="79">
        <v>3.8675453299999999E-4</v>
      </c>
      <c r="DB40" s="79">
        <v>2.5565571599999999E-4</v>
      </c>
      <c r="DC40" s="79">
        <v>5.6461045900000001E-4</v>
      </c>
      <c r="DD40" s="79">
        <v>1.9163480900000001E-4</v>
      </c>
      <c r="DE40" s="80">
        <v>4.6111587329999999E-3</v>
      </c>
      <c r="DF40" s="109">
        <v>3.2328531041169999</v>
      </c>
      <c r="DG40" s="110">
        <v>2.4453385320350001</v>
      </c>
      <c r="DH40" s="68" ph="1"/>
      <c r="DI40" s="68" ph="1"/>
      <c r="DJ40" s="68" ph="1"/>
      <c r="DK40" s="68" ph="1"/>
      <c r="DL40" s="68" ph="1"/>
      <c r="DM40" s="68" ph="1"/>
      <c r="DN40" s="68" ph="1"/>
      <c r="DO40" s="68" ph="1"/>
      <c r="DP40" s="68" ph="1"/>
      <c r="DQ40" s="68" ph="1"/>
      <c r="DR40" s="68" ph="1"/>
      <c r="DS40" s="68" ph="1"/>
      <c r="DT40" s="68" ph="1"/>
      <c r="DU40" s="68" ph="1"/>
      <c r="DV40" s="68" ph="1"/>
      <c r="DW40" s="68" ph="1"/>
      <c r="DX40" s="68" ph="1"/>
      <c r="DY40" s="68" ph="1"/>
      <c r="DZ40" s="68" ph="1"/>
      <c r="EA40" s="68" ph="1"/>
      <c r="EB40" s="68" ph="1"/>
      <c r="EC40" s="68" ph="1"/>
      <c r="ED40" s="68" ph="1"/>
      <c r="EE40" s="68" ph="1"/>
      <c r="EF40" s="68" ph="1"/>
      <c r="EG40" s="68" ph="1"/>
      <c r="EH40" s="68" ph="1"/>
      <c r="EI40" s="68" ph="1"/>
      <c r="EJ40" s="68" ph="1"/>
      <c r="EK40" s="68" ph="1"/>
      <c r="EL40" s="68" ph="1"/>
      <c r="EM40" s="68" ph="1"/>
      <c r="EN40" s="68" ph="1"/>
      <c r="EO40" s="68" ph="1"/>
      <c r="EP40" s="68" ph="1"/>
    </row>
    <row r="41" spans="1:146" s="68" customFormat="1" ht="13.5" customHeight="1" x14ac:dyDescent="0.15">
      <c r="A41" s="82" t="s">
        <v>111</v>
      </c>
      <c r="B41" s="83" t="s">
        <v>112</v>
      </c>
      <c r="C41" s="84">
        <v>6.8751609999999998E-6</v>
      </c>
      <c r="D41" s="79">
        <v>3.5483929999999998E-6</v>
      </c>
      <c r="E41" s="79">
        <v>3.2103450000000002E-6</v>
      </c>
      <c r="F41" s="79">
        <v>4.1697199999999998E-6</v>
      </c>
      <c r="G41" s="79">
        <v>5.8333706000000003E-5</v>
      </c>
      <c r="H41" s="79">
        <v>3.9290739E-5</v>
      </c>
      <c r="I41" s="79">
        <v>5.0639237000000003E-5</v>
      </c>
      <c r="J41" s="79">
        <v>4.9242290000000004E-6</v>
      </c>
      <c r="K41" s="79">
        <v>2.5355439000000001E-5</v>
      </c>
      <c r="L41" s="79">
        <v>7.1674899999999997E-6</v>
      </c>
      <c r="M41" s="79">
        <v>0</v>
      </c>
      <c r="N41" s="79">
        <v>3.2899649999999999E-6</v>
      </c>
      <c r="O41" s="79">
        <v>5.6625910000000002E-6</v>
      </c>
      <c r="P41" s="79">
        <v>1.1507123E-5</v>
      </c>
      <c r="Q41" s="79">
        <v>3.25276067E-4</v>
      </c>
      <c r="R41" s="79">
        <v>4.9125040000000001E-6</v>
      </c>
      <c r="S41" s="79">
        <v>3.2072209999999999E-6</v>
      </c>
      <c r="T41" s="79">
        <v>2.7213300000000001E-6</v>
      </c>
      <c r="U41" s="79">
        <v>3.9244439999999996E-6</v>
      </c>
      <c r="V41" s="79">
        <v>1.3452831000000001E-5</v>
      </c>
      <c r="W41" s="79">
        <v>1.8077029999999999E-6</v>
      </c>
      <c r="X41" s="79">
        <v>6.3244739999999999E-6</v>
      </c>
      <c r="Y41" s="79">
        <v>4.2433109999999998E-6</v>
      </c>
      <c r="Z41" s="79">
        <v>0</v>
      </c>
      <c r="AA41" s="79">
        <v>9.3761300000000003E-6</v>
      </c>
      <c r="AB41" s="79">
        <v>1.1009587999999999E-5</v>
      </c>
      <c r="AC41" s="79">
        <v>8.7553699999999999E-7</v>
      </c>
      <c r="AD41" s="79">
        <v>3.0551409999999998E-6</v>
      </c>
      <c r="AE41" s="79">
        <v>8.464868E-6</v>
      </c>
      <c r="AF41" s="79">
        <v>1.9570807000000002E-5</v>
      </c>
      <c r="AG41" s="79">
        <v>5.0412221999999998E-5</v>
      </c>
      <c r="AH41" s="79">
        <v>1.3803035000000001E-5</v>
      </c>
      <c r="AI41" s="79">
        <v>4.8499657999999998E-5</v>
      </c>
      <c r="AJ41" s="79">
        <v>2.84255E-7</v>
      </c>
      <c r="AK41" s="79">
        <v>6.3879367999999996E-5</v>
      </c>
      <c r="AL41" s="79">
        <v>4.5074890000000004E-6</v>
      </c>
      <c r="AM41" s="79">
        <v>5.2157970000000002E-6</v>
      </c>
      <c r="AN41" s="79">
        <v>1.0002960451480001</v>
      </c>
      <c r="AO41" s="79">
        <v>6.0096619999999996E-6</v>
      </c>
      <c r="AP41" s="79">
        <v>3.4800149999999999E-6</v>
      </c>
      <c r="AQ41" s="79">
        <v>5.3943259999999996E-6</v>
      </c>
      <c r="AR41" s="79">
        <v>5.586374499E-3</v>
      </c>
      <c r="AS41" s="79">
        <v>1.9517921820000001E-3</v>
      </c>
      <c r="AT41" s="79">
        <v>8.2171755610000001E-3</v>
      </c>
      <c r="AU41" s="79">
        <v>8.5337527249999996E-3</v>
      </c>
      <c r="AV41" s="79">
        <v>1.639436311E-3</v>
      </c>
      <c r="AW41" s="79">
        <v>1.3560446000000001E-5</v>
      </c>
      <c r="AX41" s="79">
        <v>1.1408215700000001E-4</v>
      </c>
      <c r="AY41" s="79">
        <v>3.1215924800000001E-3</v>
      </c>
      <c r="AZ41" s="79">
        <v>3.3272227600000001E-4</v>
      </c>
      <c r="BA41" s="79">
        <v>3.52531556E-4</v>
      </c>
      <c r="BB41" s="79">
        <v>3.9455503500000002E-4</v>
      </c>
      <c r="BC41" s="79">
        <v>1.56618935E-4</v>
      </c>
      <c r="BD41" s="79">
        <v>3.2037789300000001E-4</v>
      </c>
      <c r="BE41" s="79">
        <v>0</v>
      </c>
      <c r="BF41" s="79">
        <v>2.04536002E-4</v>
      </c>
      <c r="BG41" s="79">
        <v>5.6601920400000004E-3</v>
      </c>
      <c r="BH41" s="79">
        <v>4.3699175749999999E-3</v>
      </c>
      <c r="BI41" s="79">
        <v>3.8143666809999999E-3</v>
      </c>
      <c r="BJ41" s="79">
        <v>2.8867443799999998E-4</v>
      </c>
      <c r="BK41" s="79">
        <v>4.4332719999999996E-6</v>
      </c>
      <c r="BL41" s="79">
        <v>2.29271623E-4</v>
      </c>
      <c r="BM41" s="79">
        <v>2.7775777899999998E-4</v>
      </c>
      <c r="BN41" s="79">
        <v>3.7579964499999998E-4</v>
      </c>
      <c r="BO41" s="79">
        <v>3.1942900100000002E-3</v>
      </c>
      <c r="BP41" s="79">
        <v>7.880163E-6</v>
      </c>
      <c r="BQ41" s="79">
        <v>9.1572799999999998E-6</v>
      </c>
      <c r="BR41" s="79">
        <v>2.9575213999999999E-5</v>
      </c>
      <c r="BS41" s="79">
        <v>1.0799093000000001E-5</v>
      </c>
      <c r="BT41" s="79">
        <v>6.1629080000000001E-6</v>
      </c>
      <c r="BU41" s="79">
        <v>3.654382E-6</v>
      </c>
      <c r="BV41" s="79">
        <v>4.9672350000000004E-6</v>
      </c>
      <c r="BW41" s="79">
        <v>4.9264379999999997E-6</v>
      </c>
      <c r="BX41" s="79">
        <v>4.8853380000000003E-6</v>
      </c>
      <c r="BY41" s="79">
        <v>1.6688417000000001E-5</v>
      </c>
      <c r="BZ41" s="79">
        <v>8.6318299999999997E-6</v>
      </c>
      <c r="CA41" s="79">
        <v>2.3241686999999999E-5</v>
      </c>
      <c r="CB41" s="79">
        <v>2.1586924000000001E-5</v>
      </c>
      <c r="CC41" s="79">
        <v>2.4255766999999999E-5</v>
      </c>
      <c r="CD41" s="79">
        <v>4.555306E-6</v>
      </c>
      <c r="CE41" s="79">
        <v>7.7835579999999996E-6</v>
      </c>
      <c r="CF41" s="79">
        <v>1.0867467E-5</v>
      </c>
      <c r="CG41" s="79">
        <v>2.2889990000000002E-6</v>
      </c>
      <c r="CH41" s="79">
        <v>4.2245979999999997E-6</v>
      </c>
      <c r="CI41" s="79">
        <v>1.0272888999999999E-5</v>
      </c>
      <c r="CJ41" s="79">
        <v>3.2438030000000001E-6</v>
      </c>
      <c r="CK41" s="79">
        <v>5.8277780000000002E-6</v>
      </c>
      <c r="CL41" s="79">
        <v>3.3791450000000002E-6</v>
      </c>
      <c r="CM41" s="79">
        <v>1.0632437E-5</v>
      </c>
      <c r="CN41" s="79">
        <v>7.1951529999999999E-6</v>
      </c>
      <c r="CO41" s="79">
        <v>6.313614E-6</v>
      </c>
      <c r="CP41" s="79">
        <v>3.1075599999999999E-6</v>
      </c>
      <c r="CQ41" s="79">
        <v>6.6999089999999996E-6</v>
      </c>
      <c r="CR41" s="79">
        <v>8.7652539999999997E-6</v>
      </c>
      <c r="CS41" s="79">
        <v>5.8408820000000002E-6</v>
      </c>
      <c r="CT41" s="79">
        <v>7.1860759999999999E-6</v>
      </c>
      <c r="CU41" s="79">
        <v>1.3969607999999999E-5</v>
      </c>
      <c r="CV41" s="79">
        <v>4.0181020000000002E-6</v>
      </c>
      <c r="CW41" s="79">
        <v>1.24220333E-4</v>
      </c>
      <c r="CX41" s="79">
        <v>2.7920160000000001E-6</v>
      </c>
      <c r="CY41" s="79">
        <v>1.0657514000000001E-5</v>
      </c>
      <c r="CZ41" s="79">
        <v>1.1514767E-5</v>
      </c>
      <c r="DA41" s="79">
        <v>7.3959650000000001E-6</v>
      </c>
      <c r="DB41" s="79">
        <v>6.3670180000000003E-6</v>
      </c>
      <c r="DC41" s="79">
        <v>1.6457757999999999E-5</v>
      </c>
      <c r="DD41" s="79">
        <v>9.8224439999999997E-6</v>
      </c>
      <c r="DE41" s="80">
        <v>2.4724798899999998E-4</v>
      </c>
      <c r="DF41" s="109">
        <v>1.0510325988060001</v>
      </c>
      <c r="DG41" s="110">
        <v>0.79500380299100004</v>
      </c>
      <c r="DH41" s="68" ph="1"/>
      <c r="DI41" s="68" ph="1"/>
      <c r="DJ41" s="68" ph="1"/>
      <c r="DK41" s="68" ph="1"/>
      <c r="DL41" s="68" ph="1"/>
      <c r="DM41" s="68" ph="1"/>
      <c r="DN41" s="68" ph="1"/>
      <c r="DO41" s="68" ph="1"/>
      <c r="DP41" s="68" ph="1"/>
      <c r="DQ41" s="68" ph="1"/>
      <c r="DR41" s="68" ph="1"/>
      <c r="DS41" s="68" ph="1"/>
      <c r="DT41" s="68" ph="1"/>
      <c r="DU41" s="68" ph="1"/>
      <c r="DV41" s="68" ph="1"/>
      <c r="DW41" s="68" ph="1"/>
      <c r="DX41" s="68" ph="1"/>
      <c r="DY41" s="68" ph="1"/>
      <c r="DZ41" s="68" ph="1"/>
      <c r="EA41" s="68" ph="1"/>
      <c r="EB41" s="68" ph="1"/>
      <c r="EC41" s="68" ph="1"/>
      <c r="ED41" s="68" ph="1"/>
      <c r="EE41" s="68" ph="1"/>
      <c r="EF41" s="68" ph="1"/>
      <c r="EG41" s="68" ph="1"/>
      <c r="EH41" s="68" ph="1"/>
      <c r="EI41" s="68" ph="1"/>
      <c r="EJ41" s="68" ph="1"/>
      <c r="EK41" s="68" ph="1"/>
      <c r="EL41" s="68" ph="1"/>
      <c r="EM41" s="68" ph="1"/>
      <c r="EN41" s="68" ph="1"/>
      <c r="EO41" s="68" ph="1"/>
      <c r="EP41" s="68" ph="1"/>
    </row>
    <row r="42" spans="1:146" s="68" customFormat="1" ht="13.5" customHeight="1" x14ac:dyDescent="0.15">
      <c r="A42" s="82" t="s">
        <v>113</v>
      </c>
      <c r="B42" s="83" t="s">
        <v>114</v>
      </c>
      <c r="C42" s="84">
        <v>6.3105065999999994E-5</v>
      </c>
      <c r="D42" s="79">
        <v>4.1166167000000002E-5</v>
      </c>
      <c r="E42" s="79">
        <v>2.2271250000000001E-5</v>
      </c>
      <c r="F42" s="79">
        <v>3.0861315999999999E-5</v>
      </c>
      <c r="G42" s="79">
        <v>2.8645952000000001E-4</v>
      </c>
      <c r="H42" s="79">
        <v>3.8176453300000002E-4</v>
      </c>
      <c r="I42" s="79">
        <v>2.6082601500000002E-4</v>
      </c>
      <c r="J42" s="79">
        <v>6.1674466999999997E-5</v>
      </c>
      <c r="K42" s="79">
        <v>6.0738660799999997E-4</v>
      </c>
      <c r="L42" s="79">
        <v>4.7246828E-5</v>
      </c>
      <c r="M42" s="79">
        <v>0</v>
      </c>
      <c r="N42" s="79">
        <v>3.0375351E-5</v>
      </c>
      <c r="O42" s="79">
        <v>8.6460884999999996E-5</v>
      </c>
      <c r="P42" s="79">
        <v>2.6088403900000003E-4</v>
      </c>
      <c r="Q42" s="79">
        <v>4.3118325936999997E-2</v>
      </c>
      <c r="R42" s="79">
        <v>6.2279354999999996E-5</v>
      </c>
      <c r="S42" s="79">
        <v>3.9881530999999999E-5</v>
      </c>
      <c r="T42" s="79">
        <v>2.7931270999999999E-5</v>
      </c>
      <c r="U42" s="79">
        <v>5.0548816999999999E-5</v>
      </c>
      <c r="V42" s="79">
        <v>3.9969400300000001E-4</v>
      </c>
      <c r="W42" s="79">
        <v>1.9144502000000002E-5</v>
      </c>
      <c r="X42" s="79">
        <v>8.9689257000000004E-5</v>
      </c>
      <c r="Y42" s="79">
        <v>5.4157794999999998E-5</v>
      </c>
      <c r="Z42" s="79">
        <v>0</v>
      </c>
      <c r="AA42" s="79">
        <v>2.03631771E-4</v>
      </c>
      <c r="AB42" s="79">
        <v>2.58121595E-4</v>
      </c>
      <c r="AC42" s="79">
        <v>1.0535032000000001E-5</v>
      </c>
      <c r="AD42" s="79">
        <v>3.6749645999999997E-5</v>
      </c>
      <c r="AE42" s="79">
        <v>1.0476639299999999E-4</v>
      </c>
      <c r="AF42" s="79">
        <v>4.4448721499999998E-4</v>
      </c>
      <c r="AG42" s="79">
        <v>1.79033616E-4</v>
      </c>
      <c r="AH42" s="79">
        <v>2.2161266399999999E-4</v>
      </c>
      <c r="AI42" s="79">
        <v>2.1859055480000001E-3</v>
      </c>
      <c r="AJ42" s="79">
        <v>2.8547540000000002E-6</v>
      </c>
      <c r="AK42" s="79">
        <v>1.5450465790000001E-3</v>
      </c>
      <c r="AL42" s="79">
        <v>7.6229482000000003E-5</v>
      </c>
      <c r="AM42" s="79">
        <v>6.2025859999999996E-5</v>
      </c>
      <c r="AN42" s="79">
        <v>1.81512195E-4</v>
      </c>
      <c r="AO42" s="79">
        <v>1.0000490924550001</v>
      </c>
      <c r="AP42" s="79">
        <v>2.9512968999999999E-5</v>
      </c>
      <c r="AQ42" s="79">
        <v>1.8431622899999999E-4</v>
      </c>
      <c r="AR42" s="79">
        <v>6.4400434201000001E-2</v>
      </c>
      <c r="AS42" s="79">
        <v>5.2308431416999999E-2</v>
      </c>
      <c r="AT42" s="79">
        <v>1.8960378754000001E-2</v>
      </c>
      <c r="AU42" s="79">
        <v>1.3976220591E-2</v>
      </c>
      <c r="AV42" s="79">
        <v>6.4536083249999996E-3</v>
      </c>
      <c r="AW42" s="79">
        <v>1.93786065E-4</v>
      </c>
      <c r="AX42" s="79">
        <v>2.9602763389999999E-3</v>
      </c>
      <c r="AY42" s="79">
        <v>1.109688105E-2</v>
      </c>
      <c r="AZ42" s="79">
        <v>1.5788201237000001E-2</v>
      </c>
      <c r="BA42" s="79">
        <v>2.9454287299999999E-4</v>
      </c>
      <c r="BB42" s="79">
        <v>5.8374296859999997E-3</v>
      </c>
      <c r="BC42" s="79">
        <v>2.9410576200000001E-3</v>
      </c>
      <c r="BD42" s="79">
        <v>9.7246349399999999E-4</v>
      </c>
      <c r="BE42" s="79">
        <v>0</v>
      </c>
      <c r="BF42" s="79">
        <v>2.9964074060000001E-3</v>
      </c>
      <c r="BG42" s="79">
        <v>5.642386561E-3</v>
      </c>
      <c r="BH42" s="79">
        <v>3.0585920626000001E-2</v>
      </c>
      <c r="BI42" s="79">
        <v>1.4568144163999999E-2</v>
      </c>
      <c r="BJ42" s="79">
        <v>1.961289913E-3</v>
      </c>
      <c r="BK42" s="79">
        <v>3.0013245999999998E-5</v>
      </c>
      <c r="BL42" s="79">
        <v>1.9814959900000002E-3</v>
      </c>
      <c r="BM42" s="79">
        <v>3.3735140979999998E-3</v>
      </c>
      <c r="BN42" s="79">
        <v>9.63096267E-4</v>
      </c>
      <c r="BO42" s="79">
        <v>1.417752387E-3</v>
      </c>
      <c r="BP42" s="79">
        <v>7.0639034999999995E-5</v>
      </c>
      <c r="BQ42" s="79">
        <v>1.11656927E-4</v>
      </c>
      <c r="BR42" s="79">
        <v>1.7386590500000001E-4</v>
      </c>
      <c r="BS42" s="79">
        <v>5.5529123E-5</v>
      </c>
      <c r="BT42" s="79">
        <v>6.7545771999999996E-5</v>
      </c>
      <c r="BU42" s="79">
        <v>2.8414917000000001E-5</v>
      </c>
      <c r="BV42" s="79">
        <v>3.0859774000000001E-5</v>
      </c>
      <c r="BW42" s="79">
        <v>5.5825892000000002E-5</v>
      </c>
      <c r="BX42" s="79">
        <v>6.1775250999999997E-5</v>
      </c>
      <c r="BY42" s="79">
        <v>1.0634256E-4</v>
      </c>
      <c r="BZ42" s="79">
        <v>5.1937619000000001E-5</v>
      </c>
      <c r="CA42" s="79">
        <v>1.3928619699999999E-4</v>
      </c>
      <c r="CB42" s="79">
        <v>1.6493237300000001E-4</v>
      </c>
      <c r="CC42" s="79">
        <v>1.07718682E-4</v>
      </c>
      <c r="CD42" s="79">
        <v>4.4575630000000003E-5</v>
      </c>
      <c r="CE42" s="79">
        <v>9.6883743E-5</v>
      </c>
      <c r="CF42" s="79">
        <v>1.1175261099999999E-4</v>
      </c>
      <c r="CG42" s="79">
        <v>1.5925061000000001E-5</v>
      </c>
      <c r="CH42" s="79">
        <v>4.5801657000000001E-5</v>
      </c>
      <c r="CI42" s="79">
        <v>9.5336980999999993E-5</v>
      </c>
      <c r="CJ42" s="79">
        <v>2.7814963999999999E-5</v>
      </c>
      <c r="CK42" s="79">
        <v>6.0417266000000002E-5</v>
      </c>
      <c r="CL42" s="79">
        <v>3.1868629000000001E-5</v>
      </c>
      <c r="CM42" s="79">
        <v>1.4326168100000001E-4</v>
      </c>
      <c r="CN42" s="79">
        <v>5.0094611999999999E-5</v>
      </c>
      <c r="CO42" s="79">
        <v>4.866584E-5</v>
      </c>
      <c r="CP42" s="79">
        <v>2.6818408999999999E-5</v>
      </c>
      <c r="CQ42" s="79">
        <v>3.4178128000000001E-5</v>
      </c>
      <c r="CR42" s="79">
        <v>5.6786463000000001E-5</v>
      </c>
      <c r="CS42" s="79">
        <v>3.7483859000000003E-5</v>
      </c>
      <c r="CT42" s="79">
        <v>7.7430660000000001E-5</v>
      </c>
      <c r="CU42" s="79">
        <v>7.7327444000000001E-5</v>
      </c>
      <c r="CV42" s="79">
        <v>3.6210076999999998E-5</v>
      </c>
      <c r="CW42" s="79">
        <v>5.6043454099999996E-4</v>
      </c>
      <c r="CX42" s="79">
        <v>2.4214371E-5</v>
      </c>
      <c r="CY42" s="79">
        <v>5.5411829000000003E-5</v>
      </c>
      <c r="CZ42" s="79">
        <v>7.6008429999999998E-5</v>
      </c>
      <c r="DA42" s="79">
        <v>8.8447718000000006E-5</v>
      </c>
      <c r="DB42" s="79">
        <v>4.3897504999999998E-5</v>
      </c>
      <c r="DC42" s="79">
        <v>1.11932688E-4</v>
      </c>
      <c r="DD42" s="79">
        <v>4.8781228000000003E-5</v>
      </c>
      <c r="DE42" s="80">
        <v>5.6684480799999997E-4</v>
      </c>
      <c r="DF42" s="109">
        <v>1.3154422376849999</v>
      </c>
      <c r="DG42" s="110">
        <v>0.99500394446700002</v>
      </c>
      <c r="DH42" s="68" ph="1"/>
      <c r="DI42" s="68" ph="1"/>
      <c r="DJ42" s="68" ph="1"/>
      <c r="DK42" s="68" ph="1"/>
      <c r="DL42" s="68" ph="1"/>
      <c r="DM42" s="68" ph="1"/>
      <c r="DN42" s="68" ph="1"/>
      <c r="DO42" s="68" ph="1"/>
      <c r="DP42" s="68" ph="1"/>
      <c r="DQ42" s="68" ph="1"/>
      <c r="DR42" s="68" ph="1"/>
      <c r="DS42" s="68" ph="1"/>
      <c r="DT42" s="68" ph="1"/>
      <c r="DU42" s="68" ph="1"/>
      <c r="DV42" s="68" ph="1"/>
      <c r="DW42" s="68" ph="1"/>
      <c r="DX42" s="68" ph="1"/>
      <c r="DY42" s="68" ph="1"/>
      <c r="DZ42" s="68" ph="1"/>
      <c r="EA42" s="68" ph="1"/>
      <c r="EB42" s="68" ph="1"/>
      <c r="EC42" s="68" ph="1"/>
      <c r="ED42" s="68" ph="1"/>
      <c r="EE42" s="68" ph="1"/>
      <c r="EF42" s="68" ph="1"/>
      <c r="EG42" s="68" ph="1"/>
      <c r="EH42" s="68" ph="1"/>
      <c r="EI42" s="68" ph="1"/>
      <c r="EJ42" s="68" ph="1"/>
      <c r="EK42" s="68" ph="1"/>
      <c r="EL42" s="68" ph="1"/>
      <c r="EM42" s="68" ph="1"/>
      <c r="EN42" s="68" ph="1"/>
      <c r="EO42" s="68" ph="1"/>
      <c r="EP42" s="68" ph="1"/>
    </row>
    <row r="43" spans="1:146" s="68" customFormat="1" ht="13.5" customHeight="1" x14ac:dyDescent="0.15">
      <c r="A43" s="82" t="s">
        <v>115</v>
      </c>
      <c r="B43" s="83" t="s">
        <v>116</v>
      </c>
      <c r="C43" s="84">
        <v>-1.8719165999999999E-5</v>
      </c>
      <c r="D43" s="79">
        <v>-7.5961029999999999E-6</v>
      </c>
      <c r="E43" s="79">
        <v>-1.3415108999999999E-5</v>
      </c>
      <c r="F43" s="79">
        <v>-3.8263110000000002E-6</v>
      </c>
      <c r="G43" s="79">
        <v>-1.3930924E-5</v>
      </c>
      <c r="H43" s="79">
        <v>-6.0703866E-5</v>
      </c>
      <c r="I43" s="79">
        <v>-2.5854413E-5</v>
      </c>
      <c r="J43" s="79">
        <v>-2.843508E-5</v>
      </c>
      <c r="K43" s="79">
        <v>-6.8863445000000005E-5</v>
      </c>
      <c r="L43" s="79">
        <v>-1.9458775999999998E-5</v>
      </c>
      <c r="M43" s="79">
        <v>0</v>
      </c>
      <c r="N43" s="79">
        <v>-1.8379788E-5</v>
      </c>
      <c r="O43" s="79">
        <v>-1.3494658999999999E-5</v>
      </c>
      <c r="P43" s="79">
        <v>-3.9231704999999999E-5</v>
      </c>
      <c r="Q43" s="79">
        <v>-4.9313362199999999E-4</v>
      </c>
      <c r="R43" s="79">
        <v>-4.4999079999999999E-5</v>
      </c>
      <c r="S43" s="79">
        <v>-1.0497764E-5</v>
      </c>
      <c r="T43" s="79">
        <v>6.2268616999999995E-5</v>
      </c>
      <c r="U43" s="79">
        <v>-2.7229235900000002E-4</v>
      </c>
      <c r="V43" s="79">
        <v>-4.9816833240000002E-3</v>
      </c>
      <c r="W43" s="79">
        <v>-2.0365425000000002E-5</v>
      </c>
      <c r="X43" s="79">
        <v>-3.3222814700000001E-4</v>
      </c>
      <c r="Y43" s="79">
        <v>-8.7388956999999995E-5</v>
      </c>
      <c r="Z43" s="79">
        <v>0</v>
      </c>
      <c r="AA43" s="79">
        <v>-1.1897051199999999E-4</v>
      </c>
      <c r="AB43" s="79">
        <v>-6.3733010000000001E-4</v>
      </c>
      <c r="AC43" s="79">
        <v>-1.316537E-6</v>
      </c>
      <c r="AD43" s="79">
        <v>-6.9742110000000002E-6</v>
      </c>
      <c r="AE43" s="79">
        <v>-1.2594715899999999E-4</v>
      </c>
      <c r="AF43" s="79">
        <v>-1.1047491400000001E-4</v>
      </c>
      <c r="AG43" s="79">
        <v>-2.7469448E-5</v>
      </c>
      <c r="AH43" s="79">
        <v>-9.3510455300000004E-4</v>
      </c>
      <c r="AI43" s="79">
        <v>-7.3009404000000004E-5</v>
      </c>
      <c r="AJ43" s="79">
        <v>-3.0301699999999999E-7</v>
      </c>
      <c r="AK43" s="79">
        <v>-1.917709286E-3</v>
      </c>
      <c r="AL43" s="79">
        <v>-8.0836836200000003E-4</v>
      </c>
      <c r="AM43" s="79">
        <v>-2.9198958179999998E-3</v>
      </c>
      <c r="AN43" s="79">
        <v>-6.6309655999999999E-4</v>
      </c>
      <c r="AO43" s="79">
        <v>-1.311561788E-3</v>
      </c>
      <c r="AP43" s="79">
        <v>0.97617377290700003</v>
      </c>
      <c r="AQ43" s="79">
        <v>-5.6352247272E-2</v>
      </c>
      <c r="AR43" s="79">
        <v>-9.7696839100000011E-4</v>
      </c>
      <c r="AS43" s="79">
        <v>-3.6024095779999999E-3</v>
      </c>
      <c r="AT43" s="79">
        <v>-4.6852759799999999E-4</v>
      </c>
      <c r="AU43" s="79">
        <v>-4.9760127099999997E-4</v>
      </c>
      <c r="AV43" s="79">
        <v>-2.3892545769999998E-3</v>
      </c>
      <c r="AW43" s="79">
        <v>4.0312761999999999E-4</v>
      </c>
      <c r="AX43" s="79">
        <v>-2.1692302049999999E-3</v>
      </c>
      <c r="AY43" s="79">
        <v>-2.7102102240000002E-3</v>
      </c>
      <c r="AZ43" s="79">
        <v>-4.5017957299999997E-4</v>
      </c>
      <c r="BA43" s="79">
        <v>-2.5559759100000001E-4</v>
      </c>
      <c r="BB43" s="79">
        <v>-4.451390211E-3</v>
      </c>
      <c r="BC43" s="79">
        <v>-6.5218912699999999E-4</v>
      </c>
      <c r="BD43" s="79">
        <v>-1.3087057199999999E-4</v>
      </c>
      <c r="BE43" s="79">
        <v>0</v>
      </c>
      <c r="BF43" s="79">
        <v>-1.8956438399999999E-4</v>
      </c>
      <c r="BG43" s="79">
        <v>-1.0597348240000001E-3</v>
      </c>
      <c r="BH43" s="79">
        <v>-5.7908348200000001E-4</v>
      </c>
      <c r="BI43" s="79">
        <v>-2.4335214900000001E-4</v>
      </c>
      <c r="BJ43" s="79">
        <v>-2.8976262489999998E-3</v>
      </c>
      <c r="BK43" s="79">
        <v>-5.3380450000000002E-6</v>
      </c>
      <c r="BL43" s="79">
        <v>-1.56845466E-4</v>
      </c>
      <c r="BM43" s="79">
        <v>-2.07777333E-4</v>
      </c>
      <c r="BN43" s="79">
        <v>-9.9545389999999997E-5</v>
      </c>
      <c r="BO43" s="79">
        <v>-2.16627E-4</v>
      </c>
      <c r="BP43" s="79">
        <v>-7.0528490000000003E-6</v>
      </c>
      <c r="BQ43" s="79">
        <v>-8.2727859999999998E-6</v>
      </c>
      <c r="BR43" s="79">
        <v>-4.7036992999999998E-5</v>
      </c>
      <c r="BS43" s="79">
        <v>-3.0598007E-5</v>
      </c>
      <c r="BT43" s="79">
        <v>-7.2113860000000001E-6</v>
      </c>
      <c r="BU43" s="79">
        <v>-3.4712669999999998E-6</v>
      </c>
      <c r="BV43" s="79">
        <v>-4.8711039999999999E-6</v>
      </c>
      <c r="BW43" s="79">
        <v>-4.0578039999999996E-6</v>
      </c>
      <c r="BX43" s="79">
        <v>-4.0389679999999997E-6</v>
      </c>
      <c r="BY43" s="79">
        <v>-8.2698050000000004E-6</v>
      </c>
      <c r="BZ43" s="79">
        <v>-7.6154729999999997E-6</v>
      </c>
      <c r="CA43" s="79">
        <v>-1.1092707000000001E-5</v>
      </c>
      <c r="CB43" s="79">
        <v>-9.1199170000000004E-6</v>
      </c>
      <c r="CC43" s="79">
        <v>-6.9719379999999999E-6</v>
      </c>
      <c r="CD43" s="79">
        <v>-4.1197319999999997E-6</v>
      </c>
      <c r="CE43" s="79">
        <v>-1.0736327E-5</v>
      </c>
      <c r="CF43" s="79">
        <v>-1.4917026000000001E-5</v>
      </c>
      <c r="CG43" s="79">
        <v>-1.882799E-6</v>
      </c>
      <c r="CH43" s="79">
        <v>-4.6195670000000004E-6</v>
      </c>
      <c r="CI43" s="79">
        <v>-1.0788564E-5</v>
      </c>
      <c r="CJ43" s="79">
        <v>-3.8299219999999997E-6</v>
      </c>
      <c r="CK43" s="79">
        <v>-5.64231E-6</v>
      </c>
      <c r="CL43" s="79">
        <v>-4.2802663999999997E-5</v>
      </c>
      <c r="CM43" s="79">
        <v>-1.2313712E-5</v>
      </c>
      <c r="CN43" s="79">
        <v>-8.816039E-6</v>
      </c>
      <c r="CO43" s="79">
        <v>-3.3109598E-5</v>
      </c>
      <c r="CP43" s="79">
        <v>-1.5991714E-5</v>
      </c>
      <c r="CQ43" s="79">
        <v>-4.8013363999999998E-5</v>
      </c>
      <c r="CR43" s="79">
        <v>-1.0569983000000001E-5</v>
      </c>
      <c r="CS43" s="79">
        <v>-8.7369469999999995E-6</v>
      </c>
      <c r="CT43" s="79">
        <v>-7.6403629999999993E-6</v>
      </c>
      <c r="CU43" s="79">
        <v>-8.627302E-6</v>
      </c>
      <c r="CV43" s="79">
        <v>-7.3688719999999999E-6</v>
      </c>
      <c r="CW43" s="79">
        <v>-4.0782306000000001E-5</v>
      </c>
      <c r="CX43" s="79">
        <v>-4.2893770000000004E-6</v>
      </c>
      <c r="CY43" s="79">
        <v>-1.1727557E-5</v>
      </c>
      <c r="CZ43" s="79">
        <v>-1.1893500000000001E-5</v>
      </c>
      <c r="DA43" s="79">
        <v>-2.4959653999999998E-5</v>
      </c>
      <c r="DB43" s="79">
        <v>-1.0916521E-5</v>
      </c>
      <c r="DC43" s="79">
        <v>-1.6581409000000001E-5</v>
      </c>
      <c r="DD43" s="79">
        <v>-4.2262791E-5</v>
      </c>
      <c r="DE43" s="80">
        <v>-2.7308427800000002E-4</v>
      </c>
      <c r="DF43" s="109">
        <v>0.87878826373600005</v>
      </c>
      <c r="DG43" s="110">
        <v>0.66471773804900003</v>
      </c>
      <c r="DH43" s="68" ph="1"/>
      <c r="DI43" s="68" ph="1"/>
      <c r="DJ43" s="68" ph="1"/>
      <c r="DK43" s="68" ph="1"/>
      <c r="DL43" s="68" ph="1"/>
      <c r="DM43" s="68" ph="1"/>
      <c r="DN43" s="68" ph="1"/>
      <c r="DO43" s="68" ph="1"/>
      <c r="DP43" s="68" ph="1"/>
      <c r="DQ43" s="68" ph="1"/>
      <c r="DR43" s="68" ph="1"/>
      <c r="DS43" s="68" ph="1"/>
      <c r="DT43" s="68" ph="1"/>
      <c r="DU43" s="68" ph="1"/>
      <c r="DV43" s="68" ph="1"/>
      <c r="DW43" s="68" ph="1"/>
      <c r="DX43" s="68" ph="1"/>
      <c r="DY43" s="68" ph="1"/>
      <c r="DZ43" s="68" ph="1"/>
      <c r="EA43" s="68" ph="1"/>
      <c r="EB43" s="68" ph="1"/>
      <c r="EC43" s="68" ph="1"/>
      <c r="ED43" s="68" ph="1"/>
      <c r="EE43" s="68" ph="1"/>
      <c r="EF43" s="68" ph="1"/>
      <c r="EG43" s="68" ph="1"/>
      <c r="EH43" s="68" ph="1"/>
      <c r="EI43" s="68" ph="1"/>
      <c r="EJ43" s="68" ph="1"/>
      <c r="EK43" s="68" ph="1"/>
      <c r="EL43" s="68" ph="1"/>
      <c r="EM43" s="68" ph="1"/>
      <c r="EN43" s="68" ph="1"/>
      <c r="EO43" s="68" ph="1"/>
      <c r="EP43" s="68" ph="1"/>
    </row>
    <row r="44" spans="1:146" s="68" customFormat="1" ht="13.5" customHeight="1" x14ac:dyDescent="0.15">
      <c r="A44" s="82" t="s">
        <v>117</v>
      </c>
      <c r="B44" s="83" t="s">
        <v>118</v>
      </c>
      <c r="C44" s="84">
        <v>1.8046049E-5</v>
      </c>
      <c r="D44" s="79">
        <v>1.0585579999999999E-5</v>
      </c>
      <c r="E44" s="79">
        <v>9.1002619999999993E-6</v>
      </c>
      <c r="F44" s="79">
        <v>1.1587718E-5</v>
      </c>
      <c r="G44" s="79">
        <v>2.7041275E-5</v>
      </c>
      <c r="H44" s="79">
        <v>2.6052789800000002E-4</v>
      </c>
      <c r="I44" s="79">
        <v>4.6674188999999998E-5</v>
      </c>
      <c r="J44" s="79">
        <v>1.3416795299999999E-4</v>
      </c>
      <c r="K44" s="79">
        <v>2.5231445E-4</v>
      </c>
      <c r="L44" s="79">
        <v>2.0910732E-5</v>
      </c>
      <c r="M44" s="79">
        <v>0</v>
      </c>
      <c r="N44" s="79">
        <v>1.0198917E-5</v>
      </c>
      <c r="O44" s="79">
        <v>1.5154297999999999E-5</v>
      </c>
      <c r="P44" s="79">
        <v>1.9211660899999999E-4</v>
      </c>
      <c r="Q44" s="79">
        <v>2.0921755589999999E-3</v>
      </c>
      <c r="R44" s="79">
        <v>1.5811644E-5</v>
      </c>
      <c r="S44" s="79">
        <v>3.9111476999999997E-5</v>
      </c>
      <c r="T44" s="79">
        <v>2.6998399499999999E-4</v>
      </c>
      <c r="U44" s="79">
        <v>1.6611932E-5</v>
      </c>
      <c r="V44" s="79">
        <v>1.0132794799999999E-4</v>
      </c>
      <c r="W44" s="79">
        <v>6.6680880000000003E-6</v>
      </c>
      <c r="X44" s="79">
        <v>2.0044706000000001E-5</v>
      </c>
      <c r="Y44" s="79">
        <v>1.4542291999999999E-5</v>
      </c>
      <c r="Z44" s="79">
        <v>0</v>
      </c>
      <c r="AA44" s="79">
        <v>1.3267836999999999E-4</v>
      </c>
      <c r="AB44" s="79">
        <v>1.6107068099999999E-4</v>
      </c>
      <c r="AC44" s="79">
        <v>4.0762979999999998E-6</v>
      </c>
      <c r="AD44" s="79">
        <v>8.6950719999999992E-6</v>
      </c>
      <c r="AE44" s="79">
        <v>2.07992189E-4</v>
      </c>
      <c r="AF44" s="79">
        <v>1.73348076E-4</v>
      </c>
      <c r="AG44" s="79">
        <v>1.3535687800000001E-4</v>
      </c>
      <c r="AH44" s="79">
        <v>1.06038723E-4</v>
      </c>
      <c r="AI44" s="79">
        <v>4.7404083999999999E-5</v>
      </c>
      <c r="AJ44" s="79">
        <v>6.8303799999999995E-7</v>
      </c>
      <c r="AK44" s="79">
        <v>3.1740845999999999E-4</v>
      </c>
      <c r="AL44" s="79">
        <v>1.3098759E-5</v>
      </c>
      <c r="AM44" s="79">
        <v>2.7021231299999998E-4</v>
      </c>
      <c r="AN44" s="79">
        <v>3.3331842E-5</v>
      </c>
      <c r="AO44" s="79">
        <v>1.3055323E-4</v>
      </c>
      <c r="AP44" s="79">
        <v>6.4182240000000006E-5</v>
      </c>
      <c r="AQ44" s="79">
        <v>1.006403573262</v>
      </c>
      <c r="AR44" s="79">
        <v>4.413062033E-3</v>
      </c>
      <c r="AS44" s="79">
        <v>3.7384298720000001E-3</v>
      </c>
      <c r="AT44" s="79">
        <v>3.9810884470000002E-3</v>
      </c>
      <c r="AU44" s="79">
        <v>1.919365628E-3</v>
      </c>
      <c r="AV44" s="79">
        <v>1.8893456250000001E-3</v>
      </c>
      <c r="AW44" s="79">
        <v>5.6708085200000004E-4</v>
      </c>
      <c r="AX44" s="79">
        <v>4.0195641140000002E-3</v>
      </c>
      <c r="AY44" s="79">
        <v>7.8008692970000003E-3</v>
      </c>
      <c r="AZ44" s="79">
        <v>3.812759591E-3</v>
      </c>
      <c r="BA44" s="79">
        <v>1.9857241710000001E-3</v>
      </c>
      <c r="BB44" s="79">
        <v>4.9913834360000003E-3</v>
      </c>
      <c r="BC44" s="79">
        <v>6.6877460600000002E-3</v>
      </c>
      <c r="BD44" s="79">
        <v>1.563024026E-3</v>
      </c>
      <c r="BE44" s="79">
        <v>0</v>
      </c>
      <c r="BF44" s="79">
        <v>1.0261861200000001E-3</v>
      </c>
      <c r="BG44" s="79">
        <v>3.153639263E-3</v>
      </c>
      <c r="BH44" s="79">
        <v>1.945535494E-3</v>
      </c>
      <c r="BI44" s="79">
        <v>1.4882182179999999E-3</v>
      </c>
      <c r="BJ44" s="79">
        <v>1.5562492490000001E-3</v>
      </c>
      <c r="BK44" s="79">
        <v>9.4853840000000003E-6</v>
      </c>
      <c r="BL44" s="79">
        <v>8.3495678000000001E-4</v>
      </c>
      <c r="BM44" s="79">
        <v>1.141927922E-3</v>
      </c>
      <c r="BN44" s="79">
        <v>4.6492865199999997E-4</v>
      </c>
      <c r="BO44" s="79">
        <v>1.706184303E-3</v>
      </c>
      <c r="BP44" s="79">
        <v>4.6495544000000003E-5</v>
      </c>
      <c r="BQ44" s="79">
        <v>3.4290801999999999E-5</v>
      </c>
      <c r="BR44" s="79">
        <v>8.3627387000000003E-5</v>
      </c>
      <c r="BS44" s="79">
        <v>2.2380024000000002E-5</v>
      </c>
      <c r="BT44" s="79">
        <v>1.6520148999999999E-5</v>
      </c>
      <c r="BU44" s="79">
        <v>1.0382138000000001E-5</v>
      </c>
      <c r="BV44" s="79">
        <v>1.1612654000000001E-5</v>
      </c>
      <c r="BW44" s="79">
        <v>1.7386177E-5</v>
      </c>
      <c r="BX44" s="79">
        <v>1.8890167000000001E-5</v>
      </c>
      <c r="BY44" s="79">
        <v>2.9256560000000001E-5</v>
      </c>
      <c r="BZ44" s="79">
        <v>1.5900931E-5</v>
      </c>
      <c r="CA44" s="79">
        <v>5.7885135999999998E-5</v>
      </c>
      <c r="CB44" s="79">
        <v>2.6769322000000002E-5</v>
      </c>
      <c r="CC44" s="79">
        <v>1.8479342999999999E-5</v>
      </c>
      <c r="CD44" s="79">
        <v>1.2996015999999999E-5</v>
      </c>
      <c r="CE44" s="79">
        <v>2.4747662E-5</v>
      </c>
      <c r="CF44" s="79">
        <v>2.9158042999999999E-5</v>
      </c>
      <c r="CG44" s="79">
        <v>6.2843869999999998E-6</v>
      </c>
      <c r="CH44" s="79">
        <v>1.3611216999999999E-5</v>
      </c>
      <c r="CI44" s="79">
        <v>3.6349651999999997E-5</v>
      </c>
      <c r="CJ44" s="79">
        <v>9.8884880000000008E-6</v>
      </c>
      <c r="CK44" s="79">
        <v>2.0215316999999999E-5</v>
      </c>
      <c r="CL44" s="79">
        <v>6.5861030000000001E-5</v>
      </c>
      <c r="CM44" s="79">
        <v>4.6644611999999997E-5</v>
      </c>
      <c r="CN44" s="79">
        <v>1.8156459999999999E-5</v>
      </c>
      <c r="CO44" s="79">
        <v>3.2438840000000001E-5</v>
      </c>
      <c r="CP44" s="79">
        <v>1.91607393E-4</v>
      </c>
      <c r="CQ44" s="79">
        <v>1.372232E-5</v>
      </c>
      <c r="CR44" s="79">
        <v>3.3041036000000003E-5</v>
      </c>
      <c r="CS44" s="79">
        <v>5.3815423999999999E-5</v>
      </c>
      <c r="CT44" s="79">
        <v>3.7293631000000003E-5</v>
      </c>
      <c r="CU44" s="79">
        <v>3.0558911E-5</v>
      </c>
      <c r="CV44" s="79">
        <v>1.9748353E-5</v>
      </c>
      <c r="CW44" s="79">
        <v>2.6951611300000001E-4</v>
      </c>
      <c r="CX44" s="79">
        <v>1.2475675999999999E-5</v>
      </c>
      <c r="CY44" s="79">
        <v>8.3705067000000002E-5</v>
      </c>
      <c r="CZ44" s="79">
        <v>5.6322971000000003E-5</v>
      </c>
      <c r="DA44" s="79">
        <v>9.1933216000000007E-5</v>
      </c>
      <c r="DB44" s="79">
        <v>1.5117551999999999E-5</v>
      </c>
      <c r="DC44" s="79">
        <v>6.2466694999999996E-5</v>
      </c>
      <c r="DD44" s="79">
        <v>1.2229452499999999E-4</v>
      </c>
      <c r="DE44" s="80">
        <v>2.45189499E-4</v>
      </c>
      <c r="DF44" s="109">
        <v>1.0745561980639999</v>
      </c>
      <c r="DG44" s="110">
        <v>0.812797114913</v>
      </c>
      <c r="DH44" s="68" ph="1"/>
      <c r="DI44" s="68" ph="1"/>
      <c r="DJ44" s="68" ph="1"/>
      <c r="DK44" s="68" ph="1"/>
      <c r="DL44" s="68" ph="1"/>
      <c r="DM44" s="68" ph="1"/>
      <c r="DN44" s="68" ph="1"/>
      <c r="DO44" s="68" ph="1"/>
      <c r="DP44" s="68" ph="1"/>
      <c r="DQ44" s="68" ph="1"/>
      <c r="DR44" s="68" ph="1"/>
      <c r="DS44" s="68" ph="1"/>
      <c r="DT44" s="68" ph="1"/>
      <c r="DU44" s="68" ph="1"/>
      <c r="DV44" s="68" ph="1"/>
      <c r="DW44" s="68" ph="1"/>
      <c r="DX44" s="68" ph="1"/>
      <c r="DY44" s="68" ph="1"/>
      <c r="DZ44" s="68" ph="1"/>
      <c r="EA44" s="68" ph="1"/>
      <c r="EB44" s="68" ph="1"/>
      <c r="EC44" s="68" ph="1"/>
      <c r="ED44" s="68" ph="1"/>
      <c r="EE44" s="68" ph="1"/>
      <c r="EF44" s="68" ph="1"/>
      <c r="EG44" s="68" ph="1"/>
      <c r="EH44" s="68" ph="1"/>
      <c r="EI44" s="68" ph="1"/>
      <c r="EJ44" s="68" ph="1"/>
      <c r="EK44" s="68" ph="1"/>
      <c r="EL44" s="68" ph="1"/>
      <c r="EM44" s="68" ph="1"/>
      <c r="EN44" s="68" ph="1"/>
      <c r="EO44" s="68" ph="1"/>
      <c r="EP44" s="68" ph="1"/>
    </row>
    <row r="45" spans="1:146" s="68" customFormat="1" ht="13.5" customHeight="1" x14ac:dyDescent="0.15">
      <c r="A45" s="82" t="s">
        <v>119</v>
      </c>
      <c r="B45" s="83" t="s">
        <v>120</v>
      </c>
      <c r="C45" s="84">
        <v>1.47506386E-4</v>
      </c>
      <c r="D45" s="79">
        <v>8.6504375999999999E-5</v>
      </c>
      <c r="E45" s="79">
        <v>6.7322109999999998E-5</v>
      </c>
      <c r="F45" s="79">
        <v>6.9130641999999993E-5</v>
      </c>
      <c r="G45" s="79">
        <v>1.3485400999999999E-4</v>
      </c>
      <c r="H45" s="79">
        <v>4.1017568400000001E-4</v>
      </c>
      <c r="I45" s="79">
        <v>2.34202511E-4</v>
      </c>
      <c r="J45" s="79">
        <v>5.1420372000000003E-5</v>
      </c>
      <c r="K45" s="79">
        <v>5.9340072000000001E-5</v>
      </c>
      <c r="L45" s="79">
        <v>4.3407742000000003E-5</v>
      </c>
      <c r="M45" s="79">
        <v>0</v>
      </c>
      <c r="N45" s="79">
        <v>1.2031821100000001E-4</v>
      </c>
      <c r="O45" s="79">
        <v>1.0026331700000001E-4</v>
      </c>
      <c r="P45" s="79">
        <v>1.0147561E-4</v>
      </c>
      <c r="Q45" s="79">
        <v>6.9385744900000003E-4</v>
      </c>
      <c r="R45" s="79">
        <v>2.08373538E-4</v>
      </c>
      <c r="S45" s="79">
        <v>1.17690951E-4</v>
      </c>
      <c r="T45" s="79">
        <v>7.8633913999999998E-5</v>
      </c>
      <c r="U45" s="79">
        <v>1.36113336E-4</v>
      </c>
      <c r="V45" s="79">
        <v>2.5490025299999998E-4</v>
      </c>
      <c r="W45" s="79">
        <v>8.6563941999999995E-5</v>
      </c>
      <c r="X45" s="79">
        <v>1.9327677099999999E-4</v>
      </c>
      <c r="Y45" s="79">
        <v>2.0151308000000001E-4</v>
      </c>
      <c r="Z45" s="79">
        <v>0</v>
      </c>
      <c r="AA45" s="79">
        <v>7.7733395999999999E-5</v>
      </c>
      <c r="AB45" s="79">
        <v>1.3619955700000001E-4</v>
      </c>
      <c r="AC45" s="79">
        <v>1.4666894E-5</v>
      </c>
      <c r="AD45" s="79">
        <v>7.6669252999999999E-5</v>
      </c>
      <c r="AE45" s="79">
        <v>1.5345662300000001E-4</v>
      </c>
      <c r="AF45" s="79">
        <v>9.9298592999999999E-5</v>
      </c>
      <c r="AG45" s="79">
        <v>5.3187771E-5</v>
      </c>
      <c r="AH45" s="79">
        <v>1.6548318199999999E-4</v>
      </c>
      <c r="AI45" s="79">
        <v>2.9542800400000002E-4</v>
      </c>
      <c r="AJ45" s="79">
        <v>6.0287490000000003E-6</v>
      </c>
      <c r="AK45" s="79">
        <v>2.5178707700000002E-4</v>
      </c>
      <c r="AL45" s="79">
        <v>1.8024632999999999E-4</v>
      </c>
      <c r="AM45" s="79">
        <v>2.2771066900000001E-4</v>
      </c>
      <c r="AN45" s="79">
        <v>2.9434588599999998E-4</v>
      </c>
      <c r="AO45" s="79">
        <v>1.8683591099999999E-4</v>
      </c>
      <c r="AP45" s="79">
        <v>1.32217308E-4</v>
      </c>
      <c r="AQ45" s="79">
        <v>9.6914901000000006E-5</v>
      </c>
      <c r="AR45" s="79">
        <v>1.0078713157979999</v>
      </c>
      <c r="AS45" s="79">
        <v>4.4586994500000001E-4</v>
      </c>
      <c r="AT45" s="79">
        <v>1.68054488E-4</v>
      </c>
      <c r="AU45" s="79">
        <v>1.2151652899999999E-4</v>
      </c>
      <c r="AV45" s="79">
        <v>5.7312658999999999E-5</v>
      </c>
      <c r="AW45" s="79">
        <v>1.0317480200000001E-4</v>
      </c>
      <c r="AX45" s="79">
        <v>1.6836711100000001E-4</v>
      </c>
      <c r="AY45" s="79">
        <v>8.8690317999999996E-5</v>
      </c>
      <c r="AZ45" s="79">
        <v>5.7277115000000002E-5</v>
      </c>
      <c r="BA45" s="79">
        <v>5.3775920999999999E-5</v>
      </c>
      <c r="BB45" s="79">
        <v>1.1016479500000001E-4</v>
      </c>
      <c r="BC45" s="79">
        <v>1.3783270299999999E-4</v>
      </c>
      <c r="BD45" s="79">
        <v>5.3518255999999998E-5</v>
      </c>
      <c r="BE45" s="79">
        <v>0</v>
      </c>
      <c r="BF45" s="79">
        <v>4.8607263999999999E-5</v>
      </c>
      <c r="BG45" s="79">
        <v>4.0638764000000003E-5</v>
      </c>
      <c r="BH45" s="79">
        <v>2.8696171569999999E-3</v>
      </c>
      <c r="BI45" s="79">
        <v>1.9473007599999999E-3</v>
      </c>
      <c r="BJ45" s="79">
        <v>2.534046622E-3</v>
      </c>
      <c r="BK45" s="79">
        <v>6.2931095999999994E-5</v>
      </c>
      <c r="BL45" s="79">
        <v>2.2938048074E-2</v>
      </c>
      <c r="BM45" s="79">
        <v>2.8724335478000001E-2</v>
      </c>
      <c r="BN45" s="79">
        <v>8.3162402490000002E-3</v>
      </c>
      <c r="BO45" s="79">
        <v>1.8651230540000001E-2</v>
      </c>
      <c r="BP45" s="79">
        <v>4.2518116999999998E-4</v>
      </c>
      <c r="BQ45" s="79">
        <v>7.4265924799999999E-4</v>
      </c>
      <c r="BR45" s="79">
        <v>9.9902643800000007E-4</v>
      </c>
      <c r="BS45" s="79">
        <v>1.63439796E-4</v>
      </c>
      <c r="BT45" s="79">
        <v>1.4986857300000001E-4</v>
      </c>
      <c r="BU45" s="79">
        <v>1.13292237E-4</v>
      </c>
      <c r="BV45" s="79">
        <v>1.65945657E-4</v>
      </c>
      <c r="BW45" s="79">
        <v>4.0260964800000002E-4</v>
      </c>
      <c r="BX45" s="79">
        <v>4.4917903900000002E-4</v>
      </c>
      <c r="BY45" s="79">
        <v>5.04081482E-4</v>
      </c>
      <c r="BZ45" s="79">
        <v>5.7828411E-5</v>
      </c>
      <c r="CA45" s="79">
        <v>4.0424394799999999E-4</v>
      </c>
      <c r="CB45" s="79">
        <v>2.77447936E-4</v>
      </c>
      <c r="CC45" s="79">
        <v>9.3738051000000002E-5</v>
      </c>
      <c r="CD45" s="79">
        <v>1.6320353199999999E-4</v>
      </c>
      <c r="CE45" s="79">
        <v>4.0473344200000003E-4</v>
      </c>
      <c r="CF45" s="79">
        <v>3.7227802399999999E-4</v>
      </c>
      <c r="CG45" s="79">
        <v>6.9043454999999994E-5</v>
      </c>
      <c r="CH45" s="79">
        <v>1.86785032E-4</v>
      </c>
      <c r="CI45" s="79">
        <v>6.5805557800000002E-4</v>
      </c>
      <c r="CJ45" s="79">
        <v>4.5583269000000003E-5</v>
      </c>
      <c r="CK45" s="79">
        <v>3.3458286000000002E-4</v>
      </c>
      <c r="CL45" s="79">
        <v>1.05784126E-4</v>
      </c>
      <c r="CM45" s="79">
        <v>2.9505409899999998E-4</v>
      </c>
      <c r="CN45" s="79">
        <v>2.5258947200000001E-4</v>
      </c>
      <c r="CO45" s="79">
        <v>1.6806897399999999E-4</v>
      </c>
      <c r="CP45" s="79">
        <v>8.6181367000000004E-5</v>
      </c>
      <c r="CQ45" s="79">
        <v>8.4913919000000006E-5</v>
      </c>
      <c r="CR45" s="79">
        <v>1.70443915E-4</v>
      </c>
      <c r="CS45" s="79">
        <v>1.12241711E-4</v>
      </c>
      <c r="CT45" s="79">
        <v>7.9260687999999999E-5</v>
      </c>
      <c r="CU45" s="79">
        <v>1.1040179E-4</v>
      </c>
      <c r="CV45" s="79">
        <v>2.1072482299999999E-4</v>
      </c>
      <c r="CW45" s="79">
        <v>9.1760312999999999E-5</v>
      </c>
      <c r="CX45" s="79">
        <v>7.7389420999999999E-5</v>
      </c>
      <c r="CY45" s="79">
        <v>1.46998907E-4</v>
      </c>
      <c r="CZ45" s="79">
        <v>9.7715596999999995E-5</v>
      </c>
      <c r="DA45" s="79">
        <v>1.3899255300000001E-4</v>
      </c>
      <c r="DB45" s="79">
        <v>2.02565783E-4</v>
      </c>
      <c r="DC45" s="79">
        <v>1.39162547E-4</v>
      </c>
      <c r="DD45" s="79">
        <v>5.2524417000000001E-5</v>
      </c>
      <c r="DE45" s="80">
        <v>2.6225043100000002E-4</v>
      </c>
      <c r="DF45" s="109">
        <v>1.111682752506</v>
      </c>
      <c r="DG45" s="110">
        <v>0.84087973766599999</v>
      </c>
      <c r="DH45" s="68" ph="1"/>
      <c r="DI45" s="68" ph="1"/>
      <c r="DJ45" s="68" ph="1"/>
      <c r="DK45" s="68" ph="1"/>
      <c r="DL45" s="68" ph="1"/>
      <c r="DM45" s="68" ph="1"/>
      <c r="DN45" s="68" ph="1"/>
      <c r="DO45" s="68" ph="1"/>
      <c r="DP45" s="68" ph="1"/>
      <c r="DQ45" s="68" ph="1"/>
      <c r="DR45" s="68" ph="1"/>
      <c r="DS45" s="68" ph="1"/>
      <c r="DT45" s="68" ph="1"/>
      <c r="DU45" s="68" ph="1"/>
      <c r="DV45" s="68" ph="1"/>
      <c r="DW45" s="68" ph="1"/>
      <c r="DX45" s="68" ph="1"/>
      <c r="DY45" s="68" ph="1"/>
      <c r="DZ45" s="68" ph="1"/>
      <c r="EA45" s="68" ph="1"/>
      <c r="EB45" s="68" ph="1"/>
      <c r="EC45" s="68" ph="1"/>
      <c r="ED45" s="68" ph="1"/>
      <c r="EE45" s="68" ph="1"/>
      <c r="EF45" s="68" ph="1"/>
      <c r="EG45" s="68" ph="1"/>
      <c r="EH45" s="68" ph="1"/>
      <c r="EI45" s="68" ph="1"/>
      <c r="EJ45" s="68" ph="1"/>
      <c r="EK45" s="68" ph="1"/>
      <c r="EL45" s="68" ph="1"/>
      <c r="EM45" s="68" ph="1"/>
      <c r="EN45" s="68" ph="1"/>
      <c r="EO45" s="68" ph="1"/>
      <c r="EP45" s="68" ph="1"/>
    </row>
    <row r="46" spans="1:146" s="68" customFormat="1" ht="13.5" customHeight="1" x14ac:dyDescent="0.15">
      <c r="A46" s="82" t="s">
        <v>121</v>
      </c>
      <c r="B46" s="83" t="s">
        <v>122</v>
      </c>
      <c r="C46" s="84">
        <v>6.7954086799999996E-4</v>
      </c>
      <c r="D46" s="79">
        <v>5.1783941099999996E-4</v>
      </c>
      <c r="E46" s="79">
        <v>1.3438591900000001E-4</v>
      </c>
      <c r="F46" s="79">
        <v>2.7308373300000003E-4</v>
      </c>
      <c r="G46" s="79">
        <v>5.1258343800000003E-4</v>
      </c>
      <c r="H46" s="79">
        <v>6.2542458689999999E-3</v>
      </c>
      <c r="I46" s="79">
        <v>3.9496038909999998E-3</v>
      </c>
      <c r="J46" s="79">
        <v>9.2592679700000005E-4</v>
      </c>
      <c r="K46" s="79">
        <v>1.1467107168E-2</v>
      </c>
      <c r="L46" s="79">
        <v>5.7010364599999999E-4</v>
      </c>
      <c r="M46" s="79">
        <v>0</v>
      </c>
      <c r="N46" s="79">
        <v>2.4486486700000002E-4</v>
      </c>
      <c r="O46" s="79">
        <v>1.3472765299999999E-3</v>
      </c>
      <c r="P46" s="79">
        <v>3.758515984E-3</v>
      </c>
      <c r="Q46" s="79">
        <v>2.1262922029999999E-2</v>
      </c>
      <c r="R46" s="79">
        <v>7.2536320799999996E-4</v>
      </c>
      <c r="S46" s="79">
        <v>4.76017196E-4</v>
      </c>
      <c r="T46" s="79">
        <v>3.0082640099999999E-4</v>
      </c>
      <c r="U46" s="79">
        <v>3.6894446899999998E-4</v>
      </c>
      <c r="V46" s="79">
        <v>3.8874381880000001E-3</v>
      </c>
      <c r="W46" s="79">
        <v>1.6490267499999999E-4</v>
      </c>
      <c r="X46" s="79">
        <v>1.11173684E-3</v>
      </c>
      <c r="Y46" s="79">
        <v>5.7241923800000003E-4</v>
      </c>
      <c r="Z46" s="79">
        <v>0</v>
      </c>
      <c r="AA46" s="79">
        <v>3.5751415639999999E-3</v>
      </c>
      <c r="AB46" s="79">
        <v>4.2661955730000003E-3</v>
      </c>
      <c r="AC46" s="79">
        <v>1.5243291600000001E-4</v>
      </c>
      <c r="AD46" s="79">
        <v>4.5821243100000001E-4</v>
      </c>
      <c r="AE46" s="79">
        <v>7.1576638800000003E-4</v>
      </c>
      <c r="AF46" s="79">
        <v>8.1785363520000005E-3</v>
      </c>
      <c r="AG46" s="79">
        <v>3.2478860190000001E-3</v>
      </c>
      <c r="AH46" s="79">
        <v>2.836862613E-3</v>
      </c>
      <c r="AI46" s="79">
        <v>2.9430347519999998E-3</v>
      </c>
      <c r="AJ46" s="79">
        <v>3.6794076999999998E-5</v>
      </c>
      <c r="AK46" s="79">
        <v>2.3437999840000001E-3</v>
      </c>
      <c r="AL46" s="79">
        <v>2.4474218400000002E-4</v>
      </c>
      <c r="AM46" s="79">
        <v>3.0649633199999999E-4</v>
      </c>
      <c r="AN46" s="79">
        <v>8.62201365E-4</v>
      </c>
      <c r="AO46" s="79">
        <v>2.9307921700000002E-4</v>
      </c>
      <c r="AP46" s="79">
        <v>2.1267997599999999E-4</v>
      </c>
      <c r="AQ46" s="79">
        <v>1.0810574119999999E-3</v>
      </c>
      <c r="AR46" s="79">
        <v>1.2316968790999999E-2</v>
      </c>
      <c r="AS46" s="79">
        <v>1.0113472291650001</v>
      </c>
      <c r="AT46" s="79">
        <v>9.6785720410000001E-3</v>
      </c>
      <c r="AU46" s="79">
        <v>9.2559822810000005E-3</v>
      </c>
      <c r="AV46" s="79">
        <v>1.4593582157000001E-2</v>
      </c>
      <c r="AW46" s="79">
        <v>3.0015599919999999E-3</v>
      </c>
      <c r="AX46" s="79">
        <v>8.8318556369999992E-3</v>
      </c>
      <c r="AY46" s="79">
        <v>7.9992356100000005E-3</v>
      </c>
      <c r="AZ46" s="79">
        <v>6.596544165E-3</v>
      </c>
      <c r="BA46" s="79">
        <v>4.0931755760000004E-3</v>
      </c>
      <c r="BB46" s="79">
        <v>2.512706969E-3</v>
      </c>
      <c r="BC46" s="79">
        <v>8.7676613719999998E-3</v>
      </c>
      <c r="BD46" s="79">
        <v>8.685353836E-3</v>
      </c>
      <c r="BE46" s="79">
        <v>0</v>
      </c>
      <c r="BF46" s="79">
        <v>1.9544567519999998E-3</v>
      </c>
      <c r="BG46" s="79">
        <v>2.7602320639999998E-3</v>
      </c>
      <c r="BH46" s="79">
        <v>9.6685850250000007E-3</v>
      </c>
      <c r="BI46" s="79">
        <v>2.3980900460000001E-3</v>
      </c>
      <c r="BJ46" s="79">
        <v>6.068924059E-3</v>
      </c>
      <c r="BK46" s="79">
        <v>2.3702079699999999E-4</v>
      </c>
      <c r="BL46" s="79">
        <v>5.419120516E-3</v>
      </c>
      <c r="BM46" s="79">
        <v>1.9424520644999999E-2</v>
      </c>
      <c r="BN46" s="79">
        <v>2.191985116E-3</v>
      </c>
      <c r="BO46" s="79">
        <v>1.957394406E-3</v>
      </c>
      <c r="BP46" s="79">
        <v>4.3346042399999997E-4</v>
      </c>
      <c r="BQ46" s="79">
        <v>8.9204988299999995E-4</v>
      </c>
      <c r="BR46" s="79">
        <v>1.0140626279999999E-3</v>
      </c>
      <c r="BS46" s="79">
        <v>2.7970132599999998E-4</v>
      </c>
      <c r="BT46" s="79">
        <v>8.5716474399999995E-4</v>
      </c>
      <c r="BU46" s="79">
        <v>1.53713837E-4</v>
      </c>
      <c r="BV46" s="79">
        <v>1.67675346E-4</v>
      </c>
      <c r="BW46" s="79">
        <v>3.5123603199999998E-4</v>
      </c>
      <c r="BX46" s="79">
        <v>4.49065424E-4</v>
      </c>
      <c r="BY46" s="79">
        <v>4.7624860699999998E-4</v>
      </c>
      <c r="BZ46" s="79">
        <v>4.86670685E-4</v>
      </c>
      <c r="CA46" s="79">
        <v>6.2806701200000001E-4</v>
      </c>
      <c r="CB46" s="79">
        <v>7.6391930800000002E-4</v>
      </c>
      <c r="CC46" s="79">
        <v>3.1287143599999999E-4</v>
      </c>
      <c r="CD46" s="79">
        <v>4.3438931800000001E-4</v>
      </c>
      <c r="CE46" s="79">
        <v>1.010901066E-3</v>
      </c>
      <c r="CF46" s="79">
        <v>1.179768138E-3</v>
      </c>
      <c r="CG46" s="79">
        <v>9.6299520000000003E-5</v>
      </c>
      <c r="CH46" s="79">
        <v>3.6305484999999999E-4</v>
      </c>
      <c r="CI46" s="79">
        <v>5.4150893299999996E-4</v>
      </c>
      <c r="CJ46" s="79">
        <v>1.4831748199999999E-4</v>
      </c>
      <c r="CK46" s="79">
        <v>3.8371842899999998E-4</v>
      </c>
      <c r="CL46" s="79">
        <v>2.4688071999999999E-4</v>
      </c>
      <c r="CM46" s="79">
        <v>1.507926785E-3</v>
      </c>
      <c r="CN46" s="79">
        <v>2.8048048300000002E-4</v>
      </c>
      <c r="CO46" s="79">
        <v>2.7552037299999999E-4</v>
      </c>
      <c r="CP46" s="79">
        <v>2.0419841900000001E-4</v>
      </c>
      <c r="CQ46" s="79">
        <v>2.0233002199999999E-4</v>
      </c>
      <c r="CR46" s="79">
        <v>3.73948131E-4</v>
      </c>
      <c r="CS46" s="79">
        <v>3.08953609E-4</v>
      </c>
      <c r="CT46" s="79">
        <v>7.4617386299999995E-4</v>
      </c>
      <c r="CU46" s="79">
        <v>3.91795029E-4</v>
      </c>
      <c r="CV46" s="79">
        <v>2.1196438399999999E-4</v>
      </c>
      <c r="CW46" s="79">
        <v>1.391109375E-3</v>
      </c>
      <c r="CX46" s="79">
        <v>1.67988493E-4</v>
      </c>
      <c r="CY46" s="79">
        <v>5.7408293400000002E-4</v>
      </c>
      <c r="CZ46" s="79">
        <v>1.1136659030000001E-3</v>
      </c>
      <c r="DA46" s="79">
        <v>1.251484159E-3</v>
      </c>
      <c r="DB46" s="79">
        <v>2.4286742900000001E-4</v>
      </c>
      <c r="DC46" s="79">
        <v>1.6305265589999999E-3</v>
      </c>
      <c r="DD46" s="79">
        <v>3.4697283000000002E-4</v>
      </c>
      <c r="DE46" s="80">
        <v>1.892455742E-3</v>
      </c>
      <c r="DF46" s="109">
        <v>1.275806514206</v>
      </c>
      <c r="DG46" s="110">
        <v>0.96502337969999996</v>
      </c>
      <c r="DH46" s="68" ph="1"/>
      <c r="DI46" s="68" ph="1"/>
      <c r="DJ46" s="68" ph="1"/>
      <c r="DK46" s="68" ph="1"/>
      <c r="DL46" s="68" ph="1"/>
      <c r="DM46" s="68" ph="1"/>
      <c r="DN46" s="68" ph="1"/>
      <c r="DO46" s="68" ph="1"/>
      <c r="DP46" s="68" ph="1"/>
      <c r="DQ46" s="68" ph="1"/>
      <c r="DR46" s="68" ph="1"/>
      <c r="DS46" s="68" ph="1"/>
      <c r="DT46" s="68" ph="1"/>
      <c r="DU46" s="68" ph="1"/>
      <c r="DV46" s="68" ph="1"/>
      <c r="DW46" s="68" ph="1"/>
      <c r="DX46" s="68" ph="1"/>
      <c r="DY46" s="68" ph="1"/>
      <c r="DZ46" s="68" ph="1"/>
      <c r="EA46" s="68" ph="1"/>
      <c r="EB46" s="68" ph="1"/>
      <c r="EC46" s="68" ph="1"/>
      <c r="ED46" s="68" ph="1"/>
      <c r="EE46" s="68" ph="1"/>
      <c r="EF46" s="68" ph="1"/>
      <c r="EG46" s="68" ph="1"/>
      <c r="EH46" s="68" ph="1"/>
      <c r="EI46" s="68" ph="1"/>
      <c r="EJ46" s="68" ph="1"/>
      <c r="EK46" s="68" ph="1"/>
      <c r="EL46" s="68" ph="1"/>
      <c r="EM46" s="68" ph="1"/>
      <c r="EN46" s="68" ph="1"/>
      <c r="EO46" s="68" ph="1"/>
      <c r="EP46" s="68" ph="1"/>
    </row>
    <row r="47" spans="1:146" s="68" customFormat="1" ht="13.5" customHeight="1" x14ac:dyDescent="0.15">
      <c r="A47" s="82" t="s">
        <v>123</v>
      </c>
      <c r="B47" s="83" t="s">
        <v>25</v>
      </c>
      <c r="C47" s="84">
        <v>5.8396649999999999E-5</v>
      </c>
      <c r="D47" s="79">
        <v>2.5544039000000001E-5</v>
      </c>
      <c r="E47" s="79">
        <v>3.4366604999999998E-5</v>
      </c>
      <c r="F47" s="79">
        <v>5.2372990999999997E-5</v>
      </c>
      <c r="G47" s="79">
        <v>3.4881412999999997E-5</v>
      </c>
      <c r="H47" s="79">
        <v>1.53483461E-4</v>
      </c>
      <c r="I47" s="79">
        <v>5.4015141299999998E-4</v>
      </c>
      <c r="J47" s="79">
        <v>2.0909747999999999E-5</v>
      </c>
      <c r="K47" s="79">
        <v>3.5143415000000001E-5</v>
      </c>
      <c r="L47" s="79">
        <v>1.5329660000000001E-5</v>
      </c>
      <c r="M47" s="79">
        <v>0</v>
      </c>
      <c r="N47" s="79">
        <v>2.5162729000000002E-5</v>
      </c>
      <c r="O47" s="79">
        <v>1.7627205E-5</v>
      </c>
      <c r="P47" s="79">
        <v>3.9531438999999999E-5</v>
      </c>
      <c r="Q47" s="79">
        <v>3.9734421200000002E-4</v>
      </c>
      <c r="R47" s="79">
        <v>2.2917295000000001E-5</v>
      </c>
      <c r="S47" s="79">
        <v>1.1214001000000001E-5</v>
      </c>
      <c r="T47" s="79">
        <v>1.6009127999999999E-5</v>
      </c>
      <c r="U47" s="79">
        <v>3.6661263E-5</v>
      </c>
      <c r="V47" s="79">
        <v>5.6747046999999999E-5</v>
      </c>
      <c r="W47" s="79">
        <v>1.3692541E-5</v>
      </c>
      <c r="X47" s="79">
        <v>5.1780485000000002E-5</v>
      </c>
      <c r="Y47" s="79">
        <v>2.4498411999999999E-5</v>
      </c>
      <c r="Z47" s="79">
        <v>0</v>
      </c>
      <c r="AA47" s="79">
        <v>2.3415773999999999E-5</v>
      </c>
      <c r="AB47" s="79">
        <v>2.3204408999999999E-5</v>
      </c>
      <c r="AC47" s="79">
        <v>5.7442419999999999E-6</v>
      </c>
      <c r="AD47" s="79">
        <v>1.9364803999999999E-5</v>
      </c>
      <c r="AE47" s="79">
        <v>5.9319162000000002E-5</v>
      </c>
      <c r="AF47" s="79">
        <v>3.3474576999999997E-5</v>
      </c>
      <c r="AG47" s="79">
        <v>1.5383433999999999E-5</v>
      </c>
      <c r="AH47" s="79">
        <v>3.8129016999999997E-4</v>
      </c>
      <c r="AI47" s="79">
        <v>5.5669934E-5</v>
      </c>
      <c r="AJ47" s="79">
        <v>1.4158390000000001E-6</v>
      </c>
      <c r="AK47" s="79">
        <v>1.5409599100000001E-4</v>
      </c>
      <c r="AL47" s="79">
        <v>1.8603794E-5</v>
      </c>
      <c r="AM47" s="79">
        <v>2.6737375000000001E-5</v>
      </c>
      <c r="AN47" s="79">
        <v>6.3671083000000001E-5</v>
      </c>
      <c r="AO47" s="79">
        <v>2.0900585999999999E-5</v>
      </c>
      <c r="AP47" s="79">
        <v>1.6830523E-5</v>
      </c>
      <c r="AQ47" s="79">
        <v>2.5043023E-5</v>
      </c>
      <c r="AR47" s="79">
        <v>1.4097702899999999E-4</v>
      </c>
      <c r="AS47" s="79">
        <v>8.9687969000000001E-5</v>
      </c>
      <c r="AT47" s="79">
        <v>1.0110816390170001</v>
      </c>
      <c r="AU47" s="79">
        <v>2.688834483E-3</v>
      </c>
      <c r="AV47" s="79">
        <v>1.732061284E-3</v>
      </c>
      <c r="AW47" s="79">
        <v>1.5351437299999999E-4</v>
      </c>
      <c r="AX47" s="79">
        <v>1.9781652199999999E-4</v>
      </c>
      <c r="AY47" s="79">
        <v>7.1071208199999995E-4</v>
      </c>
      <c r="AZ47" s="79">
        <v>1.3375045089999999E-3</v>
      </c>
      <c r="BA47" s="79">
        <v>1.6269195800000001E-4</v>
      </c>
      <c r="BB47" s="79">
        <v>8.9449000000000004E-5</v>
      </c>
      <c r="BC47" s="79">
        <v>2.14415021E-4</v>
      </c>
      <c r="BD47" s="79">
        <v>7.6939630000000007E-5</v>
      </c>
      <c r="BE47" s="79">
        <v>0</v>
      </c>
      <c r="BF47" s="79">
        <v>9.0625758000000001E-5</v>
      </c>
      <c r="BG47" s="79">
        <v>7.1883448100000004E-4</v>
      </c>
      <c r="BH47" s="79">
        <v>2.3778308450000001E-3</v>
      </c>
      <c r="BI47" s="79">
        <v>8.6688028700000004E-4</v>
      </c>
      <c r="BJ47" s="79">
        <v>5.2803090999999998E-5</v>
      </c>
      <c r="BK47" s="79">
        <v>3.5158913999999998E-5</v>
      </c>
      <c r="BL47" s="79">
        <v>6.4981213400000005E-4</v>
      </c>
      <c r="BM47" s="79">
        <v>9.0589650000000001E-5</v>
      </c>
      <c r="BN47" s="79">
        <v>4.1580197599999999E-4</v>
      </c>
      <c r="BO47" s="79">
        <v>5.4727982999999995E-4</v>
      </c>
      <c r="BP47" s="79">
        <v>5.6786376999999999E-5</v>
      </c>
      <c r="BQ47" s="79">
        <v>1.497539E-5</v>
      </c>
      <c r="BR47" s="79">
        <v>7.6947772999999998E-4</v>
      </c>
      <c r="BS47" s="79">
        <v>6.2943510000000005E-5</v>
      </c>
      <c r="BT47" s="79">
        <v>2.4127764000000001E-5</v>
      </c>
      <c r="BU47" s="79">
        <v>1.5012100999999999E-5</v>
      </c>
      <c r="BV47" s="79">
        <v>1.241804E-5</v>
      </c>
      <c r="BW47" s="79">
        <v>8.7987609999999995E-6</v>
      </c>
      <c r="BX47" s="79">
        <v>3.0911330000000002E-6</v>
      </c>
      <c r="BY47" s="79">
        <v>3.8397874000000003E-5</v>
      </c>
      <c r="BZ47" s="79">
        <v>8.0803180000000005E-5</v>
      </c>
      <c r="CA47" s="79">
        <v>4.0878873800000002E-4</v>
      </c>
      <c r="CB47" s="79">
        <v>1.8836523000000001E-5</v>
      </c>
      <c r="CC47" s="79">
        <v>4.3787115000000001E-5</v>
      </c>
      <c r="CD47" s="79">
        <v>3.4823897999999998E-5</v>
      </c>
      <c r="CE47" s="79">
        <v>3.4279075E-5</v>
      </c>
      <c r="CF47" s="79">
        <v>5.4690457999999999E-5</v>
      </c>
      <c r="CG47" s="79">
        <v>1.5612749000000001E-5</v>
      </c>
      <c r="CH47" s="79">
        <v>2.0545562000000001E-5</v>
      </c>
      <c r="CI47" s="79">
        <v>3.7691283999999999E-5</v>
      </c>
      <c r="CJ47" s="79">
        <v>4.2764021999999999E-5</v>
      </c>
      <c r="CK47" s="79">
        <v>2.6381038000000001E-5</v>
      </c>
      <c r="CL47" s="79">
        <v>2.1059003000000001E-5</v>
      </c>
      <c r="CM47" s="79">
        <v>6.7258094000000003E-5</v>
      </c>
      <c r="CN47" s="79">
        <v>2.3053214999999999E-5</v>
      </c>
      <c r="CO47" s="79">
        <v>4.6055910999999997E-5</v>
      </c>
      <c r="CP47" s="79">
        <v>1.3637073E-5</v>
      </c>
      <c r="CQ47" s="79">
        <v>3.2200994999999998E-5</v>
      </c>
      <c r="CR47" s="79">
        <v>2.2303107999999998E-5</v>
      </c>
      <c r="CS47" s="79">
        <v>1.7660062999999999E-5</v>
      </c>
      <c r="CT47" s="79">
        <v>2.7776729000000001E-5</v>
      </c>
      <c r="CU47" s="79">
        <v>2.34551894E-4</v>
      </c>
      <c r="CV47" s="79">
        <v>2.1759329E-5</v>
      </c>
      <c r="CW47" s="79">
        <v>2.7119524029999998E-3</v>
      </c>
      <c r="CX47" s="79">
        <v>2.5247581E-5</v>
      </c>
      <c r="CY47" s="79">
        <v>3.5543095000000002E-5</v>
      </c>
      <c r="CZ47" s="79">
        <v>2.3657799999999999E-5</v>
      </c>
      <c r="DA47" s="79">
        <v>3.6886428000000003E-5</v>
      </c>
      <c r="DB47" s="79">
        <v>2.7138720999999999E-5</v>
      </c>
      <c r="DC47" s="79">
        <v>2.9086908999999999E-5</v>
      </c>
      <c r="DD47" s="79">
        <v>8.6609720000000007E-6</v>
      </c>
      <c r="DE47" s="80">
        <v>3.7617290999999999E-5</v>
      </c>
      <c r="DF47" s="109">
        <v>1.0324379286509999</v>
      </c>
      <c r="DG47" s="110">
        <v>0.78093874591699997</v>
      </c>
      <c r="DH47" s="68" ph="1"/>
      <c r="DI47" s="68" ph="1"/>
      <c r="DJ47" s="68" ph="1"/>
      <c r="DK47" s="68" ph="1"/>
      <c r="DL47" s="68" ph="1"/>
      <c r="DM47" s="68" ph="1"/>
      <c r="DN47" s="68" ph="1"/>
      <c r="DO47" s="68" ph="1"/>
      <c r="DP47" s="68" ph="1"/>
      <c r="DQ47" s="68" ph="1"/>
      <c r="DR47" s="68" ph="1"/>
      <c r="DS47" s="68" ph="1"/>
      <c r="DT47" s="68" ph="1"/>
      <c r="DU47" s="68" ph="1"/>
      <c r="DV47" s="68" ph="1"/>
      <c r="DW47" s="68" ph="1"/>
      <c r="DX47" s="68" ph="1"/>
      <c r="DY47" s="68" ph="1"/>
      <c r="DZ47" s="68" ph="1"/>
      <c r="EA47" s="68" ph="1"/>
      <c r="EB47" s="68" ph="1"/>
      <c r="EC47" s="68" ph="1"/>
      <c r="ED47" s="68" ph="1"/>
      <c r="EE47" s="68" ph="1"/>
      <c r="EF47" s="68" ph="1"/>
      <c r="EG47" s="68" ph="1"/>
      <c r="EH47" s="68" ph="1"/>
      <c r="EI47" s="68" ph="1"/>
      <c r="EJ47" s="68" ph="1"/>
      <c r="EK47" s="68" ph="1"/>
      <c r="EL47" s="68" ph="1"/>
      <c r="EM47" s="68" ph="1"/>
      <c r="EN47" s="68" ph="1"/>
      <c r="EO47" s="68" ph="1"/>
      <c r="EP47" s="68" ph="1"/>
    </row>
    <row r="48" spans="1:146" s="68" customFormat="1" ht="13.5" customHeight="1" x14ac:dyDescent="0.15">
      <c r="A48" s="82" t="s">
        <v>124</v>
      </c>
      <c r="B48" s="83" t="s">
        <v>26</v>
      </c>
      <c r="C48" s="84">
        <v>1.7452338199999999E-4</v>
      </c>
      <c r="D48" s="79">
        <v>7.3508627999999999E-5</v>
      </c>
      <c r="E48" s="79">
        <v>9.8228327999999999E-5</v>
      </c>
      <c r="F48" s="79">
        <v>1.5760665799999999E-4</v>
      </c>
      <c r="G48" s="79">
        <v>5.1997813999999997E-5</v>
      </c>
      <c r="H48" s="79">
        <v>4.5073895599999998E-4</v>
      </c>
      <c r="I48" s="79">
        <v>5.0346988800000002E-4</v>
      </c>
      <c r="J48" s="79">
        <v>5.7946952999999997E-5</v>
      </c>
      <c r="K48" s="79">
        <v>9.7211355000000006E-5</v>
      </c>
      <c r="L48" s="79">
        <v>4.3890110000000003E-5</v>
      </c>
      <c r="M48" s="79">
        <v>0</v>
      </c>
      <c r="N48" s="79">
        <v>7.2822967999999996E-5</v>
      </c>
      <c r="O48" s="79">
        <v>4.9666098999999999E-5</v>
      </c>
      <c r="P48" s="79">
        <v>1.1660108E-4</v>
      </c>
      <c r="Q48" s="79">
        <v>1.7108400399999999E-4</v>
      </c>
      <c r="R48" s="79">
        <v>5.7909923999999998E-5</v>
      </c>
      <c r="S48" s="79">
        <v>3.0818506E-5</v>
      </c>
      <c r="T48" s="79">
        <v>4.8026199999999998E-5</v>
      </c>
      <c r="U48" s="79">
        <v>1.0038215E-4</v>
      </c>
      <c r="V48" s="79">
        <v>1.5944153800000001E-4</v>
      </c>
      <c r="W48" s="79">
        <v>3.8961539000000003E-5</v>
      </c>
      <c r="X48" s="79">
        <v>1.4642199200000001E-4</v>
      </c>
      <c r="Y48" s="79">
        <v>6.7105784999999996E-5</v>
      </c>
      <c r="Z48" s="79">
        <v>0</v>
      </c>
      <c r="AA48" s="79">
        <v>6.2164491E-5</v>
      </c>
      <c r="AB48" s="79">
        <v>5.6638524999999998E-5</v>
      </c>
      <c r="AC48" s="79">
        <v>1.8058755000000001E-5</v>
      </c>
      <c r="AD48" s="79">
        <v>5.5130760000000001E-5</v>
      </c>
      <c r="AE48" s="79">
        <v>5.3458336999999997E-4</v>
      </c>
      <c r="AF48" s="79">
        <v>1.00730964E-4</v>
      </c>
      <c r="AG48" s="79">
        <v>4.6646012E-5</v>
      </c>
      <c r="AH48" s="79">
        <v>1.3934692899999999E-4</v>
      </c>
      <c r="AI48" s="79">
        <v>1.67769084E-4</v>
      </c>
      <c r="AJ48" s="79">
        <v>2.910886E-6</v>
      </c>
      <c r="AK48" s="79">
        <v>4.15016158E-4</v>
      </c>
      <c r="AL48" s="79">
        <v>4.9006053999999999E-5</v>
      </c>
      <c r="AM48" s="79">
        <v>7.1488099000000001E-5</v>
      </c>
      <c r="AN48" s="79">
        <v>1.4994860300000001E-4</v>
      </c>
      <c r="AO48" s="79">
        <v>1.12061741E-4</v>
      </c>
      <c r="AP48" s="79">
        <v>4.4035475E-5</v>
      </c>
      <c r="AQ48" s="79">
        <v>7.4467588999999995E-5</v>
      </c>
      <c r="AR48" s="79">
        <v>1.00057505E-4</v>
      </c>
      <c r="AS48" s="79">
        <v>2.02354805E-4</v>
      </c>
      <c r="AT48" s="79">
        <v>8.8581263799999998E-4</v>
      </c>
      <c r="AU48" s="79">
        <v>1.0216444700580001</v>
      </c>
      <c r="AV48" s="79">
        <v>3.8869816700000002E-4</v>
      </c>
      <c r="AW48" s="79">
        <v>5.2432238200000002E-4</v>
      </c>
      <c r="AX48" s="79">
        <v>3.2380198100000001E-4</v>
      </c>
      <c r="AY48" s="79">
        <v>5.2538308500000002E-4</v>
      </c>
      <c r="AZ48" s="79">
        <v>2.09997844E-4</v>
      </c>
      <c r="BA48" s="79">
        <v>2.9641170400000001E-4</v>
      </c>
      <c r="BB48" s="79">
        <v>8.2014397000000004E-5</v>
      </c>
      <c r="BC48" s="79">
        <v>2.9353700699999999E-4</v>
      </c>
      <c r="BD48" s="79">
        <v>1.8102110699999999E-4</v>
      </c>
      <c r="BE48" s="79">
        <v>0</v>
      </c>
      <c r="BF48" s="79">
        <v>8.8706925000000005E-5</v>
      </c>
      <c r="BG48" s="79">
        <v>1.7764429299999999E-4</v>
      </c>
      <c r="BH48" s="79">
        <v>6.9409866400000004E-4</v>
      </c>
      <c r="BI48" s="79">
        <v>2.27098899E-4</v>
      </c>
      <c r="BJ48" s="79">
        <v>1.00518373E-4</v>
      </c>
      <c r="BK48" s="79">
        <v>9.8117799000000002E-5</v>
      </c>
      <c r="BL48" s="79">
        <v>6.9141012999999996E-5</v>
      </c>
      <c r="BM48" s="79">
        <v>1.21432645E-4</v>
      </c>
      <c r="BN48" s="79">
        <v>1.29437566E-4</v>
      </c>
      <c r="BO48" s="79">
        <v>9.7254831999999997E-5</v>
      </c>
      <c r="BP48" s="79">
        <v>1.6840225499999999E-4</v>
      </c>
      <c r="BQ48" s="79">
        <v>4.0687016000000002E-5</v>
      </c>
      <c r="BR48" s="79">
        <v>2.3358813399999999E-4</v>
      </c>
      <c r="BS48" s="79">
        <v>1.70155756E-4</v>
      </c>
      <c r="BT48" s="79">
        <v>6.3455059999999999E-5</v>
      </c>
      <c r="BU48" s="79">
        <v>3.9410857000000001E-5</v>
      </c>
      <c r="BV48" s="79">
        <v>3.0893945000000002E-5</v>
      </c>
      <c r="BW48" s="79">
        <v>2.2539155999999999E-5</v>
      </c>
      <c r="BX48" s="79">
        <v>6.4731330000000002E-6</v>
      </c>
      <c r="BY48" s="79">
        <v>4.2410655000000001E-5</v>
      </c>
      <c r="BZ48" s="79">
        <v>2.42631403E-4</v>
      </c>
      <c r="CA48" s="79">
        <v>1.2140777339999999E-3</v>
      </c>
      <c r="CB48" s="79">
        <v>5.1682323999999997E-5</v>
      </c>
      <c r="CC48" s="79">
        <v>9.8772453000000001E-5</v>
      </c>
      <c r="CD48" s="79">
        <v>1.1441604799999999E-4</v>
      </c>
      <c r="CE48" s="79">
        <v>8.1382492E-5</v>
      </c>
      <c r="CF48" s="79">
        <v>1.06437665E-4</v>
      </c>
      <c r="CG48" s="79">
        <v>3.7524434000000002E-5</v>
      </c>
      <c r="CH48" s="79">
        <v>4.9127605999999997E-5</v>
      </c>
      <c r="CI48" s="79">
        <v>1.00996742E-4</v>
      </c>
      <c r="CJ48" s="79">
        <v>1.2563135999999999E-4</v>
      </c>
      <c r="CK48" s="79">
        <v>7.4281278999999999E-5</v>
      </c>
      <c r="CL48" s="79">
        <v>5.2097122E-5</v>
      </c>
      <c r="CM48" s="79">
        <v>1.1378604E-4</v>
      </c>
      <c r="CN48" s="79">
        <v>4.3223802999999999E-5</v>
      </c>
      <c r="CO48" s="79">
        <v>1.1391885699999999E-4</v>
      </c>
      <c r="CP48" s="79">
        <v>2.9288046000000001E-5</v>
      </c>
      <c r="CQ48" s="79">
        <v>8.5588826000000001E-5</v>
      </c>
      <c r="CR48" s="79">
        <v>5.0469617999999998E-5</v>
      </c>
      <c r="CS48" s="79">
        <v>3.6299663E-5</v>
      </c>
      <c r="CT48" s="79">
        <v>7.5999969000000006E-5</v>
      </c>
      <c r="CU48" s="79">
        <v>7.1829929099999996E-4</v>
      </c>
      <c r="CV48" s="79">
        <v>5.9917989999999997E-5</v>
      </c>
      <c r="CW48" s="79">
        <v>8.2463489640000002E-3</v>
      </c>
      <c r="CX48" s="79">
        <v>4.6797447999999998E-5</v>
      </c>
      <c r="CY48" s="79">
        <v>7.9729704999999997E-5</v>
      </c>
      <c r="CZ48" s="79">
        <v>5.1803664000000002E-5</v>
      </c>
      <c r="DA48" s="79">
        <v>8.0115722000000003E-5</v>
      </c>
      <c r="DB48" s="79">
        <v>7.2769969999999994E-5</v>
      </c>
      <c r="DC48" s="79">
        <v>6.6751992000000005E-5</v>
      </c>
      <c r="DD48" s="79">
        <v>2.2007381E-5</v>
      </c>
      <c r="DE48" s="80">
        <v>8.3760345999999997E-5</v>
      </c>
      <c r="DF48" s="109">
        <v>1.0455736529649999</v>
      </c>
      <c r="DG48" s="110">
        <v>0.79087464209900005</v>
      </c>
      <c r="DH48" s="68" ph="1"/>
      <c r="DI48" s="68" ph="1"/>
      <c r="DJ48" s="68" ph="1"/>
      <c r="DK48" s="68" ph="1"/>
      <c r="DL48" s="68" ph="1"/>
      <c r="DM48" s="68" ph="1"/>
      <c r="DN48" s="68" ph="1"/>
      <c r="DO48" s="68" ph="1"/>
      <c r="DP48" s="68" ph="1"/>
      <c r="DQ48" s="68" ph="1"/>
      <c r="DR48" s="68" ph="1"/>
      <c r="DS48" s="68" ph="1"/>
      <c r="DT48" s="68" ph="1"/>
      <c r="DU48" s="68" ph="1"/>
      <c r="DV48" s="68" ph="1"/>
      <c r="DW48" s="68" ph="1"/>
      <c r="DX48" s="68" ph="1"/>
      <c r="DY48" s="68" ph="1"/>
      <c r="DZ48" s="68" ph="1"/>
      <c r="EA48" s="68" ph="1"/>
      <c r="EB48" s="68" ph="1"/>
      <c r="EC48" s="68" ph="1"/>
      <c r="ED48" s="68" ph="1"/>
      <c r="EE48" s="68" ph="1"/>
      <c r="EF48" s="68" ph="1"/>
      <c r="EG48" s="68" ph="1"/>
      <c r="EH48" s="68" ph="1"/>
      <c r="EI48" s="68" ph="1"/>
      <c r="EJ48" s="68" ph="1"/>
      <c r="EK48" s="68" ph="1"/>
      <c r="EL48" s="68" ph="1"/>
      <c r="EM48" s="68" ph="1"/>
      <c r="EN48" s="68" ph="1"/>
      <c r="EO48" s="68" ph="1"/>
      <c r="EP48" s="68" ph="1"/>
    </row>
    <row r="49" spans="1:146" s="68" customFormat="1" ht="13.5" customHeight="1" x14ac:dyDescent="0.15">
      <c r="A49" s="82" t="s">
        <v>125</v>
      </c>
      <c r="B49" s="83" t="s">
        <v>27</v>
      </c>
      <c r="C49" s="84">
        <v>2.0674205999999999E-5</v>
      </c>
      <c r="D49" s="79">
        <v>1.3737511E-5</v>
      </c>
      <c r="E49" s="79">
        <v>1.89691473E-4</v>
      </c>
      <c r="F49" s="79">
        <v>1.2820922E-5</v>
      </c>
      <c r="G49" s="79">
        <v>5.9995230000000003E-6</v>
      </c>
      <c r="H49" s="79">
        <v>1.3747729999999999E-5</v>
      </c>
      <c r="I49" s="79">
        <v>2.9964471000000002E-5</v>
      </c>
      <c r="J49" s="79">
        <v>6.8718930000000002E-6</v>
      </c>
      <c r="K49" s="79">
        <v>7.943722E-6</v>
      </c>
      <c r="L49" s="79">
        <v>6.0724450000000003E-6</v>
      </c>
      <c r="M49" s="79">
        <v>0</v>
      </c>
      <c r="N49" s="79">
        <v>6.748561E-6</v>
      </c>
      <c r="O49" s="79">
        <v>6.1854470000000003E-6</v>
      </c>
      <c r="P49" s="79">
        <v>9.6448010000000006E-6</v>
      </c>
      <c r="Q49" s="79">
        <v>5.8832059999999996E-6</v>
      </c>
      <c r="R49" s="79">
        <v>6.7912630000000001E-6</v>
      </c>
      <c r="S49" s="79">
        <v>4.3054479999999999E-6</v>
      </c>
      <c r="T49" s="79">
        <v>5.4981410000000004E-6</v>
      </c>
      <c r="U49" s="79">
        <v>8.2645700000000001E-6</v>
      </c>
      <c r="V49" s="79">
        <v>1.2341943E-5</v>
      </c>
      <c r="W49" s="79">
        <v>2.9449279999999999E-6</v>
      </c>
      <c r="X49" s="79">
        <v>1.0791101E-5</v>
      </c>
      <c r="Y49" s="79">
        <v>5.5130380000000002E-6</v>
      </c>
      <c r="Z49" s="79">
        <v>0</v>
      </c>
      <c r="AA49" s="79">
        <v>5.5929339999999999E-6</v>
      </c>
      <c r="AB49" s="79">
        <v>5.8046310000000001E-6</v>
      </c>
      <c r="AC49" s="79">
        <v>1.26836E-6</v>
      </c>
      <c r="AD49" s="79">
        <v>4.2053719999999997E-6</v>
      </c>
      <c r="AE49" s="79">
        <v>6.1617940000000003E-6</v>
      </c>
      <c r="AF49" s="79">
        <v>8.0510380000000003E-6</v>
      </c>
      <c r="AG49" s="79">
        <v>6.0781960000000004E-6</v>
      </c>
      <c r="AH49" s="79">
        <v>7.6563970000000002E-6</v>
      </c>
      <c r="AI49" s="79">
        <v>1.1531694E-5</v>
      </c>
      <c r="AJ49" s="79">
        <v>1.2925929999999999E-6</v>
      </c>
      <c r="AK49" s="79">
        <v>1.0706297E-5</v>
      </c>
      <c r="AL49" s="79">
        <v>4.0802840000000001E-6</v>
      </c>
      <c r="AM49" s="79">
        <v>6.0695390000000001E-6</v>
      </c>
      <c r="AN49" s="79">
        <v>9.2346800000000002E-6</v>
      </c>
      <c r="AO49" s="79">
        <v>6.5155800000000002E-6</v>
      </c>
      <c r="AP49" s="79">
        <v>3.4410499999999999E-6</v>
      </c>
      <c r="AQ49" s="79">
        <v>5.4851280000000001E-6</v>
      </c>
      <c r="AR49" s="79">
        <v>9.2231589999999996E-6</v>
      </c>
      <c r="AS49" s="79">
        <v>6.756859E-6</v>
      </c>
      <c r="AT49" s="79">
        <v>9.1269101999999995E-5</v>
      </c>
      <c r="AU49" s="79">
        <v>1.85160778E-4</v>
      </c>
      <c r="AV49" s="79">
        <v>1.0029882555809999</v>
      </c>
      <c r="AW49" s="79">
        <v>2.7243901000000001E-5</v>
      </c>
      <c r="AX49" s="79">
        <v>6.324825E-6</v>
      </c>
      <c r="AY49" s="79">
        <v>7.6704743000000002E-5</v>
      </c>
      <c r="AZ49" s="79">
        <v>3.8980870000000003E-6</v>
      </c>
      <c r="BA49" s="79">
        <v>2.8241533000000001E-5</v>
      </c>
      <c r="BB49" s="79">
        <v>4.72779E-6</v>
      </c>
      <c r="BC49" s="79">
        <v>1.1430095000000001E-5</v>
      </c>
      <c r="BD49" s="79">
        <v>6.1776926999999995E-5</v>
      </c>
      <c r="BE49" s="79">
        <v>0</v>
      </c>
      <c r="BF49" s="79">
        <v>8.6247879999999997E-6</v>
      </c>
      <c r="BG49" s="79">
        <v>1.4616245000000001E-5</v>
      </c>
      <c r="BH49" s="79">
        <v>7.4973940999999996E-5</v>
      </c>
      <c r="BI49" s="79">
        <v>8.5332130000000005E-6</v>
      </c>
      <c r="BJ49" s="79">
        <v>2.2352394E-5</v>
      </c>
      <c r="BK49" s="79">
        <v>9.0901279999999995E-6</v>
      </c>
      <c r="BL49" s="79">
        <v>1.8314101000000001E-5</v>
      </c>
      <c r="BM49" s="79">
        <v>9.1258289999999993E-6</v>
      </c>
      <c r="BN49" s="79">
        <v>1.2751224999999999E-5</v>
      </c>
      <c r="BO49" s="79">
        <v>8.8292739999999992E-6</v>
      </c>
      <c r="BP49" s="79">
        <v>1.2064377E-5</v>
      </c>
      <c r="BQ49" s="79">
        <v>3.43619E-6</v>
      </c>
      <c r="BR49" s="79">
        <v>1.8290969999999999E-5</v>
      </c>
      <c r="BS49" s="79">
        <v>1.6183147999999999E-5</v>
      </c>
      <c r="BT49" s="79">
        <v>3.2594547000000003E-5</v>
      </c>
      <c r="BU49" s="79">
        <v>7.0021460000000003E-6</v>
      </c>
      <c r="BV49" s="79">
        <v>4.2936440000000002E-6</v>
      </c>
      <c r="BW49" s="79">
        <v>2.7328080000000001E-6</v>
      </c>
      <c r="BX49" s="79">
        <v>8.22697E-7</v>
      </c>
      <c r="BY49" s="79">
        <v>5.0228539999999998E-6</v>
      </c>
      <c r="BZ49" s="79">
        <v>1.8627789000000001E-5</v>
      </c>
      <c r="CA49" s="79">
        <v>8.6177239000000006E-5</v>
      </c>
      <c r="CB49" s="79">
        <v>5.9796310000000001E-6</v>
      </c>
      <c r="CC49" s="79">
        <v>1.1655486000000001E-5</v>
      </c>
      <c r="CD49" s="79">
        <v>1.4402625999999999E-5</v>
      </c>
      <c r="CE49" s="79">
        <v>1.4114318000000001E-5</v>
      </c>
      <c r="CF49" s="79">
        <v>1.8776872E-5</v>
      </c>
      <c r="CG49" s="79">
        <v>7.4527809999999997E-6</v>
      </c>
      <c r="CH49" s="79">
        <v>7.8111590000000002E-6</v>
      </c>
      <c r="CI49" s="79">
        <v>1.4578114E-5</v>
      </c>
      <c r="CJ49" s="79">
        <v>1.0738113E-5</v>
      </c>
      <c r="CK49" s="79">
        <v>1.4450865999999999E-5</v>
      </c>
      <c r="CL49" s="79">
        <v>3.7975392E-5</v>
      </c>
      <c r="CM49" s="79">
        <v>1.1354430899999999E-4</v>
      </c>
      <c r="CN49" s="79">
        <v>5.4619280000000001E-6</v>
      </c>
      <c r="CO49" s="79">
        <v>1.4446107E-5</v>
      </c>
      <c r="CP49" s="79">
        <v>4.2513774900000001E-4</v>
      </c>
      <c r="CQ49" s="79">
        <v>1.8899420599999999E-4</v>
      </c>
      <c r="CR49" s="79">
        <v>9.8902964000000007E-5</v>
      </c>
      <c r="CS49" s="79">
        <v>7.8483189000000004E-5</v>
      </c>
      <c r="CT49" s="79">
        <v>1.0487936E-5</v>
      </c>
      <c r="CU49" s="79">
        <v>1.03271277E-4</v>
      </c>
      <c r="CV49" s="79">
        <v>9.7576529999999995E-6</v>
      </c>
      <c r="CW49" s="79">
        <v>5.4892349599999996E-4</v>
      </c>
      <c r="CX49" s="79">
        <v>1.3295485000000001E-5</v>
      </c>
      <c r="CY49" s="79">
        <v>1.0584877E-5</v>
      </c>
      <c r="CZ49" s="79">
        <v>6.9452409999999997E-6</v>
      </c>
      <c r="DA49" s="79">
        <v>1.0087377999999999E-5</v>
      </c>
      <c r="DB49" s="79">
        <v>8.0260594000000006E-5</v>
      </c>
      <c r="DC49" s="79">
        <v>2.1556862999999999E-5</v>
      </c>
      <c r="DD49" s="79">
        <v>6.8177839200000002E-4</v>
      </c>
      <c r="DE49" s="80">
        <v>3.5105087000000002E-5</v>
      </c>
      <c r="DF49" s="109">
        <v>1.0070060449239999</v>
      </c>
      <c r="DG49" s="110">
        <v>0.76170200263900001</v>
      </c>
      <c r="DH49" s="68" ph="1"/>
      <c r="DI49" s="68" ph="1"/>
      <c r="DJ49" s="68" ph="1"/>
      <c r="DK49" s="68" ph="1"/>
      <c r="DL49" s="68" ph="1"/>
      <c r="DM49" s="68" ph="1"/>
      <c r="DN49" s="68" ph="1"/>
      <c r="DO49" s="68" ph="1"/>
      <c r="DP49" s="68" ph="1"/>
      <c r="DQ49" s="68" ph="1"/>
      <c r="DR49" s="68" ph="1"/>
      <c r="DS49" s="68" ph="1"/>
      <c r="DT49" s="68" ph="1"/>
      <c r="DU49" s="68" ph="1"/>
      <c r="DV49" s="68" ph="1"/>
      <c r="DW49" s="68" ph="1"/>
      <c r="DX49" s="68" ph="1"/>
      <c r="DY49" s="68" ph="1"/>
      <c r="DZ49" s="68" ph="1"/>
      <c r="EA49" s="68" ph="1"/>
      <c r="EB49" s="68" ph="1"/>
      <c r="EC49" s="68" ph="1"/>
      <c r="ED49" s="68" ph="1"/>
      <c r="EE49" s="68" ph="1"/>
      <c r="EF49" s="68" ph="1"/>
      <c r="EG49" s="68" ph="1"/>
      <c r="EH49" s="68" ph="1"/>
      <c r="EI49" s="68" ph="1"/>
      <c r="EJ49" s="68" ph="1"/>
      <c r="EK49" s="68" ph="1"/>
      <c r="EL49" s="68" ph="1"/>
      <c r="EM49" s="68" ph="1"/>
      <c r="EN49" s="68" ph="1"/>
      <c r="EO49" s="68" ph="1"/>
      <c r="EP49" s="68" ph="1"/>
    </row>
    <row r="50" spans="1:146" s="68" customFormat="1" ht="13.5" customHeight="1" x14ac:dyDescent="0.15">
      <c r="A50" s="82" t="s">
        <v>126</v>
      </c>
      <c r="B50" s="83" t="s">
        <v>127</v>
      </c>
      <c r="C50" s="84">
        <v>3.5698550000000001E-6</v>
      </c>
      <c r="D50" s="79">
        <v>1.50873E-6</v>
      </c>
      <c r="E50" s="79">
        <v>2.2375460000000002E-6</v>
      </c>
      <c r="F50" s="79">
        <v>3.2271439999999999E-6</v>
      </c>
      <c r="G50" s="79">
        <v>1.0658560000000001E-6</v>
      </c>
      <c r="H50" s="79">
        <v>3.538112E-6</v>
      </c>
      <c r="I50" s="79">
        <v>8.3745870000000005E-6</v>
      </c>
      <c r="J50" s="79">
        <v>1.167076E-6</v>
      </c>
      <c r="K50" s="79">
        <v>1.948629E-6</v>
      </c>
      <c r="L50" s="79">
        <v>8.8718099999999996E-7</v>
      </c>
      <c r="M50" s="79">
        <v>0</v>
      </c>
      <c r="N50" s="79">
        <v>1.4968969999999999E-6</v>
      </c>
      <c r="O50" s="79">
        <v>1.3092779999999999E-6</v>
      </c>
      <c r="P50" s="79">
        <v>2.2387470000000001E-6</v>
      </c>
      <c r="Q50" s="79">
        <v>1.117842E-6</v>
      </c>
      <c r="R50" s="79">
        <v>1.180776E-6</v>
      </c>
      <c r="S50" s="79">
        <v>6.1119000000000001E-7</v>
      </c>
      <c r="T50" s="79">
        <v>9.4125100000000002E-7</v>
      </c>
      <c r="U50" s="79">
        <v>2.0218779999999999E-6</v>
      </c>
      <c r="V50" s="79">
        <v>3.201255E-6</v>
      </c>
      <c r="W50" s="79">
        <v>7.8075E-7</v>
      </c>
      <c r="X50" s="79">
        <v>2.9951770000000001E-6</v>
      </c>
      <c r="Y50" s="79">
        <v>1.3667829999999999E-6</v>
      </c>
      <c r="Z50" s="79">
        <v>0</v>
      </c>
      <c r="AA50" s="79">
        <v>1.212582E-6</v>
      </c>
      <c r="AB50" s="79">
        <v>1.1119290000000001E-6</v>
      </c>
      <c r="AC50" s="79">
        <v>3.0964000000000001E-7</v>
      </c>
      <c r="AD50" s="79">
        <v>1.033187E-6</v>
      </c>
      <c r="AE50" s="79">
        <v>1.3963549999999999E-6</v>
      </c>
      <c r="AF50" s="79">
        <v>1.9647509999999999E-6</v>
      </c>
      <c r="AG50" s="79">
        <v>9.8604900000000004E-7</v>
      </c>
      <c r="AH50" s="79">
        <v>1.5371329999999999E-6</v>
      </c>
      <c r="AI50" s="79">
        <v>2.8637199999999999E-6</v>
      </c>
      <c r="AJ50" s="79">
        <v>5.8834999999999997E-8</v>
      </c>
      <c r="AK50" s="79">
        <v>2.500521E-6</v>
      </c>
      <c r="AL50" s="79">
        <v>9.6116099999999999E-7</v>
      </c>
      <c r="AM50" s="79">
        <v>1.46053E-6</v>
      </c>
      <c r="AN50" s="79">
        <v>2.1905119999999999E-6</v>
      </c>
      <c r="AO50" s="79">
        <v>1.1636350000000001E-6</v>
      </c>
      <c r="AP50" s="79">
        <v>8.4065600000000001E-7</v>
      </c>
      <c r="AQ50" s="79">
        <v>1.1826929999999999E-6</v>
      </c>
      <c r="AR50" s="79">
        <v>1.820101E-6</v>
      </c>
      <c r="AS50" s="79">
        <v>2.285417E-6</v>
      </c>
      <c r="AT50" s="79">
        <v>1.8855254999999999E-5</v>
      </c>
      <c r="AU50" s="79">
        <v>1.0703614E-5</v>
      </c>
      <c r="AV50" s="79">
        <v>1.206281214E-3</v>
      </c>
      <c r="AW50" s="79">
        <v>1.002897078345</v>
      </c>
      <c r="AX50" s="79">
        <v>3.75909408E-4</v>
      </c>
      <c r="AY50" s="79">
        <v>5.0496698699999999E-4</v>
      </c>
      <c r="AZ50" s="79">
        <v>1.742553045E-3</v>
      </c>
      <c r="BA50" s="79">
        <v>2.509699713E-3</v>
      </c>
      <c r="BB50" s="79">
        <v>2.6343746939999999E-3</v>
      </c>
      <c r="BC50" s="79">
        <v>1.5714277319999999E-3</v>
      </c>
      <c r="BD50" s="79">
        <v>2.6477505060000001E-3</v>
      </c>
      <c r="BE50" s="79">
        <v>0</v>
      </c>
      <c r="BF50" s="79">
        <v>2.4781489999999999E-6</v>
      </c>
      <c r="BG50" s="79">
        <v>1.2062879799999999E-4</v>
      </c>
      <c r="BH50" s="79">
        <v>3.0280900000000002E-7</v>
      </c>
      <c r="BI50" s="79">
        <v>1.8875449999999999E-5</v>
      </c>
      <c r="BJ50" s="79">
        <v>2.34027295E-4</v>
      </c>
      <c r="BK50" s="79">
        <v>1.9871180000000001E-6</v>
      </c>
      <c r="BL50" s="79">
        <v>1.367347E-6</v>
      </c>
      <c r="BM50" s="79">
        <v>2.1832309999999999E-6</v>
      </c>
      <c r="BN50" s="79">
        <v>2.1942070000000001E-6</v>
      </c>
      <c r="BO50" s="79">
        <v>1.9153230000000001E-6</v>
      </c>
      <c r="BP50" s="79">
        <v>3.4389530000000002E-6</v>
      </c>
      <c r="BQ50" s="79">
        <v>7.1931E-7</v>
      </c>
      <c r="BR50" s="79">
        <v>4.022546E-6</v>
      </c>
      <c r="BS50" s="79">
        <v>3.5020460000000001E-6</v>
      </c>
      <c r="BT50" s="79">
        <v>1.323672E-6</v>
      </c>
      <c r="BU50" s="79">
        <v>8.2491600000000005E-7</v>
      </c>
      <c r="BV50" s="79">
        <v>6.38001E-7</v>
      </c>
      <c r="BW50" s="79">
        <v>4.61061E-7</v>
      </c>
      <c r="BX50" s="79">
        <v>1.2821999999999999E-7</v>
      </c>
      <c r="BY50" s="79">
        <v>8.3153699999999996E-7</v>
      </c>
      <c r="BZ50" s="79">
        <v>4.9324259999999999E-6</v>
      </c>
      <c r="CA50" s="79">
        <v>2.4928554000000001E-5</v>
      </c>
      <c r="CB50" s="79">
        <v>5.6439100000000001E-7</v>
      </c>
      <c r="CC50" s="79">
        <v>1.9210950000000002E-6</v>
      </c>
      <c r="CD50" s="79">
        <v>2.0020259999999999E-6</v>
      </c>
      <c r="CE50" s="79">
        <v>1.4252449999999999E-6</v>
      </c>
      <c r="CF50" s="79">
        <v>1.806998E-6</v>
      </c>
      <c r="CG50" s="79">
        <v>6.6939700000000002E-7</v>
      </c>
      <c r="CH50" s="79">
        <v>1.0433870000000001E-6</v>
      </c>
      <c r="CI50" s="79">
        <v>2.2088630000000002E-6</v>
      </c>
      <c r="CJ50" s="79">
        <v>2.6930790000000002E-6</v>
      </c>
      <c r="CK50" s="79">
        <v>1.510531E-6</v>
      </c>
      <c r="CL50" s="79">
        <v>1.2854969999999999E-6</v>
      </c>
      <c r="CM50" s="79">
        <v>2.2925480000000001E-6</v>
      </c>
      <c r="CN50" s="79">
        <v>9.23848E-7</v>
      </c>
      <c r="CO50" s="79">
        <v>2.950541E-6</v>
      </c>
      <c r="CP50" s="79">
        <v>1.0968199999999999E-6</v>
      </c>
      <c r="CQ50" s="79">
        <v>1.9892349999999999E-6</v>
      </c>
      <c r="CR50" s="79">
        <v>1.207733E-6</v>
      </c>
      <c r="CS50" s="79">
        <v>8.76036E-7</v>
      </c>
      <c r="CT50" s="79">
        <v>1.637606E-6</v>
      </c>
      <c r="CU50" s="79">
        <v>1.5424271000000001E-5</v>
      </c>
      <c r="CV50" s="79">
        <v>1.3064169999999999E-6</v>
      </c>
      <c r="CW50" s="79">
        <v>1.69498535E-4</v>
      </c>
      <c r="CX50" s="79">
        <v>1.005212E-6</v>
      </c>
      <c r="CY50" s="79">
        <v>1.644627E-6</v>
      </c>
      <c r="CZ50" s="79">
        <v>1.0797879999999999E-6</v>
      </c>
      <c r="DA50" s="79">
        <v>1.703337E-6</v>
      </c>
      <c r="DB50" s="79">
        <v>1.624758E-6</v>
      </c>
      <c r="DC50" s="79">
        <v>1.3225320000000001E-6</v>
      </c>
      <c r="DD50" s="79">
        <v>3.8070749999999999E-6</v>
      </c>
      <c r="DE50" s="80">
        <v>1.704578E-6</v>
      </c>
      <c r="DF50" s="109">
        <v>1.016855203435</v>
      </c>
      <c r="DG50" s="110">
        <v>0.76915193186300002</v>
      </c>
      <c r="DH50" s="68" ph="1"/>
      <c r="DI50" s="68" ph="1"/>
      <c r="DJ50" s="68" ph="1"/>
      <c r="DK50" s="68" ph="1"/>
      <c r="DL50" s="68" ph="1"/>
      <c r="DM50" s="68" ph="1"/>
      <c r="DN50" s="68" ph="1"/>
      <c r="DO50" s="68" ph="1"/>
      <c r="DP50" s="68" ph="1"/>
      <c r="DQ50" s="68" ph="1"/>
      <c r="DR50" s="68" ph="1"/>
      <c r="DS50" s="68" ph="1"/>
      <c r="DT50" s="68" ph="1"/>
      <c r="DU50" s="68" ph="1"/>
      <c r="DV50" s="68" ph="1"/>
      <c r="DW50" s="68" ph="1"/>
      <c r="DX50" s="68" ph="1"/>
      <c r="DY50" s="68" ph="1"/>
      <c r="DZ50" s="68" ph="1"/>
      <c r="EA50" s="68" ph="1"/>
      <c r="EB50" s="68" ph="1"/>
      <c r="EC50" s="68" ph="1"/>
      <c r="ED50" s="68" ph="1"/>
      <c r="EE50" s="68" ph="1"/>
      <c r="EF50" s="68" ph="1"/>
      <c r="EG50" s="68" ph="1"/>
      <c r="EH50" s="68" ph="1"/>
      <c r="EI50" s="68" ph="1"/>
      <c r="EJ50" s="68" ph="1"/>
      <c r="EK50" s="68" ph="1"/>
      <c r="EL50" s="68" ph="1"/>
      <c r="EM50" s="68" ph="1"/>
      <c r="EN50" s="68" ph="1"/>
      <c r="EO50" s="68" ph="1"/>
      <c r="EP50" s="68" ph="1"/>
    </row>
    <row r="51" spans="1:146" s="68" customFormat="1" ht="13.5" customHeight="1" x14ac:dyDescent="0.15">
      <c r="A51" s="82" t="s">
        <v>128</v>
      </c>
      <c r="B51" s="83" t="s">
        <v>129</v>
      </c>
      <c r="C51" s="84">
        <v>6.1848989999999996E-5</v>
      </c>
      <c r="D51" s="79">
        <v>2.8880637E-5</v>
      </c>
      <c r="E51" s="79">
        <v>4.3079988999999997E-5</v>
      </c>
      <c r="F51" s="79">
        <v>5.9460813000000001E-5</v>
      </c>
      <c r="G51" s="79">
        <v>2.0819009999999999E-5</v>
      </c>
      <c r="H51" s="79">
        <v>6.2103993000000001E-5</v>
      </c>
      <c r="I51" s="79">
        <v>1.44148739E-4</v>
      </c>
      <c r="J51" s="79">
        <v>2.3304377E-5</v>
      </c>
      <c r="K51" s="79">
        <v>3.4954382999999999E-5</v>
      </c>
      <c r="L51" s="79">
        <v>1.7280565999999999E-5</v>
      </c>
      <c r="M51" s="79">
        <v>0</v>
      </c>
      <c r="N51" s="79">
        <v>2.7594063999999999E-5</v>
      </c>
      <c r="O51" s="79">
        <v>2.1794639999999999E-5</v>
      </c>
      <c r="P51" s="79">
        <v>4.0941827999999998E-5</v>
      </c>
      <c r="Q51" s="79">
        <v>2.1867093E-5</v>
      </c>
      <c r="R51" s="79">
        <v>2.2061102E-5</v>
      </c>
      <c r="S51" s="79">
        <v>1.4163462E-5</v>
      </c>
      <c r="T51" s="79">
        <v>7.7401967999999994E-5</v>
      </c>
      <c r="U51" s="79">
        <v>3.7374839E-5</v>
      </c>
      <c r="V51" s="79">
        <v>5.7713042999999999E-5</v>
      </c>
      <c r="W51" s="79">
        <v>1.3792004E-5</v>
      </c>
      <c r="X51" s="79">
        <v>5.158633E-5</v>
      </c>
      <c r="Y51" s="79">
        <v>2.4759488E-5</v>
      </c>
      <c r="Z51" s="79">
        <v>0</v>
      </c>
      <c r="AA51" s="79">
        <v>2.4499564E-5</v>
      </c>
      <c r="AB51" s="79">
        <v>2.2139055E-5</v>
      </c>
      <c r="AC51" s="79">
        <v>5.4858899999999996E-6</v>
      </c>
      <c r="AD51" s="79">
        <v>1.8121539999999999E-5</v>
      </c>
      <c r="AE51" s="79">
        <v>2.4783249000000001E-5</v>
      </c>
      <c r="AF51" s="79">
        <v>3.5185056999999999E-5</v>
      </c>
      <c r="AG51" s="79">
        <v>1.953609E-5</v>
      </c>
      <c r="AH51" s="79">
        <v>3.0952835999999998E-5</v>
      </c>
      <c r="AI51" s="79">
        <v>5.1583626000000003E-5</v>
      </c>
      <c r="AJ51" s="79">
        <v>1.363907E-6</v>
      </c>
      <c r="AK51" s="79">
        <v>4.6395130999999997E-5</v>
      </c>
      <c r="AL51" s="79">
        <v>1.7607997999999999E-5</v>
      </c>
      <c r="AM51" s="79">
        <v>2.5935678999999999E-5</v>
      </c>
      <c r="AN51" s="79">
        <v>4.0413583000000002E-5</v>
      </c>
      <c r="AO51" s="79">
        <v>2.2863538999999999E-5</v>
      </c>
      <c r="AP51" s="79">
        <v>1.5170115999999999E-5</v>
      </c>
      <c r="AQ51" s="79">
        <v>5.4443527999999998E-5</v>
      </c>
      <c r="AR51" s="79">
        <v>3.3287824000000002E-5</v>
      </c>
      <c r="AS51" s="79">
        <v>4.9508809000000001E-5</v>
      </c>
      <c r="AT51" s="79">
        <v>5.2038145200000003E-4</v>
      </c>
      <c r="AU51" s="79">
        <v>1.46326016E-4</v>
      </c>
      <c r="AV51" s="79">
        <v>2.1263865460000001E-3</v>
      </c>
      <c r="AW51" s="79">
        <v>3.943657701E-3</v>
      </c>
      <c r="AX51" s="79">
        <v>1.0100889889769999</v>
      </c>
      <c r="AY51" s="79">
        <v>1.938290289E-3</v>
      </c>
      <c r="AZ51" s="79">
        <v>1.493357988E-3</v>
      </c>
      <c r="BA51" s="79">
        <v>9.1991864650000001E-3</v>
      </c>
      <c r="BB51" s="79">
        <v>7.1377959999999999E-4</v>
      </c>
      <c r="BC51" s="79">
        <v>6.7734874130000004E-3</v>
      </c>
      <c r="BD51" s="79">
        <v>5.0692670940000002E-3</v>
      </c>
      <c r="BE51" s="79">
        <v>0</v>
      </c>
      <c r="BF51" s="79">
        <v>4.6666290999999999E-5</v>
      </c>
      <c r="BG51" s="79">
        <v>6.0082126300000001E-4</v>
      </c>
      <c r="BH51" s="79">
        <v>8.6802036000000005E-5</v>
      </c>
      <c r="BI51" s="79">
        <v>5.7438061000000002E-5</v>
      </c>
      <c r="BJ51" s="79">
        <v>1.75037789E-4</v>
      </c>
      <c r="BK51" s="79">
        <v>3.5962547000000002E-5</v>
      </c>
      <c r="BL51" s="79">
        <v>6.0737394000000003E-5</v>
      </c>
      <c r="BM51" s="79">
        <v>4.8535473000000003E-5</v>
      </c>
      <c r="BN51" s="79">
        <v>4.8121533E-5</v>
      </c>
      <c r="BO51" s="79">
        <v>3.4759341000000003E-5</v>
      </c>
      <c r="BP51" s="79">
        <v>5.9272333000000002E-5</v>
      </c>
      <c r="BQ51" s="79">
        <v>1.3797993999999999E-5</v>
      </c>
      <c r="BR51" s="79">
        <v>7.4243373999999997E-5</v>
      </c>
      <c r="BS51" s="79">
        <v>6.9064872E-5</v>
      </c>
      <c r="BT51" s="79">
        <v>3.1825461999999998E-5</v>
      </c>
      <c r="BU51" s="79">
        <v>2.9220354E-5</v>
      </c>
      <c r="BV51" s="79">
        <v>1.6472844E-5</v>
      </c>
      <c r="BW51" s="79">
        <v>1.1061838E-5</v>
      </c>
      <c r="BX51" s="79">
        <v>3.515834E-6</v>
      </c>
      <c r="BY51" s="79">
        <v>2.0336659999999999E-5</v>
      </c>
      <c r="BZ51" s="79">
        <v>8.8467663999999995E-5</v>
      </c>
      <c r="CA51" s="79">
        <v>4.2082613400000002E-4</v>
      </c>
      <c r="CB51" s="79">
        <v>1.8675991000000001E-5</v>
      </c>
      <c r="CC51" s="79">
        <v>3.7719209000000001E-5</v>
      </c>
      <c r="CD51" s="79">
        <v>4.9198761999999997E-5</v>
      </c>
      <c r="CE51" s="79">
        <v>3.0501630000000002E-5</v>
      </c>
      <c r="CF51" s="79">
        <v>4.2812529000000003E-5</v>
      </c>
      <c r="CG51" s="79">
        <v>2.5246099999999999E-5</v>
      </c>
      <c r="CH51" s="79">
        <v>4.4896311999999999E-5</v>
      </c>
      <c r="CI51" s="79">
        <v>2.2308339900000001E-4</v>
      </c>
      <c r="CJ51" s="79">
        <v>1.23245926E-4</v>
      </c>
      <c r="CK51" s="79">
        <v>9.0385321000000001E-5</v>
      </c>
      <c r="CL51" s="79">
        <v>2.6281714000000002E-4</v>
      </c>
      <c r="CM51" s="79">
        <v>2.1164346099999999E-4</v>
      </c>
      <c r="CN51" s="79">
        <v>2.4003258999999999E-5</v>
      </c>
      <c r="CO51" s="79">
        <v>2.6485144299999999E-4</v>
      </c>
      <c r="CP51" s="79">
        <v>1.5596516999999999E-5</v>
      </c>
      <c r="CQ51" s="79">
        <v>3.8816721000000001E-5</v>
      </c>
      <c r="CR51" s="79">
        <v>3.2815831000000003E-5</v>
      </c>
      <c r="CS51" s="79">
        <v>2.8473421000000002E-5</v>
      </c>
      <c r="CT51" s="79">
        <v>4.3128425E-5</v>
      </c>
      <c r="CU51" s="79">
        <v>2.49597258E-4</v>
      </c>
      <c r="CV51" s="79">
        <v>9.0442705000000001E-5</v>
      </c>
      <c r="CW51" s="79">
        <v>2.8340819590000001E-3</v>
      </c>
      <c r="CX51" s="79">
        <v>2.6343774999999998E-5</v>
      </c>
      <c r="CY51" s="79">
        <v>3.5623013000000003E-5</v>
      </c>
      <c r="CZ51" s="79">
        <v>2.2778505999999999E-5</v>
      </c>
      <c r="DA51" s="79">
        <v>4.1353607000000002E-5</v>
      </c>
      <c r="DB51" s="79">
        <v>3.6388342E-5</v>
      </c>
      <c r="DC51" s="79">
        <v>3.7176070999999999E-5</v>
      </c>
      <c r="DD51" s="79">
        <v>2.2904314319999999E-3</v>
      </c>
      <c r="DE51" s="80">
        <v>7.7673274999999999E-5</v>
      </c>
      <c r="DF51" s="109">
        <v>1.052842106353</v>
      </c>
      <c r="DG51" s="110">
        <v>0.79637251922600005</v>
      </c>
      <c r="DH51" s="68" ph="1"/>
      <c r="DI51" s="68" ph="1"/>
      <c r="DJ51" s="68" ph="1"/>
      <c r="DK51" s="68" ph="1"/>
      <c r="DL51" s="68" ph="1"/>
      <c r="DM51" s="68" ph="1"/>
      <c r="DN51" s="68" ph="1"/>
      <c r="DO51" s="68" ph="1"/>
      <c r="DP51" s="68" ph="1"/>
      <c r="DQ51" s="68" ph="1"/>
      <c r="DR51" s="68" ph="1"/>
      <c r="DS51" s="68" ph="1"/>
      <c r="DT51" s="68" ph="1"/>
      <c r="DU51" s="68" ph="1"/>
      <c r="DV51" s="68" ph="1"/>
      <c r="DW51" s="68" ph="1"/>
      <c r="DX51" s="68" ph="1"/>
      <c r="DY51" s="68" ph="1"/>
      <c r="DZ51" s="68" ph="1"/>
      <c r="EA51" s="68" ph="1"/>
      <c r="EB51" s="68" ph="1"/>
      <c r="EC51" s="68" ph="1"/>
      <c r="ED51" s="68" ph="1"/>
      <c r="EE51" s="68" ph="1"/>
      <c r="EF51" s="68" ph="1"/>
      <c r="EG51" s="68" ph="1"/>
      <c r="EH51" s="68" ph="1"/>
      <c r="EI51" s="68" ph="1"/>
      <c r="EJ51" s="68" ph="1"/>
      <c r="EK51" s="68" ph="1"/>
      <c r="EL51" s="68" ph="1"/>
      <c r="EM51" s="68" ph="1"/>
      <c r="EN51" s="68" ph="1"/>
      <c r="EO51" s="68" ph="1"/>
      <c r="EP51" s="68" ph="1"/>
    </row>
    <row r="52" spans="1:146" s="68" customFormat="1" ht="13.5" customHeight="1" x14ac:dyDescent="0.15">
      <c r="A52" s="82" t="s">
        <v>130</v>
      </c>
      <c r="B52" s="83" t="s">
        <v>131</v>
      </c>
      <c r="C52" s="84">
        <v>1.9241047999999999E-5</v>
      </c>
      <c r="D52" s="79">
        <v>9.8620070000000006E-6</v>
      </c>
      <c r="E52" s="79">
        <v>1.0902442000000001E-5</v>
      </c>
      <c r="F52" s="79">
        <v>1.6992393000000001E-5</v>
      </c>
      <c r="G52" s="79">
        <v>5.5162655000000003E-5</v>
      </c>
      <c r="H52" s="79">
        <v>1.9291115999999999E-5</v>
      </c>
      <c r="I52" s="79">
        <v>4.7264571999999998E-5</v>
      </c>
      <c r="J52" s="79">
        <v>6.6092089999999998E-6</v>
      </c>
      <c r="K52" s="79">
        <v>1.0243983000000001E-5</v>
      </c>
      <c r="L52" s="79">
        <v>4.8996450000000002E-6</v>
      </c>
      <c r="M52" s="79">
        <v>0</v>
      </c>
      <c r="N52" s="79">
        <v>8.3554919999999997E-6</v>
      </c>
      <c r="O52" s="79">
        <v>5.7325669999999997E-6</v>
      </c>
      <c r="P52" s="79">
        <v>1.3804659E-5</v>
      </c>
      <c r="Q52" s="79">
        <v>1.7225428999999999E-5</v>
      </c>
      <c r="R52" s="79">
        <v>7.224224E-6</v>
      </c>
      <c r="S52" s="79">
        <v>3.7980509999999998E-6</v>
      </c>
      <c r="T52" s="79">
        <v>5.1652799999999998E-6</v>
      </c>
      <c r="U52" s="79">
        <v>1.1194962E-5</v>
      </c>
      <c r="V52" s="79">
        <v>1.7941605000000002E-5</v>
      </c>
      <c r="W52" s="79">
        <v>4.5235059999999997E-6</v>
      </c>
      <c r="X52" s="79">
        <v>1.6534103999999999E-5</v>
      </c>
      <c r="Y52" s="79">
        <v>8.1946779999999995E-6</v>
      </c>
      <c r="Z52" s="79">
        <v>0</v>
      </c>
      <c r="AA52" s="79">
        <v>6.673604E-6</v>
      </c>
      <c r="AB52" s="79">
        <v>6.4544439999999999E-6</v>
      </c>
      <c r="AC52" s="79">
        <v>1.68198E-6</v>
      </c>
      <c r="AD52" s="79">
        <v>5.7665279999999997E-6</v>
      </c>
      <c r="AE52" s="79">
        <v>8.5501830000000001E-6</v>
      </c>
      <c r="AF52" s="79">
        <v>1.0649741E-5</v>
      </c>
      <c r="AG52" s="79">
        <v>4.811792E-6</v>
      </c>
      <c r="AH52" s="79">
        <v>8.905218E-6</v>
      </c>
      <c r="AI52" s="79">
        <v>1.6172347999999999E-5</v>
      </c>
      <c r="AJ52" s="79">
        <v>3.3248799999999998E-7</v>
      </c>
      <c r="AK52" s="79">
        <v>1.4443255E-5</v>
      </c>
      <c r="AL52" s="79">
        <v>6.0086670000000003E-6</v>
      </c>
      <c r="AM52" s="79">
        <v>8.7307060000000007E-6</v>
      </c>
      <c r="AN52" s="79">
        <v>1.3032008E-5</v>
      </c>
      <c r="AO52" s="79">
        <v>7.0487379999999997E-6</v>
      </c>
      <c r="AP52" s="79">
        <v>5.1179020000000002E-6</v>
      </c>
      <c r="AQ52" s="79">
        <v>8.3089040000000003E-6</v>
      </c>
      <c r="AR52" s="79">
        <v>4.4203692000000003E-5</v>
      </c>
      <c r="AS52" s="79">
        <v>9.1900089999999997E-6</v>
      </c>
      <c r="AT52" s="79">
        <v>7.4824760100000005E-4</v>
      </c>
      <c r="AU52" s="79">
        <v>6.9621758799999999E-4</v>
      </c>
      <c r="AV52" s="79">
        <v>8.0726335100000002E-4</v>
      </c>
      <c r="AW52" s="79">
        <v>9.7592059999999994E-6</v>
      </c>
      <c r="AX52" s="79">
        <v>4.4599292999999999E-5</v>
      </c>
      <c r="AY52" s="79">
        <v>1.003020764967</v>
      </c>
      <c r="AZ52" s="79">
        <v>6.7595884100000005E-4</v>
      </c>
      <c r="BA52" s="79">
        <v>5.5496082400000003E-4</v>
      </c>
      <c r="BB52" s="79">
        <v>1.60086906E-4</v>
      </c>
      <c r="BC52" s="79">
        <v>3.8410006600000002E-4</v>
      </c>
      <c r="BD52" s="79">
        <v>4.9144058800000003E-4</v>
      </c>
      <c r="BE52" s="79">
        <v>0</v>
      </c>
      <c r="BF52" s="79">
        <v>2.9817895599999999E-4</v>
      </c>
      <c r="BG52" s="79">
        <v>1.4108179319999999E-3</v>
      </c>
      <c r="BH52" s="79">
        <v>6.68024604E-4</v>
      </c>
      <c r="BI52" s="79">
        <v>3.1750606400000002E-4</v>
      </c>
      <c r="BJ52" s="79">
        <v>1.2913125E-5</v>
      </c>
      <c r="BK52" s="79">
        <v>1.0600781999999999E-5</v>
      </c>
      <c r="BL52" s="79">
        <v>1.08240019E-4</v>
      </c>
      <c r="BM52" s="79">
        <v>1.75300543E-4</v>
      </c>
      <c r="BN52" s="79">
        <v>9.8001084000000002E-5</v>
      </c>
      <c r="BO52" s="79">
        <v>2.2410505599999999E-4</v>
      </c>
      <c r="BP52" s="79">
        <v>2.0182016000000001E-5</v>
      </c>
      <c r="BQ52" s="79">
        <v>7.9457249999999992E-6</v>
      </c>
      <c r="BR52" s="79">
        <v>2.6860762000000001E-5</v>
      </c>
      <c r="BS52" s="79">
        <v>1.9010406E-5</v>
      </c>
      <c r="BT52" s="79">
        <v>7.4816639999999997E-6</v>
      </c>
      <c r="BU52" s="79">
        <v>4.8178739999999998E-6</v>
      </c>
      <c r="BV52" s="79">
        <v>4.2226869999999997E-6</v>
      </c>
      <c r="BW52" s="79">
        <v>4.4849790000000003E-6</v>
      </c>
      <c r="BX52" s="79">
        <v>3.20401E-6</v>
      </c>
      <c r="BY52" s="79">
        <v>1.0461427999999999E-5</v>
      </c>
      <c r="BZ52" s="79">
        <v>2.5755943999999999E-5</v>
      </c>
      <c r="CA52" s="79">
        <v>1.3115509299999999E-4</v>
      </c>
      <c r="CB52" s="79">
        <v>5.6736549999999998E-6</v>
      </c>
      <c r="CC52" s="79">
        <v>1.1243839000000001E-5</v>
      </c>
      <c r="CD52" s="79">
        <v>1.1128291E-5</v>
      </c>
      <c r="CE52" s="79">
        <v>1.0301611E-5</v>
      </c>
      <c r="CF52" s="79">
        <v>1.0726136000000001E-5</v>
      </c>
      <c r="CG52" s="79">
        <v>3.7729290000000001E-6</v>
      </c>
      <c r="CH52" s="79">
        <v>6.1680489999999999E-6</v>
      </c>
      <c r="CI52" s="79">
        <v>1.4433035E-5</v>
      </c>
      <c r="CJ52" s="79">
        <v>1.3494078E-5</v>
      </c>
      <c r="CK52" s="79">
        <v>9.3259699999999998E-6</v>
      </c>
      <c r="CL52" s="79">
        <v>6.0976769999999997E-6</v>
      </c>
      <c r="CM52" s="79">
        <v>1.3672973000000001E-5</v>
      </c>
      <c r="CN52" s="79">
        <v>5.9979349999999997E-6</v>
      </c>
      <c r="CO52" s="79">
        <v>1.2959604E-5</v>
      </c>
      <c r="CP52" s="79">
        <v>3.8851969999999998E-6</v>
      </c>
      <c r="CQ52" s="79">
        <v>9.7037860000000002E-6</v>
      </c>
      <c r="CR52" s="79">
        <v>6.377187E-6</v>
      </c>
      <c r="CS52" s="79">
        <v>4.512629E-6</v>
      </c>
      <c r="CT52" s="79">
        <v>8.4716160000000008E-6</v>
      </c>
      <c r="CU52" s="79">
        <v>7.5837111999999999E-5</v>
      </c>
      <c r="CV52" s="79">
        <v>7.4941860000000002E-6</v>
      </c>
      <c r="CW52" s="79">
        <v>8.7576494700000002E-4</v>
      </c>
      <c r="CX52" s="79">
        <v>5.2526689999999999E-6</v>
      </c>
      <c r="CY52" s="79">
        <v>9.1062469999999996E-6</v>
      </c>
      <c r="CZ52" s="79">
        <v>6.0067649999999999E-6</v>
      </c>
      <c r="DA52" s="79">
        <v>9.2030910000000004E-6</v>
      </c>
      <c r="DB52" s="79">
        <v>8.6472430000000001E-6</v>
      </c>
      <c r="DC52" s="79">
        <v>8.0316639999999995E-6</v>
      </c>
      <c r="DD52" s="79">
        <v>2.7134869999999998E-6</v>
      </c>
      <c r="DE52" s="80">
        <v>1.2852947E-5</v>
      </c>
      <c r="DF52" s="109">
        <v>1.012877772378</v>
      </c>
      <c r="DG52" s="110">
        <v>0.76614339262200004</v>
      </c>
      <c r="DH52" s="68" ph="1"/>
      <c r="DI52" s="68" ph="1"/>
      <c r="DJ52" s="68" ph="1"/>
      <c r="DK52" s="68" ph="1"/>
      <c r="DL52" s="68" ph="1"/>
      <c r="DM52" s="68" ph="1"/>
      <c r="DN52" s="68" ph="1"/>
      <c r="DO52" s="68" ph="1"/>
      <c r="DP52" s="68" ph="1"/>
      <c r="DQ52" s="68" ph="1"/>
      <c r="DR52" s="68" ph="1"/>
      <c r="DS52" s="68" ph="1"/>
      <c r="DT52" s="68" ph="1"/>
      <c r="DU52" s="68" ph="1"/>
      <c r="DV52" s="68" ph="1"/>
      <c r="DW52" s="68" ph="1"/>
      <c r="DX52" s="68" ph="1"/>
      <c r="DY52" s="68" ph="1"/>
      <c r="DZ52" s="68" ph="1"/>
      <c r="EA52" s="68" ph="1"/>
      <c r="EB52" s="68" ph="1"/>
      <c r="EC52" s="68" ph="1"/>
      <c r="ED52" s="68" ph="1"/>
      <c r="EE52" s="68" ph="1"/>
      <c r="EF52" s="68" ph="1"/>
      <c r="EG52" s="68" ph="1"/>
      <c r="EH52" s="68" ph="1"/>
      <c r="EI52" s="68" ph="1"/>
      <c r="EJ52" s="68" ph="1"/>
      <c r="EK52" s="68" ph="1"/>
      <c r="EL52" s="68" ph="1"/>
      <c r="EM52" s="68" ph="1"/>
      <c r="EN52" s="68" ph="1"/>
      <c r="EO52" s="68" ph="1"/>
      <c r="EP52" s="68" ph="1"/>
    </row>
    <row r="53" spans="1:146" s="68" customFormat="1" ht="13.5" customHeight="1" x14ac:dyDescent="0.15">
      <c r="A53" s="82" t="s">
        <v>132</v>
      </c>
      <c r="B53" s="83" t="s">
        <v>133</v>
      </c>
      <c r="C53" s="84">
        <v>1.51127E-7</v>
      </c>
      <c r="D53" s="79">
        <v>6.6021999999999994E-8</v>
      </c>
      <c r="E53" s="79">
        <v>8.6143000000000006E-8</v>
      </c>
      <c r="F53" s="79">
        <v>1.3717E-7</v>
      </c>
      <c r="G53" s="79">
        <v>4.4770000000000003E-8</v>
      </c>
      <c r="H53" s="79">
        <v>1.51428E-7</v>
      </c>
      <c r="I53" s="79">
        <v>3.5431400000000001E-7</v>
      </c>
      <c r="J53" s="79">
        <v>5.1381000000000002E-8</v>
      </c>
      <c r="K53" s="79">
        <v>8.2580000000000002E-8</v>
      </c>
      <c r="L53" s="79">
        <v>4.2427E-8</v>
      </c>
      <c r="M53" s="79">
        <v>0</v>
      </c>
      <c r="N53" s="79">
        <v>6.3698999999999994E-8</v>
      </c>
      <c r="O53" s="79">
        <v>4.4532999999999999E-8</v>
      </c>
      <c r="P53" s="79">
        <v>9.5126000000000001E-8</v>
      </c>
      <c r="Q53" s="79">
        <v>4.2013E-8</v>
      </c>
      <c r="R53" s="79">
        <v>5.2241999999999999E-8</v>
      </c>
      <c r="S53" s="79">
        <v>2.7815000000000001E-8</v>
      </c>
      <c r="T53" s="79">
        <v>4.0913999999999998E-8</v>
      </c>
      <c r="U53" s="79">
        <v>8.7321000000000005E-8</v>
      </c>
      <c r="V53" s="79">
        <v>1.3591400000000001E-7</v>
      </c>
      <c r="W53" s="79">
        <v>3.3325000000000002E-8</v>
      </c>
      <c r="X53" s="79">
        <v>1.2639899999999999E-7</v>
      </c>
      <c r="Y53" s="79">
        <v>5.8431000000000002E-8</v>
      </c>
      <c r="Z53" s="79">
        <v>0</v>
      </c>
      <c r="AA53" s="79">
        <v>5.2793000000000002E-8</v>
      </c>
      <c r="AB53" s="79">
        <v>4.8311000000000002E-8</v>
      </c>
      <c r="AC53" s="79">
        <v>1.3240999999999999E-8</v>
      </c>
      <c r="AD53" s="79">
        <v>4.4796E-8</v>
      </c>
      <c r="AE53" s="79">
        <v>5.9878000000000002E-8</v>
      </c>
      <c r="AF53" s="79">
        <v>8.4519000000000004E-8</v>
      </c>
      <c r="AG53" s="79">
        <v>3.892E-8</v>
      </c>
      <c r="AH53" s="79">
        <v>6.6355000000000001E-8</v>
      </c>
      <c r="AI53" s="79">
        <v>1.2490099999999999E-7</v>
      </c>
      <c r="AJ53" s="79">
        <v>2.5760000000000002E-9</v>
      </c>
      <c r="AK53" s="79">
        <v>1.07218E-7</v>
      </c>
      <c r="AL53" s="79">
        <v>4.2558999999999997E-8</v>
      </c>
      <c r="AM53" s="79">
        <v>6.3022999999999995E-8</v>
      </c>
      <c r="AN53" s="79">
        <v>9.6720999999999996E-8</v>
      </c>
      <c r="AO53" s="79">
        <v>5.2071999999999998E-8</v>
      </c>
      <c r="AP53" s="79">
        <v>3.7451999999999997E-8</v>
      </c>
      <c r="AQ53" s="79">
        <v>5.0883E-8</v>
      </c>
      <c r="AR53" s="79">
        <v>7.7222000000000002E-8</v>
      </c>
      <c r="AS53" s="79">
        <v>6.5052999999999994E-8</v>
      </c>
      <c r="AT53" s="79">
        <v>7.1576000000000005E-8</v>
      </c>
      <c r="AU53" s="79">
        <v>4.4098999999999997E-8</v>
      </c>
      <c r="AV53" s="79">
        <v>6.5858999999999994E-8</v>
      </c>
      <c r="AW53" s="79">
        <v>7.1889000000000003E-8</v>
      </c>
      <c r="AX53" s="79">
        <v>5.6010999999999998E-8</v>
      </c>
      <c r="AY53" s="79">
        <v>4.2492000000000001E-8</v>
      </c>
      <c r="AZ53" s="79">
        <v>1.000077657721</v>
      </c>
      <c r="BA53" s="79">
        <v>3.0880000000000003E-8</v>
      </c>
      <c r="BB53" s="79">
        <v>3.9099999999999999E-8</v>
      </c>
      <c r="BC53" s="79">
        <v>3.2036000000000003E-8</v>
      </c>
      <c r="BD53" s="79">
        <v>3.7386000000000001E-8</v>
      </c>
      <c r="BE53" s="79">
        <v>0</v>
      </c>
      <c r="BF53" s="79">
        <v>2.5014999999999999E-8</v>
      </c>
      <c r="BG53" s="79">
        <v>3.2823000000000002E-8</v>
      </c>
      <c r="BH53" s="79">
        <v>3.84677E-7</v>
      </c>
      <c r="BI53" s="79">
        <v>2.0513909999999999E-6</v>
      </c>
      <c r="BJ53" s="79">
        <v>6.5771E-8</v>
      </c>
      <c r="BK53" s="79">
        <v>1.0523899999999999E-7</v>
      </c>
      <c r="BL53" s="79">
        <v>3.7538310000000002E-6</v>
      </c>
      <c r="BM53" s="79">
        <v>8.9636999999999997E-8</v>
      </c>
      <c r="BN53" s="79">
        <v>9.7266000000000006E-8</v>
      </c>
      <c r="BO53" s="79">
        <v>8.3874E-8</v>
      </c>
      <c r="BP53" s="79">
        <v>1.4576500000000001E-7</v>
      </c>
      <c r="BQ53" s="79">
        <v>3.25E-8</v>
      </c>
      <c r="BR53" s="79">
        <v>1.7144899999999999E-7</v>
      </c>
      <c r="BS53" s="79">
        <v>1.52501E-7</v>
      </c>
      <c r="BT53" s="79">
        <v>5.8229999999999999E-8</v>
      </c>
      <c r="BU53" s="79">
        <v>3.8144000000000001E-8</v>
      </c>
      <c r="BV53" s="79">
        <v>3.0449999999999998E-8</v>
      </c>
      <c r="BW53" s="79">
        <v>2.0920000000000001E-8</v>
      </c>
      <c r="BX53" s="79">
        <v>5.7150000000000002E-9</v>
      </c>
      <c r="BY53" s="79">
        <v>4.4064999999999998E-8</v>
      </c>
      <c r="BZ53" s="79">
        <v>2.9836599999999999E-7</v>
      </c>
      <c r="CA53" s="79">
        <v>1.0538289999999999E-6</v>
      </c>
      <c r="CB53" s="79">
        <v>3.0505000000000001E-8</v>
      </c>
      <c r="CC53" s="79">
        <v>1.14138E-7</v>
      </c>
      <c r="CD53" s="79">
        <v>8.8863999999999994E-8</v>
      </c>
      <c r="CE53" s="79">
        <v>6.3619999999999997E-8</v>
      </c>
      <c r="CF53" s="79">
        <v>2.06711E-7</v>
      </c>
      <c r="CG53" s="79">
        <v>3.4084000000000003E-8</v>
      </c>
      <c r="CH53" s="79">
        <v>4.7174000000000003E-8</v>
      </c>
      <c r="CI53" s="79">
        <v>1.13711E-7</v>
      </c>
      <c r="CJ53" s="79">
        <v>1.13721E-7</v>
      </c>
      <c r="CK53" s="79">
        <v>7.1246000000000002E-8</v>
      </c>
      <c r="CL53" s="79">
        <v>5.4982999999999999E-7</v>
      </c>
      <c r="CM53" s="79">
        <v>6.91083E-7</v>
      </c>
      <c r="CN53" s="79">
        <v>4.0641E-8</v>
      </c>
      <c r="CO53" s="79">
        <v>1.03297E-7</v>
      </c>
      <c r="CP53" s="79">
        <v>2.7190999999999998E-8</v>
      </c>
      <c r="CQ53" s="79">
        <v>7.7892999999999995E-8</v>
      </c>
      <c r="CR53" s="79">
        <v>4.831E-8</v>
      </c>
      <c r="CS53" s="79">
        <v>3.3519999999999998E-8</v>
      </c>
      <c r="CT53" s="79">
        <v>7.1843000000000003E-8</v>
      </c>
      <c r="CU53" s="79">
        <v>7.1547500000000002E-7</v>
      </c>
      <c r="CV53" s="79">
        <v>8.8781999999999994E-8</v>
      </c>
      <c r="CW53" s="79">
        <v>7.0706109999999998E-6</v>
      </c>
      <c r="CX53" s="79">
        <v>7.5350999999999998E-8</v>
      </c>
      <c r="CY53" s="79">
        <v>7.6597999999999995E-8</v>
      </c>
      <c r="CZ53" s="79">
        <v>4.6681E-8</v>
      </c>
      <c r="DA53" s="79">
        <v>7.1931999999999999E-8</v>
      </c>
      <c r="DB53" s="79">
        <v>1.7998900000000001E-7</v>
      </c>
      <c r="DC53" s="79">
        <v>6.7604000000000001E-8</v>
      </c>
      <c r="DD53" s="79">
        <v>1.7993999999999999E-8</v>
      </c>
      <c r="DE53" s="80">
        <v>2.3262900000000001E-7</v>
      </c>
      <c r="DF53" s="109">
        <v>1.0001011651259999</v>
      </c>
      <c r="DG53" s="110">
        <v>0.75647913352499996</v>
      </c>
      <c r="DH53" s="68" ph="1"/>
      <c r="DI53" s="68" ph="1"/>
      <c r="DJ53" s="68" ph="1"/>
      <c r="DK53" s="68" ph="1"/>
      <c r="DL53" s="68" ph="1"/>
      <c r="DM53" s="68" ph="1"/>
      <c r="DN53" s="68" ph="1"/>
      <c r="DO53" s="68" ph="1"/>
      <c r="DP53" s="68" ph="1"/>
      <c r="DQ53" s="68" ph="1"/>
      <c r="DR53" s="68" ph="1"/>
      <c r="DS53" s="68" ph="1"/>
      <c r="DT53" s="68" ph="1"/>
      <c r="DU53" s="68" ph="1"/>
      <c r="DV53" s="68" ph="1"/>
      <c r="DW53" s="68" ph="1"/>
      <c r="DX53" s="68" ph="1"/>
      <c r="DY53" s="68" ph="1"/>
      <c r="DZ53" s="68" ph="1"/>
      <c r="EA53" s="68" ph="1"/>
      <c r="EB53" s="68" ph="1"/>
      <c r="EC53" s="68" ph="1"/>
      <c r="ED53" s="68" ph="1"/>
      <c r="EE53" s="68" ph="1"/>
      <c r="EF53" s="68" ph="1"/>
      <c r="EG53" s="68" ph="1"/>
      <c r="EH53" s="68" ph="1"/>
      <c r="EI53" s="68" ph="1"/>
      <c r="EJ53" s="68" ph="1"/>
      <c r="EK53" s="68" ph="1"/>
      <c r="EL53" s="68" ph="1"/>
      <c r="EM53" s="68" ph="1"/>
      <c r="EN53" s="68" ph="1"/>
      <c r="EO53" s="68" ph="1"/>
      <c r="EP53" s="68" ph="1"/>
    </row>
    <row r="54" spans="1:146" s="68" customFormat="1" ht="13.5" customHeight="1" x14ac:dyDescent="0.15">
      <c r="A54" s="82" t="s">
        <v>134</v>
      </c>
      <c r="B54" s="83" t="s">
        <v>135</v>
      </c>
      <c r="C54" s="84">
        <v>-4.2346040000000002E-6</v>
      </c>
      <c r="D54" s="79">
        <v>-1.791342E-6</v>
      </c>
      <c r="E54" s="79">
        <v>-2.438484E-6</v>
      </c>
      <c r="F54" s="79">
        <v>-3.7400889999999999E-6</v>
      </c>
      <c r="G54" s="79">
        <v>-4.0810030000000003E-6</v>
      </c>
      <c r="H54" s="79">
        <v>-4.4298749999999997E-6</v>
      </c>
      <c r="I54" s="79">
        <v>-9.7937140000000007E-6</v>
      </c>
      <c r="J54" s="79">
        <v>-1.5282320000000001E-6</v>
      </c>
      <c r="K54" s="79">
        <v>-2.362996E-6</v>
      </c>
      <c r="L54" s="79">
        <v>-1.471976E-6</v>
      </c>
      <c r="M54" s="79">
        <v>0</v>
      </c>
      <c r="N54" s="79">
        <v>-1.8060040000000001E-6</v>
      </c>
      <c r="O54" s="79">
        <v>-1.3584359999999999E-6</v>
      </c>
      <c r="P54" s="79">
        <v>-2.7008999999999998E-6</v>
      </c>
      <c r="Q54" s="79">
        <v>-1.2927389999999999E-6</v>
      </c>
      <c r="R54" s="79">
        <v>-1.4763379999999999E-6</v>
      </c>
      <c r="S54" s="79">
        <v>-8.21109E-7</v>
      </c>
      <c r="T54" s="79">
        <v>-1.2136370000000001E-6</v>
      </c>
      <c r="U54" s="79">
        <v>-2.398341E-6</v>
      </c>
      <c r="V54" s="79">
        <v>-3.8424930000000001E-6</v>
      </c>
      <c r="W54" s="79">
        <v>-9.2724300000000001E-7</v>
      </c>
      <c r="X54" s="79">
        <v>-3.5077989999999999E-6</v>
      </c>
      <c r="Y54" s="79">
        <v>-1.655075E-6</v>
      </c>
      <c r="Z54" s="79">
        <v>0</v>
      </c>
      <c r="AA54" s="79">
        <v>-1.5335860000000001E-6</v>
      </c>
      <c r="AB54" s="79">
        <v>-1.405519E-6</v>
      </c>
      <c r="AC54" s="79">
        <v>-3.7523899999999999E-7</v>
      </c>
      <c r="AD54" s="79">
        <v>-1.251769E-6</v>
      </c>
      <c r="AE54" s="79">
        <v>-1.7928560000000001E-6</v>
      </c>
      <c r="AF54" s="79">
        <v>-2.4395769999999999E-6</v>
      </c>
      <c r="AG54" s="79">
        <v>-1.171349E-6</v>
      </c>
      <c r="AH54" s="79">
        <v>-2.059088E-6</v>
      </c>
      <c r="AI54" s="79">
        <v>-3.677833E-6</v>
      </c>
      <c r="AJ54" s="79">
        <v>-8.2403E-8</v>
      </c>
      <c r="AK54" s="79">
        <v>-3.2435559999999998E-6</v>
      </c>
      <c r="AL54" s="79">
        <v>-1.260155E-6</v>
      </c>
      <c r="AM54" s="79">
        <v>-1.8173040000000001E-6</v>
      </c>
      <c r="AN54" s="79">
        <v>-3.048356E-6</v>
      </c>
      <c r="AO54" s="79">
        <v>-1.5932550000000001E-6</v>
      </c>
      <c r="AP54" s="79">
        <v>-1.084416E-6</v>
      </c>
      <c r="AQ54" s="79">
        <v>-1.4961190000000001E-6</v>
      </c>
      <c r="AR54" s="79">
        <v>-2.2344339999999998E-6</v>
      </c>
      <c r="AS54" s="79">
        <v>-1.9482880000000001E-6</v>
      </c>
      <c r="AT54" s="79">
        <v>-1.2412613500000001E-4</v>
      </c>
      <c r="AU54" s="79">
        <v>-1.32989229E-4</v>
      </c>
      <c r="AV54" s="79">
        <v>-7.3516920000000002E-5</v>
      </c>
      <c r="AW54" s="79">
        <v>-6.5127282E-5</v>
      </c>
      <c r="AX54" s="79">
        <v>-1.700635E-6</v>
      </c>
      <c r="AY54" s="79">
        <v>-2.1244775999999999E-4</v>
      </c>
      <c r="AZ54" s="79">
        <v>-1.2247779999999999E-6</v>
      </c>
      <c r="BA54" s="79">
        <v>0.99690260585500001</v>
      </c>
      <c r="BB54" s="79">
        <v>-1.389401E-6</v>
      </c>
      <c r="BC54" s="79">
        <v>-2.3740907000000001E-5</v>
      </c>
      <c r="BD54" s="79">
        <v>-1.5284436000000001E-5</v>
      </c>
      <c r="BE54" s="79">
        <v>0</v>
      </c>
      <c r="BF54" s="79">
        <v>-8.0849100000000004E-7</v>
      </c>
      <c r="BG54" s="79">
        <v>-1.3540390000000001E-6</v>
      </c>
      <c r="BH54" s="79">
        <v>-3.4360023399999999E-4</v>
      </c>
      <c r="BI54" s="79">
        <v>-2.1689877000000001E-5</v>
      </c>
      <c r="BJ54" s="79">
        <v>-1.641866E-6</v>
      </c>
      <c r="BK54" s="79">
        <v>-2.4944359999999999E-6</v>
      </c>
      <c r="BL54" s="79">
        <v>-1.2083746999999999E-5</v>
      </c>
      <c r="BM54" s="79">
        <v>-5.8698159999999997E-6</v>
      </c>
      <c r="BN54" s="79">
        <v>-3.7789571999999998E-5</v>
      </c>
      <c r="BO54" s="79">
        <v>-5.3575025000000003E-5</v>
      </c>
      <c r="BP54" s="79">
        <v>-4.1377000000000002E-6</v>
      </c>
      <c r="BQ54" s="79">
        <v>-1.034338E-6</v>
      </c>
      <c r="BR54" s="79">
        <v>-5.3083450000000002E-6</v>
      </c>
      <c r="BS54" s="79">
        <v>-4.6465520000000001E-6</v>
      </c>
      <c r="BT54" s="79">
        <v>-1.8980460000000001E-6</v>
      </c>
      <c r="BU54" s="79">
        <v>-1.349026E-6</v>
      </c>
      <c r="BV54" s="79">
        <v>-1.226653E-6</v>
      </c>
      <c r="BW54" s="79">
        <v>-7.7231499999999999E-7</v>
      </c>
      <c r="BX54" s="79">
        <v>-2.4102999999999998E-7</v>
      </c>
      <c r="BY54" s="79">
        <v>-2.5607860000000002E-6</v>
      </c>
      <c r="BZ54" s="79">
        <v>-5.9723030000000003E-6</v>
      </c>
      <c r="CA54" s="79">
        <v>-2.8517201000000001E-5</v>
      </c>
      <c r="CB54" s="79">
        <v>-2.026608E-6</v>
      </c>
      <c r="CC54" s="79">
        <v>-2.469906E-6</v>
      </c>
      <c r="CD54" s="79">
        <v>-2.469545E-6</v>
      </c>
      <c r="CE54" s="79">
        <v>-2.1092270000000002E-6</v>
      </c>
      <c r="CF54" s="79">
        <v>-2.5716999999999999E-6</v>
      </c>
      <c r="CG54" s="79">
        <v>-8.4370799999999997E-7</v>
      </c>
      <c r="CH54" s="79">
        <v>-1.597885E-6</v>
      </c>
      <c r="CI54" s="79">
        <v>-2.9342499999999999E-6</v>
      </c>
      <c r="CJ54" s="79">
        <v>-4.0679859999999999E-6</v>
      </c>
      <c r="CK54" s="79">
        <v>-2.274617E-6</v>
      </c>
      <c r="CL54" s="79">
        <v>-1.4458359999999999E-6</v>
      </c>
      <c r="CM54" s="79">
        <v>-7.9329387999999994E-5</v>
      </c>
      <c r="CN54" s="79">
        <v>-1.446491E-6</v>
      </c>
      <c r="CO54" s="79">
        <v>-3.1704810000000001E-6</v>
      </c>
      <c r="CP54" s="79">
        <v>-5.635098E-6</v>
      </c>
      <c r="CQ54" s="79">
        <v>-2.5066770000000001E-6</v>
      </c>
      <c r="CR54" s="79">
        <v>-1.6235579999999999E-6</v>
      </c>
      <c r="CS54" s="79">
        <v>-1.0609469999999999E-6</v>
      </c>
      <c r="CT54" s="79">
        <v>-2.0965959999999999E-6</v>
      </c>
      <c r="CU54" s="79">
        <v>-1.6948485000000001E-5</v>
      </c>
      <c r="CV54" s="79">
        <v>-1.7527580000000001E-6</v>
      </c>
      <c r="CW54" s="79">
        <v>-1.9310282000000001E-4</v>
      </c>
      <c r="CX54" s="79">
        <v>-6.2365630000000002E-6</v>
      </c>
      <c r="CY54" s="79">
        <v>-2.0226060000000001E-6</v>
      </c>
      <c r="CZ54" s="79">
        <v>-1.364224E-6</v>
      </c>
      <c r="DA54" s="79">
        <v>-2.1721630000000002E-6</v>
      </c>
      <c r="DB54" s="79">
        <v>-1.811918E-6</v>
      </c>
      <c r="DC54" s="79">
        <v>-1.6059500000000001E-6</v>
      </c>
      <c r="DD54" s="79">
        <v>-5.4782100000000002E-7</v>
      </c>
      <c r="DE54" s="80">
        <v>-2.2132950999999999E-5</v>
      </c>
      <c r="DF54" s="109">
        <v>0.99524872068199999</v>
      </c>
      <c r="DG54" s="110">
        <v>0.75280873187300001</v>
      </c>
      <c r="DH54" s="68" ph="1"/>
      <c r="DI54" s="68" ph="1"/>
      <c r="DJ54" s="68" ph="1"/>
      <c r="DK54" s="68" ph="1"/>
      <c r="DL54" s="68" ph="1"/>
      <c r="DM54" s="68" ph="1"/>
      <c r="DN54" s="68" ph="1"/>
      <c r="DO54" s="68" ph="1"/>
      <c r="DP54" s="68" ph="1"/>
      <c r="DQ54" s="68" ph="1"/>
      <c r="DR54" s="68" ph="1"/>
      <c r="DS54" s="68" ph="1"/>
      <c r="DT54" s="68" ph="1"/>
      <c r="DU54" s="68" ph="1"/>
      <c r="DV54" s="68" ph="1"/>
      <c r="DW54" s="68" ph="1"/>
      <c r="DX54" s="68" ph="1"/>
      <c r="DY54" s="68" ph="1"/>
      <c r="DZ54" s="68" ph="1"/>
      <c r="EA54" s="68" ph="1"/>
      <c r="EB54" s="68" ph="1"/>
      <c r="EC54" s="68" ph="1"/>
      <c r="ED54" s="68" ph="1"/>
      <c r="EE54" s="68" ph="1"/>
      <c r="EF54" s="68" ph="1"/>
      <c r="EG54" s="68" ph="1"/>
      <c r="EH54" s="68" ph="1"/>
      <c r="EI54" s="68" ph="1"/>
      <c r="EJ54" s="68" ph="1"/>
      <c r="EK54" s="68" ph="1"/>
      <c r="EL54" s="68" ph="1"/>
      <c r="EM54" s="68" ph="1"/>
      <c r="EN54" s="68" ph="1"/>
      <c r="EO54" s="68" ph="1"/>
      <c r="EP54" s="68" ph="1"/>
    </row>
    <row r="55" spans="1:146" s="68" customFormat="1" ht="13.5" customHeight="1" x14ac:dyDescent="0.15">
      <c r="A55" s="82" t="s">
        <v>136</v>
      </c>
      <c r="B55" s="83" t="s">
        <v>137</v>
      </c>
      <c r="C55" s="84">
        <v>3.0239499999999998E-7</v>
      </c>
      <c r="D55" s="79">
        <v>2.4084599999999998E-7</v>
      </c>
      <c r="E55" s="79">
        <v>1.6112900000000001E-7</v>
      </c>
      <c r="F55" s="79">
        <v>2.2199099999999999E-7</v>
      </c>
      <c r="G55" s="79">
        <v>1.9147929999999999E-6</v>
      </c>
      <c r="H55" s="79">
        <v>2.85682E-7</v>
      </c>
      <c r="I55" s="79">
        <v>6.4058199999999999E-7</v>
      </c>
      <c r="J55" s="79">
        <v>1.3160199999999999E-7</v>
      </c>
      <c r="K55" s="79">
        <v>1.5402900000000001E-7</v>
      </c>
      <c r="L55" s="79">
        <v>1.3115300000000001E-7</v>
      </c>
      <c r="M55" s="79">
        <v>0</v>
      </c>
      <c r="N55" s="79">
        <v>1.35467E-7</v>
      </c>
      <c r="O55" s="79">
        <v>1.17864E-7</v>
      </c>
      <c r="P55" s="79">
        <v>1.8064000000000001E-7</v>
      </c>
      <c r="Q55" s="79">
        <v>1.1521430000000001E-6</v>
      </c>
      <c r="R55" s="79">
        <v>1.56424E-7</v>
      </c>
      <c r="S55" s="79">
        <v>8.9204999999999997E-8</v>
      </c>
      <c r="T55" s="79">
        <v>1.2886600000000001E-7</v>
      </c>
      <c r="U55" s="79">
        <v>1.65765E-7</v>
      </c>
      <c r="V55" s="79">
        <v>2.6183699999999999E-7</v>
      </c>
      <c r="W55" s="79">
        <v>6.8465999999999999E-8</v>
      </c>
      <c r="X55" s="79">
        <v>2.25877E-7</v>
      </c>
      <c r="Y55" s="79">
        <v>1.33341E-7</v>
      </c>
      <c r="Z55" s="79">
        <v>0</v>
      </c>
      <c r="AA55" s="79">
        <v>1.21945E-7</v>
      </c>
      <c r="AB55" s="79">
        <v>1.2559300000000001E-7</v>
      </c>
      <c r="AC55" s="79">
        <v>2.4900000000000001E-8</v>
      </c>
      <c r="AD55" s="79">
        <v>8.9698E-8</v>
      </c>
      <c r="AE55" s="79">
        <v>1.7215099999999999E-7</v>
      </c>
      <c r="AF55" s="79">
        <v>1.63852E-7</v>
      </c>
      <c r="AG55" s="79">
        <v>1.0512200000000001E-7</v>
      </c>
      <c r="AH55" s="79">
        <v>1.6759599999999999E-7</v>
      </c>
      <c r="AI55" s="79">
        <v>2.6542400000000001E-7</v>
      </c>
      <c r="AJ55" s="79">
        <v>1.9212E-8</v>
      </c>
      <c r="AK55" s="79">
        <v>4.12089E-7</v>
      </c>
      <c r="AL55" s="79">
        <v>1.1269799999999999E-7</v>
      </c>
      <c r="AM55" s="79">
        <v>1.6197099999999999E-7</v>
      </c>
      <c r="AN55" s="79">
        <v>2.4270200000000002E-7</v>
      </c>
      <c r="AO55" s="79">
        <v>1.5327900000000001E-7</v>
      </c>
      <c r="AP55" s="79">
        <v>9.1446999999999998E-8</v>
      </c>
      <c r="AQ55" s="79">
        <v>3.5857200000000002E-7</v>
      </c>
      <c r="AR55" s="79">
        <v>1.8548199999999999E-7</v>
      </c>
      <c r="AS55" s="79">
        <v>4.5042599999999999E-7</v>
      </c>
      <c r="AT55" s="79">
        <v>1.896915E-6</v>
      </c>
      <c r="AU55" s="79">
        <v>2.149727E-6</v>
      </c>
      <c r="AV55" s="79">
        <v>7.1080049999999999E-6</v>
      </c>
      <c r="AW55" s="79">
        <v>2.3725970000000001E-5</v>
      </c>
      <c r="AX55" s="79">
        <v>1.3191025E-5</v>
      </c>
      <c r="AY55" s="79">
        <v>2.1898992999999999E-5</v>
      </c>
      <c r="AZ55" s="79">
        <v>1.5601542000000001E-5</v>
      </c>
      <c r="BA55" s="79">
        <v>4.1337599999999999E-6</v>
      </c>
      <c r="BB55" s="79">
        <v>1.0000549367280001</v>
      </c>
      <c r="BC55" s="79">
        <v>1.4755753999999999E-5</v>
      </c>
      <c r="BD55" s="79">
        <v>2.94389E-6</v>
      </c>
      <c r="BE55" s="79">
        <v>0</v>
      </c>
      <c r="BF55" s="79">
        <v>1.0853692000000001E-5</v>
      </c>
      <c r="BG55" s="79">
        <v>4.5823710000000002E-6</v>
      </c>
      <c r="BH55" s="79">
        <v>2.044712E-6</v>
      </c>
      <c r="BI55" s="79">
        <v>6.2471949999999997E-6</v>
      </c>
      <c r="BJ55" s="79">
        <v>3.5085649999999998E-6</v>
      </c>
      <c r="BK55" s="79">
        <v>1.82316E-7</v>
      </c>
      <c r="BL55" s="79">
        <v>7.0227240000000004E-6</v>
      </c>
      <c r="BM55" s="79">
        <v>5.7263630000000004E-6</v>
      </c>
      <c r="BN55" s="79">
        <v>1.9931169999999999E-6</v>
      </c>
      <c r="BO55" s="79">
        <v>2.8824929999999999E-6</v>
      </c>
      <c r="BP55" s="79">
        <v>3.01483E-7</v>
      </c>
      <c r="BQ55" s="79">
        <v>2.0496200000000001E-7</v>
      </c>
      <c r="BR55" s="79">
        <v>7.3948700000000004E-7</v>
      </c>
      <c r="BS55" s="79">
        <v>3.0542899999999998E-7</v>
      </c>
      <c r="BT55" s="79">
        <v>4.7999299999999998E-7</v>
      </c>
      <c r="BU55" s="79">
        <v>1.0981300000000001E-7</v>
      </c>
      <c r="BV55" s="79">
        <v>1.75823E-7</v>
      </c>
      <c r="BW55" s="79">
        <v>1.4691799999999999E-7</v>
      </c>
      <c r="BX55" s="79">
        <v>9.9610000000000003E-8</v>
      </c>
      <c r="BY55" s="79">
        <v>7.5237900000000004E-7</v>
      </c>
      <c r="BZ55" s="79">
        <v>4.3162800000000001E-7</v>
      </c>
      <c r="CA55" s="79">
        <v>1.867702E-6</v>
      </c>
      <c r="CB55" s="79">
        <v>4.0747999999999999E-7</v>
      </c>
      <c r="CC55" s="79">
        <v>5.4711200000000004E-7</v>
      </c>
      <c r="CD55" s="79">
        <v>3.67706E-7</v>
      </c>
      <c r="CE55" s="79">
        <v>2.33528E-7</v>
      </c>
      <c r="CF55" s="79">
        <v>1.930077E-6</v>
      </c>
      <c r="CG55" s="79">
        <v>7.8916000000000003E-8</v>
      </c>
      <c r="CH55" s="79">
        <v>1.36002E-7</v>
      </c>
      <c r="CI55" s="79">
        <v>1.3664369999999999E-6</v>
      </c>
      <c r="CJ55" s="79">
        <v>2.4408899999999998E-7</v>
      </c>
      <c r="CK55" s="79">
        <v>3.80872E-7</v>
      </c>
      <c r="CL55" s="79">
        <v>9.1072799999999995E-7</v>
      </c>
      <c r="CM55" s="79">
        <v>8.7296E-7</v>
      </c>
      <c r="CN55" s="79">
        <v>1.17583E-6</v>
      </c>
      <c r="CO55" s="79">
        <v>9.2390300000000004E-7</v>
      </c>
      <c r="CP55" s="79">
        <v>1.4266999999999999E-7</v>
      </c>
      <c r="CQ55" s="79">
        <v>4.4307000000000001E-7</v>
      </c>
      <c r="CR55" s="79">
        <v>1.4614299999999999E-7</v>
      </c>
      <c r="CS55" s="79">
        <v>1.05424E-7</v>
      </c>
      <c r="CT55" s="79">
        <v>1.4966700000000001E-7</v>
      </c>
      <c r="CU55" s="79">
        <v>9.0356799999999998E-7</v>
      </c>
      <c r="CV55" s="79">
        <v>4.8560899999999999E-7</v>
      </c>
      <c r="CW55" s="79">
        <v>9.5455860000000006E-6</v>
      </c>
      <c r="CX55" s="79">
        <v>2.5818299999999998E-7</v>
      </c>
      <c r="CY55" s="79">
        <v>3.9862800000000001E-7</v>
      </c>
      <c r="CZ55" s="79">
        <v>2.0044499999999999E-7</v>
      </c>
      <c r="DA55" s="79">
        <v>1.9353499999999999E-7</v>
      </c>
      <c r="DB55" s="79">
        <v>1.7912089999999999E-6</v>
      </c>
      <c r="DC55" s="79">
        <v>2.7289099999999998E-7</v>
      </c>
      <c r="DD55" s="79">
        <v>1.45454E-7</v>
      </c>
      <c r="DE55" s="80">
        <v>2.0092939999999998E-6</v>
      </c>
      <c r="DF55" s="109">
        <v>1.0002501923580001</v>
      </c>
      <c r="DG55" s="110">
        <v>0.756591858113</v>
      </c>
      <c r="DH55" s="68" ph="1"/>
      <c r="DI55" s="68" ph="1"/>
      <c r="DJ55" s="68" ph="1"/>
      <c r="DK55" s="68" ph="1"/>
      <c r="DL55" s="68" ph="1"/>
      <c r="DM55" s="68" ph="1"/>
      <c r="DN55" s="68" ph="1"/>
      <c r="DO55" s="68" ph="1"/>
      <c r="DP55" s="68" ph="1"/>
      <c r="DQ55" s="68" ph="1"/>
      <c r="DR55" s="68" ph="1"/>
      <c r="DS55" s="68" ph="1"/>
      <c r="DT55" s="68" ph="1"/>
      <c r="DU55" s="68" ph="1"/>
      <c r="DV55" s="68" ph="1"/>
      <c r="DW55" s="68" ph="1"/>
      <c r="DX55" s="68" ph="1"/>
      <c r="DY55" s="68" ph="1"/>
      <c r="DZ55" s="68" ph="1"/>
      <c r="EA55" s="68" ph="1"/>
      <c r="EB55" s="68" ph="1"/>
      <c r="EC55" s="68" ph="1"/>
      <c r="ED55" s="68" ph="1"/>
      <c r="EE55" s="68" ph="1"/>
      <c r="EF55" s="68" ph="1"/>
      <c r="EG55" s="68" ph="1"/>
      <c r="EH55" s="68" ph="1"/>
      <c r="EI55" s="68" ph="1"/>
      <c r="EJ55" s="68" ph="1"/>
      <c r="EK55" s="68" ph="1"/>
      <c r="EL55" s="68" ph="1"/>
      <c r="EM55" s="68" ph="1"/>
      <c r="EN55" s="68" ph="1"/>
      <c r="EO55" s="68" ph="1"/>
      <c r="EP55" s="68" ph="1"/>
    </row>
    <row r="56" spans="1:146" s="68" customFormat="1" ht="13.5" customHeight="1" x14ac:dyDescent="0.15">
      <c r="A56" s="82" t="s">
        <v>138</v>
      </c>
      <c r="B56" s="83" t="s">
        <v>139</v>
      </c>
      <c r="C56" s="84">
        <v>-1.9009700000000001E-7</v>
      </c>
      <c r="D56" s="79">
        <v>-1.3642900000000001E-7</v>
      </c>
      <c r="E56" s="79">
        <v>-3.19041E-7</v>
      </c>
      <c r="F56" s="79">
        <v>-1.3734399999999999E-7</v>
      </c>
      <c r="G56" s="79">
        <v>-4.81862E-7</v>
      </c>
      <c r="H56" s="79">
        <v>-2.20433E-7</v>
      </c>
      <c r="I56" s="79">
        <v>-3.1840699999999997E-7</v>
      </c>
      <c r="J56" s="79">
        <v>-1.9693500000000001E-7</v>
      </c>
      <c r="K56" s="79">
        <v>-2.6536300000000002E-7</v>
      </c>
      <c r="L56" s="79">
        <v>-1.64825E-7</v>
      </c>
      <c r="M56" s="79">
        <v>0</v>
      </c>
      <c r="N56" s="79">
        <v>-1.17883E-7</v>
      </c>
      <c r="O56" s="79">
        <v>-1.53301E-7</v>
      </c>
      <c r="P56" s="79">
        <v>-1.9229699999999999E-7</v>
      </c>
      <c r="Q56" s="79">
        <v>-1.4462599999999999E-7</v>
      </c>
      <c r="R56" s="79">
        <v>-1.8338199999999999E-7</v>
      </c>
      <c r="S56" s="79">
        <v>-1.18759E-7</v>
      </c>
      <c r="T56" s="79">
        <v>-1.38055E-7</v>
      </c>
      <c r="U56" s="79">
        <v>-1.34436E-7</v>
      </c>
      <c r="V56" s="79">
        <v>-1.88939E-7</v>
      </c>
      <c r="W56" s="79">
        <v>-5.0262999999999998E-8</v>
      </c>
      <c r="X56" s="79">
        <v>-1.45991E-7</v>
      </c>
      <c r="Y56" s="79">
        <v>-1.06431E-7</v>
      </c>
      <c r="Z56" s="79">
        <v>0</v>
      </c>
      <c r="AA56" s="79">
        <v>-4.8138400000000004E-7</v>
      </c>
      <c r="AB56" s="79">
        <v>-1.4186600000000001E-7</v>
      </c>
      <c r="AC56" s="79">
        <v>-3.0986999999999998E-8</v>
      </c>
      <c r="AD56" s="79">
        <v>-7.9753E-8</v>
      </c>
      <c r="AE56" s="79">
        <v>-1.34928E-7</v>
      </c>
      <c r="AF56" s="79">
        <v>-1.4194000000000001E-7</v>
      </c>
      <c r="AG56" s="79">
        <v>-1.37468E-7</v>
      </c>
      <c r="AH56" s="79">
        <v>-1.70032E-7</v>
      </c>
      <c r="AI56" s="79">
        <v>-2.2494E-7</v>
      </c>
      <c r="AJ56" s="79">
        <v>-4.4405E-8</v>
      </c>
      <c r="AK56" s="79">
        <v>-1.9878699999999999E-7</v>
      </c>
      <c r="AL56" s="79">
        <v>-9.1387999999999998E-8</v>
      </c>
      <c r="AM56" s="79">
        <v>-1.2578999999999999E-7</v>
      </c>
      <c r="AN56" s="79">
        <v>-2.2959699999999999E-7</v>
      </c>
      <c r="AO56" s="79">
        <v>-1.61145E-7</v>
      </c>
      <c r="AP56" s="79">
        <v>-8.4960000000000001E-8</v>
      </c>
      <c r="AQ56" s="79">
        <v>-1.13097E-7</v>
      </c>
      <c r="AR56" s="79">
        <v>-5.5820500000000004E-7</v>
      </c>
      <c r="AS56" s="79">
        <v>-1.7135599999999999E-7</v>
      </c>
      <c r="AT56" s="79">
        <v>-4.6156969999999998E-6</v>
      </c>
      <c r="AU56" s="79">
        <v>-4.34564E-7</v>
      </c>
      <c r="AV56" s="79">
        <v>-1.5679099999999999E-7</v>
      </c>
      <c r="AW56" s="79">
        <v>-1.4198700000000001E-7</v>
      </c>
      <c r="AX56" s="79">
        <v>-2.2898800000000001E-7</v>
      </c>
      <c r="AY56" s="79">
        <v>-2.8030399999999999E-7</v>
      </c>
      <c r="AZ56" s="79">
        <v>-1.0001099999999999E-7</v>
      </c>
      <c r="BA56" s="79">
        <v>-2.30445E-7</v>
      </c>
      <c r="BB56" s="79">
        <v>-2.50455E-7</v>
      </c>
      <c r="BC56" s="79">
        <v>0.99998855256700003</v>
      </c>
      <c r="BD56" s="79">
        <v>-2.9770900000000001E-7</v>
      </c>
      <c r="BE56" s="79">
        <v>0</v>
      </c>
      <c r="BF56" s="79">
        <v>-2.6329169E-5</v>
      </c>
      <c r="BG56" s="79">
        <v>-9.1792999999999994E-8</v>
      </c>
      <c r="BH56" s="79">
        <v>-2.3112525000000001E-5</v>
      </c>
      <c r="BI56" s="79">
        <v>-5.0953080000000004E-6</v>
      </c>
      <c r="BJ56" s="79">
        <v>-3.81388E-7</v>
      </c>
      <c r="BK56" s="79">
        <v>-5.12279E-7</v>
      </c>
      <c r="BL56" s="79">
        <v>-4.3352109999999997E-6</v>
      </c>
      <c r="BM56" s="79">
        <v>-1.7097210000000001E-6</v>
      </c>
      <c r="BN56" s="79">
        <v>-9.5209080000000008E-6</v>
      </c>
      <c r="BO56" s="79">
        <v>-8.1239530000000002E-6</v>
      </c>
      <c r="BP56" s="79">
        <v>-2.35395E-7</v>
      </c>
      <c r="BQ56" s="79">
        <v>-1.7022800000000001E-7</v>
      </c>
      <c r="BR56" s="79">
        <v>-3.87525E-7</v>
      </c>
      <c r="BS56" s="79">
        <v>-3.0353000000000002E-7</v>
      </c>
      <c r="BT56" s="79">
        <v>-1.1359650000000001E-6</v>
      </c>
      <c r="BU56" s="79">
        <v>-6.4258600000000003E-7</v>
      </c>
      <c r="BV56" s="79">
        <v>-1.0765500000000001E-6</v>
      </c>
      <c r="BW56" s="79">
        <v>-5.4296600000000005E-7</v>
      </c>
      <c r="BX56" s="79">
        <v>-8.7761000000000001E-8</v>
      </c>
      <c r="BY56" s="79">
        <v>-4.5813900000000002E-7</v>
      </c>
      <c r="BZ56" s="79">
        <v>-9.2216900000000003E-7</v>
      </c>
      <c r="CA56" s="79">
        <v>-7.5018599999999997E-7</v>
      </c>
      <c r="CB56" s="79">
        <v>-5.8941100000000001E-7</v>
      </c>
      <c r="CC56" s="79">
        <v>-3.23893E-7</v>
      </c>
      <c r="CD56" s="79">
        <v>-8.7177299999999995E-7</v>
      </c>
      <c r="CE56" s="79">
        <v>-3.5339600000000002E-7</v>
      </c>
      <c r="CF56" s="79">
        <v>-4.5635599999999999E-7</v>
      </c>
      <c r="CG56" s="79">
        <v>-1.06143E-7</v>
      </c>
      <c r="CH56" s="79">
        <v>-2.6164699999999999E-7</v>
      </c>
      <c r="CI56" s="79">
        <v>-9.9550399999999994E-7</v>
      </c>
      <c r="CJ56" s="79">
        <v>-1.557763E-6</v>
      </c>
      <c r="CK56" s="79">
        <v>-5.6538299999999997E-7</v>
      </c>
      <c r="CL56" s="79">
        <v>-1.1382219999999999E-6</v>
      </c>
      <c r="CM56" s="79">
        <v>-5.861809E-6</v>
      </c>
      <c r="CN56" s="79">
        <v>-2.39458E-7</v>
      </c>
      <c r="CO56" s="79">
        <v>-9.6865800000000004E-7</v>
      </c>
      <c r="CP56" s="79">
        <v>-2.2681700000000001E-7</v>
      </c>
      <c r="CQ56" s="79">
        <v>-1.9016999999999999E-7</v>
      </c>
      <c r="CR56" s="79">
        <v>-2.9058600000000001E-7</v>
      </c>
      <c r="CS56" s="79">
        <v>-1.2963999999999999E-7</v>
      </c>
      <c r="CT56" s="79">
        <v>-4.5056599999999999E-7</v>
      </c>
      <c r="CU56" s="79">
        <v>-8.2203999999999997E-7</v>
      </c>
      <c r="CV56" s="79">
        <v>-1.376905E-6</v>
      </c>
      <c r="CW56" s="79">
        <v>-3.8611059999999999E-6</v>
      </c>
      <c r="CX56" s="79">
        <v>-2.1413480000000002E-6</v>
      </c>
      <c r="CY56" s="79">
        <v>-2.2411499999999999E-7</v>
      </c>
      <c r="CZ56" s="79">
        <v>-6.8931200000000003E-7</v>
      </c>
      <c r="DA56" s="79">
        <v>-2.2011600000000001E-7</v>
      </c>
      <c r="DB56" s="79">
        <v>-1.2001829999999999E-6</v>
      </c>
      <c r="DC56" s="79">
        <v>-2.6592500000000002E-7</v>
      </c>
      <c r="DD56" s="79">
        <v>-1.87119E-7</v>
      </c>
      <c r="DE56" s="80">
        <v>-1.6827739999999999E-6</v>
      </c>
      <c r="DF56" s="109">
        <v>0.99986021509400003</v>
      </c>
      <c r="DG56" s="110">
        <v>0.75629687829199999</v>
      </c>
      <c r="DH56" s="68" ph="1"/>
      <c r="DI56" s="68" ph="1"/>
      <c r="DJ56" s="68" ph="1"/>
      <c r="DK56" s="68" ph="1"/>
      <c r="DL56" s="68" ph="1"/>
      <c r="DM56" s="68" ph="1"/>
      <c r="DN56" s="68" ph="1"/>
      <c r="DO56" s="68" ph="1"/>
      <c r="DP56" s="68" ph="1"/>
      <c r="DQ56" s="68" ph="1"/>
      <c r="DR56" s="68" ph="1"/>
      <c r="DS56" s="68" ph="1"/>
      <c r="DT56" s="68" ph="1"/>
      <c r="DU56" s="68" ph="1"/>
      <c r="DV56" s="68" ph="1"/>
      <c r="DW56" s="68" ph="1"/>
      <c r="DX56" s="68" ph="1"/>
      <c r="DY56" s="68" ph="1"/>
      <c r="DZ56" s="68" ph="1"/>
      <c r="EA56" s="68" ph="1"/>
      <c r="EB56" s="68" ph="1"/>
      <c r="EC56" s="68" ph="1"/>
      <c r="ED56" s="68" ph="1"/>
      <c r="EE56" s="68" ph="1"/>
      <c r="EF56" s="68" ph="1"/>
      <c r="EG56" s="68" ph="1"/>
      <c r="EH56" s="68" ph="1"/>
      <c r="EI56" s="68" ph="1"/>
      <c r="EJ56" s="68" ph="1"/>
      <c r="EK56" s="68" ph="1"/>
      <c r="EL56" s="68" ph="1"/>
      <c r="EM56" s="68" ph="1"/>
      <c r="EN56" s="68" ph="1"/>
      <c r="EO56" s="68" ph="1"/>
      <c r="EP56" s="68" ph="1"/>
    </row>
    <row r="57" spans="1:146" s="68" customFormat="1" ht="13.5" customHeight="1" x14ac:dyDescent="0.15">
      <c r="A57" s="82" t="s">
        <v>140</v>
      </c>
      <c r="B57" s="83" t="s">
        <v>141</v>
      </c>
      <c r="C57" s="84">
        <v>3.3061730000000001E-6</v>
      </c>
      <c r="D57" s="79">
        <v>1.726021E-6</v>
      </c>
      <c r="E57" s="79">
        <v>2.3592140000000002E-6</v>
      </c>
      <c r="F57" s="79">
        <v>2.8468189999999999E-6</v>
      </c>
      <c r="G57" s="79">
        <v>1.0449290000000001E-6</v>
      </c>
      <c r="H57" s="79">
        <v>6.4345510000000003E-6</v>
      </c>
      <c r="I57" s="79">
        <v>8.9338760000000003E-6</v>
      </c>
      <c r="J57" s="79">
        <v>1.239695E-6</v>
      </c>
      <c r="K57" s="79">
        <v>1.8544889999999999E-6</v>
      </c>
      <c r="L57" s="79">
        <v>9.5596900000000003E-7</v>
      </c>
      <c r="M57" s="79">
        <v>0</v>
      </c>
      <c r="N57" s="79">
        <v>1.5209360000000001E-6</v>
      </c>
      <c r="O57" s="79">
        <v>1.126649E-6</v>
      </c>
      <c r="P57" s="79">
        <v>2.422558E-6</v>
      </c>
      <c r="Q57" s="79">
        <v>1.1751369999999999E-6</v>
      </c>
      <c r="R57" s="79">
        <v>1.2802010000000001E-6</v>
      </c>
      <c r="S57" s="79">
        <v>7.6914899999999995E-7</v>
      </c>
      <c r="T57" s="79">
        <v>1.486912E-6</v>
      </c>
      <c r="U57" s="79">
        <v>1.8459800000000001E-6</v>
      </c>
      <c r="V57" s="79">
        <v>3.0491589999999999E-6</v>
      </c>
      <c r="W57" s="79">
        <v>7.2085700000000003E-7</v>
      </c>
      <c r="X57" s="79">
        <v>2.4567569999999998E-6</v>
      </c>
      <c r="Y57" s="79">
        <v>1.2215450000000001E-6</v>
      </c>
      <c r="Z57" s="79">
        <v>0</v>
      </c>
      <c r="AA57" s="79">
        <v>1.2071400000000001E-6</v>
      </c>
      <c r="AB57" s="79">
        <v>1.1266820000000001E-6</v>
      </c>
      <c r="AC57" s="79">
        <v>2.7142100000000001E-7</v>
      </c>
      <c r="AD57" s="79">
        <v>1.231385E-6</v>
      </c>
      <c r="AE57" s="79">
        <v>1.4380550000000001E-6</v>
      </c>
      <c r="AF57" s="79">
        <v>2.041851E-6</v>
      </c>
      <c r="AG57" s="79">
        <v>9.9664200000000001E-7</v>
      </c>
      <c r="AH57" s="79">
        <v>1.548411E-6</v>
      </c>
      <c r="AI57" s="79">
        <v>2.896082E-6</v>
      </c>
      <c r="AJ57" s="79">
        <v>9.0469000000000001E-8</v>
      </c>
      <c r="AK57" s="79">
        <v>2.5838289999999999E-6</v>
      </c>
      <c r="AL57" s="79">
        <v>1.0372429999999999E-6</v>
      </c>
      <c r="AM57" s="79">
        <v>1.470287E-6</v>
      </c>
      <c r="AN57" s="79">
        <v>2.152018E-6</v>
      </c>
      <c r="AO57" s="79">
        <v>1.4122E-6</v>
      </c>
      <c r="AP57" s="79">
        <v>9.3531800000000004E-7</v>
      </c>
      <c r="AQ57" s="79">
        <v>1.2185859999999999E-6</v>
      </c>
      <c r="AR57" s="79">
        <v>1.744309E-6</v>
      </c>
      <c r="AS57" s="79">
        <v>1.6415859999999999E-6</v>
      </c>
      <c r="AT57" s="79">
        <v>1.853688E-6</v>
      </c>
      <c r="AU57" s="79">
        <v>2.1157887000000001E-5</v>
      </c>
      <c r="AV57" s="79">
        <v>1.462477E-6</v>
      </c>
      <c r="AW57" s="79">
        <v>1.827252E-6</v>
      </c>
      <c r="AX57" s="79">
        <v>1.48145E-6</v>
      </c>
      <c r="AY57" s="79">
        <v>1.67647E-6</v>
      </c>
      <c r="AZ57" s="79">
        <v>7.8226300000000005E-7</v>
      </c>
      <c r="BA57" s="79">
        <v>8.2539500000000004E-7</v>
      </c>
      <c r="BB57" s="79">
        <v>1.189108E-6</v>
      </c>
      <c r="BC57" s="79">
        <v>8.8790340000000005E-6</v>
      </c>
      <c r="BD57" s="79">
        <v>1.003666582992</v>
      </c>
      <c r="BE57" s="79">
        <v>0</v>
      </c>
      <c r="BF57" s="79">
        <v>6.5848599999999996E-7</v>
      </c>
      <c r="BG57" s="79">
        <v>8.4159499999999999E-7</v>
      </c>
      <c r="BH57" s="79">
        <v>1.4375570000000001E-6</v>
      </c>
      <c r="BI57" s="79">
        <v>1.2936E-6</v>
      </c>
      <c r="BJ57" s="79">
        <v>1.725377E-6</v>
      </c>
      <c r="BK57" s="79">
        <v>5.1511490000000004E-6</v>
      </c>
      <c r="BL57" s="79">
        <v>2.522279E-6</v>
      </c>
      <c r="BM57" s="79">
        <v>2.5732510000000001E-6</v>
      </c>
      <c r="BN57" s="79">
        <v>4.7052070000000003E-6</v>
      </c>
      <c r="BO57" s="79">
        <v>5.630204E-6</v>
      </c>
      <c r="BP57" s="79">
        <v>2.928118E-6</v>
      </c>
      <c r="BQ57" s="79">
        <v>1.1725269999999999E-6</v>
      </c>
      <c r="BR57" s="79">
        <v>3.417221E-6</v>
      </c>
      <c r="BS57" s="79">
        <v>3.299985E-6</v>
      </c>
      <c r="BT57" s="79">
        <v>2.1253359999999999E-6</v>
      </c>
      <c r="BU57" s="79">
        <v>1.640423E-6</v>
      </c>
      <c r="BV57" s="79">
        <v>8.1189700000000003E-7</v>
      </c>
      <c r="BW57" s="79">
        <v>6.4950299999999996E-7</v>
      </c>
      <c r="BX57" s="79">
        <v>1.97254E-7</v>
      </c>
      <c r="BY57" s="79">
        <v>9.3885599999999997E-7</v>
      </c>
      <c r="BZ57" s="79">
        <v>4.4390909999999999E-6</v>
      </c>
      <c r="CA57" s="79">
        <v>2.6901927000000001E-5</v>
      </c>
      <c r="CB57" s="79">
        <v>8.8085699999999998E-7</v>
      </c>
      <c r="CC57" s="79">
        <v>7.571704E-6</v>
      </c>
      <c r="CD57" s="79">
        <v>2.5352969999999998E-6</v>
      </c>
      <c r="CE57" s="79">
        <v>1.623277E-6</v>
      </c>
      <c r="CF57" s="79">
        <v>2.2415649999999999E-6</v>
      </c>
      <c r="CG57" s="79">
        <v>7.5388399999999998E-7</v>
      </c>
      <c r="CH57" s="79">
        <v>6.5313660000000002E-6</v>
      </c>
      <c r="CI57" s="79">
        <v>1.3411946E-5</v>
      </c>
      <c r="CJ57" s="79">
        <v>2.9167750000000001E-6</v>
      </c>
      <c r="CK57" s="79">
        <v>6.9197400000000003E-6</v>
      </c>
      <c r="CL57" s="79">
        <v>1.7694149999999999E-6</v>
      </c>
      <c r="CM57" s="79">
        <v>3.003885E-6</v>
      </c>
      <c r="CN57" s="79">
        <v>9.9315300000000005E-7</v>
      </c>
      <c r="CO57" s="79">
        <v>2.313677E-6</v>
      </c>
      <c r="CP57" s="79">
        <v>1.0419590000000001E-6</v>
      </c>
      <c r="CQ57" s="79">
        <v>2.5202149999999998E-6</v>
      </c>
      <c r="CR57" s="79">
        <v>1.554203E-6</v>
      </c>
      <c r="CS57" s="79">
        <v>2.167332E-6</v>
      </c>
      <c r="CT57" s="79">
        <v>1.8625059999999999E-6</v>
      </c>
      <c r="CU57" s="79">
        <v>2.7239280700000002E-4</v>
      </c>
      <c r="CV57" s="79">
        <v>4.5658319999999996E-6</v>
      </c>
      <c r="CW57" s="79">
        <v>1.2474465100000001E-4</v>
      </c>
      <c r="CX57" s="79">
        <v>1.7711010000000001E-6</v>
      </c>
      <c r="CY57" s="79">
        <v>2.2616040000000002E-6</v>
      </c>
      <c r="CZ57" s="79">
        <v>1.180678E-6</v>
      </c>
      <c r="DA57" s="79">
        <v>1.806157E-6</v>
      </c>
      <c r="DB57" s="79">
        <v>1.7211290000000001E-6</v>
      </c>
      <c r="DC57" s="79">
        <v>1.507072E-6</v>
      </c>
      <c r="DD57" s="79">
        <v>4.7549799999999999E-7</v>
      </c>
      <c r="DE57" s="80">
        <v>2.4399480000000002E-6</v>
      </c>
      <c r="DF57" s="109">
        <v>1.0043370791840001</v>
      </c>
      <c r="DG57" s="110">
        <v>0.75968318998200002</v>
      </c>
      <c r="DH57" s="68" ph="1"/>
      <c r="DI57" s="68" ph="1"/>
      <c r="DJ57" s="68" ph="1"/>
      <c r="DK57" s="68" ph="1"/>
      <c r="DL57" s="68" ph="1"/>
      <c r="DM57" s="68" ph="1"/>
      <c r="DN57" s="68" ph="1"/>
      <c r="DO57" s="68" ph="1"/>
      <c r="DP57" s="68" ph="1"/>
      <c r="DQ57" s="68" ph="1"/>
      <c r="DR57" s="68" ph="1"/>
      <c r="DS57" s="68" ph="1"/>
      <c r="DT57" s="68" ph="1"/>
      <c r="DU57" s="68" ph="1"/>
      <c r="DV57" s="68" ph="1"/>
      <c r="DW57" s="68" ph="1"/>
      <c r="DX57" s="68" ph="1"/>
      <c r="DY57" s="68" ph="1"/>
      <c r="DZ57" s="68" ph="1"/>
      <c r="EA57" s="68" ph="1"/>
      <c r="EB57" s="68" ph="1"/>
      <c r="EC57" s="68" ph="1"/>
      <c r="ED57" s="68" ph="1"/>
      <c r="EE57" s="68" ph="1"/>
      <c r="EF57" s="68" ph="1"/>
      <c r="EG57" s="68" ph="1"/>
      <c r="EH57" s="68" ph="1"/>
      <c r="EI57" s="68" ph="1"/>
      <c r="EJ57" s="68" ph="1"/>
      <c r="EK57" s="68" ph="1"/>
      <c r="EL57" s="68" ph="1"/>
      <c r="EM57" s="68" ph="1"/>
      <c r="EN57" s="68" ph="1"/>
      <c r="EO57" s="68" ph="1"/>
      <c r="EP57" s="68" ph="1"/>
    </row>
    <row r="58" spans="1:146" s="68" customFormat="1" ht="13.5" customHeight="1" x14ac:dyDescent="0.15">
      <c r="A58" s="82" t="s">
        <v>142</v>
      </c>
      <c r="B58" s="83" t="s">
        <v>143</v>
      </c>
      <c r="C58" s="84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0</v>
      </c>
      <c r="AF58" s="79">
        <v>0</v>
      </c>
      <c r="AG58" s="79">
        <v>0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79">
        <v>0</v>
      </c>
      <c r="AT58" s="79">
        <v>0</v>
      </c>
      <c r="AU58" s="79">
        <v>0</v>
      </c>
      <c r="AV58" s="79">
        <v>0</v>
      </c>
      <c r="AW58" s="79">
        <v>0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1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9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79">
        <v>0</v>
      </c>
      <c r="CG58" s="79">
        <v>0</v>
      </c>
      <c r="CH58" s="79">
        <v>0</v>
      </c>
      <c r="CI58" s="79">
        <v>0</v>
      </c>
      <c r="CJ58" s="79">
        <v>0</v>
      </c>
      <c r="CK58" s="79">
        <v>0</v>
      </c>
      <c r="CL58" s="79">
        <v>0</v>
      </c>
      <c r="CM58" s="79">
        <v>0</v>
      </c>
      <c r="CN58" s="79">
        <v>0</v>
      </c>
      <c r="CO58" s="79">
        <v>0</v>
      </c>
      <c r="CP58" s="79">
        <v>0</v>
      </c>
      <c r="CQ58" s="79">
        <v>0</v>
      </c>
      <c r="CR58" s="79">
        <v>0</v>
      </c>
      <c r="CS58" s="79">
        <v>0</v>
      </c>
      <c r="CT58" s="79">
        <v>0</v>
      </c>
      <c r="CU58" s="79">
        <v>0</v>
      </c>
      <c r="CV58" s="79">
        <v>0</v>
      </c>
      <c r="CW58" s="79">
        <v>0</v>
      </c>
      <c r="CX58" s="79">
        <v>0</v>
      </c>
      <c r="CY58" s="79">
        <v>0</v>
      </c>
      <c r="CZ58" s="79">
        <v>0</v>
      </c>
      <c r="DA58" s="79">
        <v>0</v>
      </c>
      <c r="DB58" s="79">
        <v>0</v>
      </c>
      <c r="DC58" s="79">
        <v>0</v>
      </c>
      <c r="DD58" s="79">
        <v>0</v>
      </c>
      <c r="DE58" s="80">
        <v>0</v>
      </c>
      <c r="DF58" s="109">
        <v>1</v>
      </c>
      <c r="DG58" s="110">
        <v>0.75640261195900005</v>
      </c>
      <c r="DH58" s="68" ph="1"/>
      <c r="DI58" s="68" ph="1"/>
      <c r="DJ58" s="68" ph="1"/>
      <c r="DK58" s="68" ph="1"/>
      <c r="DL58" s="68" ph="1"/>
      <c r="DM58" s="68" ph="1"/>
      <c r="DN58" s="68" ph="1"/>
      <c r="DO58" s="68" ph="1"/>
      <c r="DP58" s="68" ph="1"/>
      <c r="DQ58" s="68" ph="1"/>
      <c r="DR58" s="68" ph="1"/>
      <c r="DS58" s="68" ph="1"/>
      <c r="DT58" s="68" ph="1"/>
      <c r="DU58" s="68" ph="1"/>
      <c r="DV58" s="68" ph="1"/>
      <c r="DW58" s="68" ph="1"/>
      <c r="DX58" s="68" ph="1"/>
      <c r="DY58" s="68" ph="1"/>
      <c r="DZ58" s="68" ph="1"/>
      <c r="EA58" s="68" ph="1"/>
      <c r="EB58" s="68" ph="1"/>
      <c r="EC58" s="68" ph="1"/>
      <c r="ED58" s="68" ph="1"/>
      <c r="EE58" s="68" ph="1"/>
      <c r="EF58" s="68" ph="1"/>
      <c r="EG58" s="68" ph="1"/>
      <c r="EH58" s="68" ph="1"/>
      <c r="EI58" s="68" ph="1"/>
      <c r="EJ58" s="68" ph="1"/>
      <c r="EK58" s="68" ph="1"/>
      <c r="EL58" s="68" ph="1"/>
      <c r="EM58" s="68" ph="1"/>
      <c r="EN58" s="68" ph="1"/>
      <c r="EO58" s="68" ph="1"/>
      <c r="EP58" s="68" ph="1"/>
    </row>
    <row r="59" spans="1:146" s="68" customFormat="1" ht="13.5" customHeight="1" x14ac:dyDescent="0.15">
      <c r="A59" s="82" t="s">
        <v>144</v>
      </c>
      <c r="B59" s="83" t="s">
        <v>145</v>
      </c>
      <c r="C59" s="84">
        <v>5.1739099999999998E-7</v>
      </c>
      <c r="D59" s="79">
        <v>2.16625E-7</v>
      </c>
      <c r="E59" s="79">
        <v>2.9042900000000001E-7</v>
      </c>
      <c r="F59" s="79">
        <v>4.6501099999999998E-7</v>
      </c>
      <c r="G59" s="79">
        <v>1.4012599999999999E-7</v>
      </c>
      <c r="H59" s="79">
        <v>5.1223099999999995E-7</v>
      </c>
      <c r="I59" s="79">
        <v>1.206807E-6</v>
      </c>
      <c r="J59" s="79">
        <v>1.7020900000000001E-7</v>
      </c>
      <c r="K59" s="79">
        <v>2.7987500000000001E-7</v>
      </c>
      <c r="L59" s="79">
        <v>1.4067900000000001E-7</v>
      </c>
      <c r="M59" s="79">
        <v>0</v>
      </c>
      <c r="N59" s="79">
        <v>2.15485E-7</v>
      </c>
      <c r="O59" s="79">
        <v>1.46714E-7</v>
      </c>
      <c r="P59" s="79">
        <v>3.2084400000000001E-7</v>
      </c>
      <c r="Q59" s="79">
        <v>1.3634499999999999E-7</v>
      </c>
      <c r="R59" s="79">
        <v>1.6983500000000001E-7</v>
      </c>
      <c r="S59" s="79">
        <v>8.8809999999999999E-8</v>
      </c>
      <c r="T59" s="79">
        <v>1.3288999999999999E-7</v>
      </c>
      <c r="U59" s="79">
        <v>2.9148499999999999E-7</v>
      </c>
      <c r="V59" s="79">
        <v>4.6257699999999997E-7</v>
      </c>
      <c r="W59" s="79">
        <v>1.12695E-7</v>
      </c>
      <c r="X59" s="79">
        <v>4.3159800000000002E-7</v>
      </c>
      <c r="Y59" s="79">
        <v>1.9739E-7</v>
      </c>
      <c r="Z59" s="79">
        <v>0</v>
      </c>
      <c r="AA59" s="79">
        <v>1.75263E-7</v>
      </c>
      <c r="AB59" s="79">
        <v>1.5982899999999999E-7</v>
      </c>
      <c r="AC59" s="79">
        <v>4.4835999999999999E-8</v>
      </c>
      <c r="AD59" s="79">
        <v>1.4959200000000001E-7</v>
      </c>
      <c r="AE59" s="79">
        <v>2.0088100000000001E-7</v>
      </c>
      <c r="AF59" s="79">
        <v>2.8531800000000001E-7</v>
      </c>
      <c r="AG59" s="79">
        <v>1.27872E-7</v>
      </c>
      <c r="AH59" s="79">
        <v>2.1827200000000001E-7</v>
      </c>
      <c r="AI59" s="79">
        <v>4.1879899999999999E-7</v>
      </c>
      <c r="AJ59" s="79">
        <v>8.4049999999999998E-9</v>
      </c>
      <c r="AK59" s="79">
        <v>3.6174400000000001E-7</v>
      </c>
      <c r="AL59" s="79">
        <v>1.4184100000000001E-7</v>
      </c>
      <c r="AM59" s="79">
        <v>2.10464E-7</v>
      </c>
      <c r="AN59" s="79">
        <v>3.2830100000000002E-7</v>
      </c>
      <c r="AO59" s="79">
        <v>1.7155800000000001E-7</v>
      </c>
      <c r="AP59" s="79">
        <v>1.23577E-7</v>
      </c>
      <c r="AQ59" s="79">
        <v>1.70289E-7</v>
      </c>
      <c r="AR59" s="79">
        <v>2.5947300000000001E-7</v>
      </c>
      <c r="AS59" s="79">
        <v>2.1792300000000001E-7</v>
      </c>
      <c r="AT59" s="79">
        <v>2.4172000000000002E-7</v>
      </c>
      <c r="AU59" s="79">
        <v>1.4740200000000001E-7</v>
      </c>
      <c r="AV59" s="79">
        <v>2.2291900000000001E-7</v>
      </c>
      <c r="AW59" s="79">
        <v>2.4245600000000001E-7</v>
      </c>
      <c r="AX59" s="79">
        <v>1.8636799999999999E-7</v>
      </c>
      <c r="AY59" s="79">
        <v>1.4005699999999999E-7</v>
      </c>
      <c r="AZ59" s="79">
        <v>8.8684000000000002E-8</v>
      </c>
      <c r="BA59" s="79">
        <v>1.01941E-7</v>
      </c>
      <c r="BB59" s="79">
        <v>1.2944900000000001E-7</v>
      </c>
      <c r="BC59" s="79">
        <v>1.0513300000000001E-7</v>
      </c>
      <c r="BD59" s="79">
        <v>1.22574E-7</v>
      </c>
      <c r="BE59" s="79">
        <v>0</v>
      </c>
      <c r="BF59" s="79">
        <v>1.0002869866840001</v>
      </c>
      <c r="BG59" s="79">
        <v>1.09116E-7</v>
      </c>
      <c r="BH59" s="79">
        <v>1.10768E-7</v>
      </c>
      <c r="BI59" s="79">
        <v>8.6757000000000001E-8</v>
      </c>
      <c r="BJ59" s="79">
        <v>1.9018500000000001E-7</v>
      </c>
      <c r="BK59" s="79">
        <v>2.8785799999999998E-7</v>
      </c>
      <c r="BL59" s="79">
        <v>1.9316299999999999E-7</v>
      </c>
      <c r="BM59" s="79">
        <v>3.0243399999999999E-7</v>
      </c>
      <c r="BN59" s="79">
        <v>3.1803499999999998E-7</v>
      </c>
      <c r="BO59" s="79">
        <v>2.7593499999999999E-7</v>
      </c>
      <c r="BP59" s="79">
        <v>4.9811299999999998E-7</v>
      </c>
      <c r="BQ59" s="79">
        <v>1.0417799999999999E-7</v>
      </c>
      <c r="BR59" s="79">
        <v>5.8212700000000001E-7</v>
      </c>
      <c r="BS59" s="79">
        <v>5.1869899999999998E-7</v>
      </c>
      <c r="BT59" s="79">
        <v>1.8886799999999999E-7</v>
      </c>
      <c r="BU59" s="79">
        <v>1.1919899999999999E-7</v>
      </c>
      <c r="BV59" s="79">
        <v>9.7923999999999997E-8</v>
      </c>
      <c r="BW59" s="79">
        <v>6.6971999999999999E-8</v>
      </c>
      <c r="BX59" s="79">
        <v>1.8431000000000001E-8</v>
      </c>
      <c r="BY59" s="79">
        <v>1.17406E-7</v>
      </c>
      <c r="BZ59" s="79">
        <v>7.1927600000000001E-7</v>
      </c>
      <c r="CA59" s="79">
        <v>3.5925490000000002E-6</v>
      </c>
      <c r="CB59" s="79">
        <v>8.5136000000000002E-8</v>
      </c>
      <c r="CC59" s="79">
        <v>2.62175E-7</v>
      </c>
      <c r="CD59" s="79">
        <v>2.8523999999999998E-7</v>
      </c>
      <c r="CE59" s="79">
        <v>2.0475899999999999E-7</v>
      </c>
      <c r="CF59" s="79">
        <v>2.4419299999999999E-7</v>
      </c>
      <c r="CG59" s="79">
        <v>9.4759999999999996E-8</v>
      </c>
      <c r="CH59" s="79">
        <v>1.4439100000000001E-7</v>
      </c>
      <c r="CI59" s="79">
        <v>3.0175600000000002E-7</v>
      </c>
      <c r="CJ59" s="79">
        <v>3.7059700000000002E-7</v>
      </c>
      <c r="CK59" s="79">
        <v>2.0872500000000001E-7</v>
      </c>
      <c r="CL59" s="79">
        <v>1.5347799999999999E-7</v>
      </c>
      <c r="CM59" s="79">
        <v>2.9133530000000001E-6</v>
      </c>
      <c r="CN59" s="79">
        <v>1.3476E-7</v>
      </c>
      <c r="CO59" s="79">
        <v>3.3881699999999998E-7</v>
      </c>
      <c r="CP59" s="79">
        <v>8.6938999999999995E-8</v>
      </c>
      <c r="CQ59" s="79">
        <v>2.6291099999999999E-7</v>
      </c>
      <c r="CR59" s="79">
        <v>1.5648599999999999E-7</v>
      </c>
      <c r="CS59" s="79">
        <v>1.09002E-7</v>
      </c>
      <c r="CT59" s="79">
        <v>2.26526E-7</v>
      </c>
      <c r="CU59" s="79">
        <v>2.106174E-6</v>
      </c>
      <c r="CV59" s="79">
        <v>1.7683400000000001E-7</v>
      </c>
      <c r="CW59" s="79">
        <v>2.4467999000000001E-5</v>
      </c>
      <c r="CX59" s="79">
        <v>1.3591400000000001E-7</v>
      </c>
      <c r="CY59" s="79">
        <v>2.3209200000000001E-7</v>
      </c>
      <c r="CZ59" s="79">
        <v>1.52523E-7</v>
      </c>
      <c r="DA59" s="79">
        <v>2.3999799999999998E-7</v>
      </c>
      <c r="DB59" s="79">
        <v>2.08338E-7</v>
      </c>
      <c r="DC59" s="79">
        <v>1.7441100000000001E-7</v>
      </c>
      <c r="DD59" s="79">
        <v>5.2739E-8</v>
      </c>
      <c r="DE59" s="80">
        <v>9.1765100000000004E-7</v>
      </c>
      <c r="DF59" s="109">
        <v>1.0003430823420001</v>
      </c>
      <c r="DG59" s="110">
        <v>0.75666212033900004</v>
      </c>
      <c r="DH59" s="68" ph="1"/>
      <c r="DI59" s="68" ph="1"/>
      <c r="DJ59" s="68" ph="1"/>
      <c r="DK59" s="68" ph="1"/>
      <c r="DL59" s="68" ph="1"/>
      <c r="DM59" s="68" ph="1"/>
      <c r="DN59" s="68" ph="1"/>
      <c r="DO59" s="68" ph="1"/>
      <c r="DP59" s="68" ph="1"/>
      <c r="DQ59" s="68" ph="1"/>
      <c r="DR59" s="68" ph="1"/>
      <c r="DS59" s="68" ph="1"/>
      <c r="DT59" s="68" ph="1"/>
      <c r="DU59" s="68" ph="1"/>
      <c r="DV59" s="68" ph="1"/>
      <c r="DW59" s="68" ph="1"/>
      <c r="DX59" s="68" ph="1"/>
      <c r="DY59" s="68" ph="1"/>
      <c r="DZ59" s="68" ph="1"/>
      <c r="EA59" s="68" ph="1"/>
      <c r="EB59" s="68" ph="1"/>
      <c r="EC59" s="68" ph="1"/>
      <c r="ED59" s="68" ph="1"/>
      <c r="EE59" s="68" ph="1"/>
      <c r="EF59" s="68" ph="1"/>
      <c r="EG59" s="68" ph="1"/>
      <c r="EH59" s="68" ph="1"/>
      <c r="EI59" s="68" ph="1"/>
      <c r="EJ59" s="68" ph="1"/>
      <c r="EK59" s="68" ph="1"/>
      <c r="EL59" s="68" ph="1"/>
      <c r="EM59" s="68" ph="1"/>
      <c r="EN59" s="68" ph="1"/>
      <c r="EO59" s="68" ph="1"/>
      <c r="EP59" s="68" ph="1"/>
    </row>
    <row r="60" spans="1:146" s="68" customFormat="1" ht="13.5" customHeight="1" x14ac:dyDescent="0.15">
      <c r="A60" s="82" t="s">
        <v>146</v>
      </c>
      <c r="B60" s="83" t="s">
        <v>147</v>
      </c>
      <c r="C60" s="84">
        <v>9.2348435999999997E-5</v>
      </c>
      <c r="D60" s="79">
        <v>3.8688925000000003E-5</v>
      </c>
      <c r="E60" s="79">
        <v>5.2022552999999997E-5</v>
      </c>
      <c r="F60" s="79">
        <v>8.3345908E-5</v>
      </c>
      <c r="G60" s="79">
        <v>2.4040364999999999E-5</v>
      </c>
      <c r="H60" s="79">
        <v>9.0789376999999999E-5</v>
      </c>
      <c r="I60" s="79">
        <v>2.1714149600000001E-4</v>
      </c>
      <c r="J60" s="79">
        <v>2.9893795000000001E-5</v>
      </c>
      <c r="K60" s="79">
        <v>4.9690993999999999E-5</v>
      </c>
      <c r="L60" s="79">
        <v>2.2832295000000001E-5</v>
      </c>
      <c r="M60" s="79">
        <v>0</v>
      </c>
      <c r="N60" s="79">
        <v>3.8452153999999998E-5</v>
      </c>
      <c r="O60" s="79">
        <v>2.5868458E-5</v>
      </c>
      <c r="P60" s="79">
        <v>5.6884481000000002E-5</v>
      </c>
      <c r="Q60" s="79">
        <v>2.4183111999999998E-5</v>
      </c>
      <c r="R60" s="79">
        <v>3.0167401000000001E-5</v>
      </c>
      <c r="S60" s="79">
        <v>1.5588110000000001E-5</v>
      </c>
      <c r="T60" s="79">
        <v>2.3575508999999999E-5</v>
      </c>
      <c r="U60" s="79">
        <v>5.2241163000000003E-5</v>
      </c>
      <c r="V60" s="79">
        <v>8.2695564999999999E-5</v>
      </c>
      <c r="W60" s="79">
        <v>2.0201166999999999E-5</v>
      </c>
      <c r="X60" s="79">
        <v>7.7459005999999995E-5</v>
      </c>
      <c r="Y60" s="79">
        <v>3.5296346999999998E-5</v>
      </c>
      <c r="Z60" s="79">
        <v>0</v>
      </c>
      <c r="AA60" s="79">
        <v>3.1163147999999998E-5</v>
      </c>
      <c r="AB60" s="79">
        <v>2.8395506999999999E-5</v>
      </c>
      <c r="AC60" s="79">
        <v>8.0078210000000006E-6</v>
      </c>
      <c r="AD60" s="79">
        <v>2.6670809E-5</v>
      </c>
      <c r="AE60" s="79">
        <v>3.5853828999999998E-5</v>
      </c>
      <c r="AF60" s="79">
        <v>5.0552346E-5</v>
      </c>
      <c r="AG60" s="79">
        <v>2.2430417000000001E-5</v>
      </c>
      <c r="AH60" s="79">
        <v>3.8274652999999999E-5</v>
      </c>
      <c r="AI60" s="79">
        <v>7.3996169999999999E-5</v>
      </c>
      <c r="AJ60" s="79">
        <v>1.4752070000000001E-6</v>
      </c>
      <c r="AK60" s="79">
        <v>6.3687679999999995E-5</v>
      </c>
      <c r="AL60" s="79">
        <v>2.4816544999999998E-5</v>
      </c>
      <c r="AM60" s="79">
        <v>3.7160062E-5</v>
      </c>
      <c r="AN60" s="79">
        <v>5.6400275999999997E-5</v>
      </c>
      <c r="AO60" s="79">
        <v>2.9653921000000002E-5</v>
      </c>
      <c r="AP60" s="79">
        <v>2.1718713000000002E-5</v>
      </c>
      <c r="AQ60" s="79">
        <v>2.9915240000000001E-5</v>
      </c>
      <c r="AR60" s="79">
        <v>4.6158985999999998E-5</v>
      </c>
      <c r="AS60" s="79">
        <v>3.8403793000000001E-5</v>
      </c>
      <c r="AT60" s="79">
        <v>4.2358608E-5</v>
      </c>
      <c r="AU60" s="79">
        <v>5.5555937999999998E-5</v>
      </c>
      <c r="AV60" s="79">
        <v>3.9684722999999999E-5</v>
      </c>
      <c r="AW60" s="79">
        <v>4.3370997E-5</v>
      </c>
      <c r="AX60" s="79">
        <v>3.3317150000000003E-5</v>
      </c>
      <c r="AY60" s="79">
        <v>2.4858446000000002E-5</v>
      </c>
      <c r="AZ60" s="79">
        <v>1.5816322999999999E-5</v>
      </c>
      <c r="BA60" s="79">
        <v>1.8175425000000001E-5</v>
      </c>
      <c r="BB60" s="79">
        <v>2.2821324E-5</v>
      </c>
      <c r="BC60" s="79">
        <v>1.8720196999999999E-5</v>
      </c>
      <c r="BD60" s="79">
        <v>2.1844417E-5</v>
      </c>
      <c r="BE60" s="79">
        <v>0</v>
      </c>
      <c r="BF60" s="79">
        <v>1.4856034339999999E-2</v>
      </c>
      <c r="BG60" s="79">
        <v>1.011373549372</v>
      </c>
      <c r="BH60" s="79">
        <v>1.7576069000000001E-5</v>
      </c>
      <c r="BI60" s="79">
        <v>1.0890666550000001E-3</v>
      </c>
      <c r="BJ60" s="79">
        <v>3.4037566999999997E-5</v>
      </c>
      <c r="BK60" s="79">
        <v>5.1079233999999997E-5</v>
      </c>
      <c r="BL60" s="79">
        <v>3.2479818000000003E-5</v>
      </c>
      <c r="BM60" s="79">
        <v>5.1908260000000003E-5</v>
      </c>
      <c r="BN60" s="79">
        <v>5.6449887999999997E-5</v>
      </c>
      <c r="BO60" s="79">
        <v>4.8378959E-5</v>
      </c>
      <c r="BP60" s="79">
        <v>8.905993E-5</v>
      </c>
      <c r="BQ60" s="79">
        <v>1.8399347E-5</v>
      </c>
      <c r="BR60" s="79">
        <v>1.03247709E-4</v>
      </c>
      <c r="BS60" s="79">
        <v>9.0292595999999999E-5</v>
      </c>
      <c r="BT60" s="79">
        <v>3.3025594000000001E-5</v>
      </c>
      <c r="BU60" s="79">
        <v>2.0670121000000001E-5</v>
      </c>
      <c r="BV60" s="79">
        <v>1.6245468000000001E-5</v>
      </c>
      <c r="BW60" s="79">
        <v>1.1723701E-5</v>
      </c>
      <c r="BX60" s="79">
        <v>3.1945390000000001E-6</v>
      </c>
      <c r="BY60" s="79">
        <v>2.2436853E-5</v>
      </c>
      <c r="BZ60" s="79">
        <v>1.2751882199999999E-4</v>
      </c>
      <c r="CA60" s="79">
        <v>6.4922234899999999E-4</v>
      </c>
      <c r="CB60" s="79">
        <v>1.4030673000000001E-5</v>
      </c>
      <c r="CC60" s="79">
        <v>5.1281649000000001E-5</v>
      </c>
      <c r="CD60" s="79">
        <v>5.0996849E-5</v>
      </c>
      <c r="CE60" s="79">
        <v>3.6216610999999998E-5</v>
      </c>
      <c r="CF60" s="79">
        <v>4.2522364E-5</v>
      </c>
      <c r="CG60" s="79">
        <v>1.6820814000000002E-5</v>
      </c>
      <c r="CH60" s="79">
        <v>2.5470499E-5</v>
      </c>
      <c r="CI60" s="79">
        <v>5.3265481000000002E-5</v>
      </c>
      <c r="CJ60" s="79">
        <v>6.6455867000000005E-5</v>
      </c>
      <c r="CK60" s="79">
        <v>3.7024984999999998E-5</v>
      </c>
      <c r="CL60" s="79">
        <v>2.7314596E-5</v>
      </c>
      <c r="CM60" s="79">
        <v>5.8934466000000003E-5</v>
      </c>
      <c r="CN60" s="79">
        <v>2.2505018000000001E-5</v>
      </c>
      <c r="CO60" s="79">
        <v>5.9903359000000001E-5</v>
      </c>
      <c r="CP60" s="79">
        <v>1.5271110000000001E-5</v>
      </c>
      <c r="CQ60" s="79">
        <v>4.5310981999999998E-5</v>
      </c>
      <c r="CR60" s="79">
        <v>2.6503843999999999E-5</v>
      </c>
      <c r="CS60" s="79">
        <v>1.8983866E-5</v>
      </c>
      <c r="CT60" s="79">
        <v>4.0115111000000002E-5</v>
      </c>
      <c r="CU60" s="79">
        <v>3.7789737999999998E-4</v>
      </c>
      <c r="CV60" s="79">
        <v>3.1472841E-5</v>
      </c>
      <c r="CW60" s="79">
        <v>4.3987613090000002E-3</v>
      </c>
      <c r="CX60" s="79">
        <v>2.4036511999999999E-5</v>
      </c>
      <c r="CY60" s="79">
        <v>4.1283460999999999E-5</v>
      </c>
      <c r="CZ60" s="79">
        <v>2.6992647000000002E-5</v>
      </c>
      <c r="DA60" s="79">
        <v>4.2047191999999998E-5</v>
      </c>
      <c r="DB60" s="79">
        <v>3.7238147E-5</v>
      </c>
      <c r="DC60" s="79">
        <v>3.0455018000000002E-5</v>
      </c>
      <c r="DD60" s="79">
        <v>9.2241239999999993E-6</v>
      </c>
      <c r="DE60" s="80">
        <v>4.3446097000000002E-5</v>
      </c>
      <c r="DF60" s="109">
        <v>1.0367520453500001</v>
      </c>
      <c r="DG60" s="110">
        <v>0.78420195505699997</v>
      </c>
      <c r="DH60" s="68" ph="1"/>
      <c r="DI60" s="68" ph="1"/>
      <c r="DJ60" s="68" ph="1"/>
      <c r="DK60" s="68" ph="1"/>
      <c r="DL60" s="68" ph="1"/>
      <c r="DM60" s="68" ph="1"/>
      <c r="DN60" s="68" ph="1"/>
      <c r="DO60" s="68" ph="1"/>
      <c r="DP60" s="68" ph="1"/>
      <c r="DQ60" s="68" ph="1"/>
      <c r="DR60" s="68" ph="1"/>
      <c r="DS60" s="68" ph="1"/>
      <c r="DT60" s="68" ph="1"/>
      <c r="DU60" s="68" ph="1"/>
      <c r="DV60" s="68" ph="1"/>
      <c r="DW60" s="68" ph="1"/>
      <c r="DX60" s="68" ph="1"/>
      <c r="DY60" s="68" ph="1"/>
      <c r="DZ60" s="68" ph="1"/>
      <c r="EA60" s="68" ph="1"/>
      <c r="EB60" s="68" ph="1"/>
      <c r="EC60" s="68" ph="1"/>
      <c r="ED60" s="68" ph="1"/>
      <c r="EE60" s="68" ph="1"/>
      <c r="EF60" s="68" ph="1"/>
      <c r="EG60" s="68" ph="1"/>
      <c r="EH60" s="68" ph="1"/>
      <c r="EI60" s="68" ph="1"/>
      <c r="EJ60" s="68" ph="1"/>
      <c r="EK60" s="68" ph="1"/>
      <c r="EL60" s="68" ph="1"/>
      <c r="EM60" s="68" ph="1"/>
      <c r="EN60" s="68" ph="1"/>
      <c r="EO60" s="68" ph="1"/>
      <c r="EP60" s="68" ph="1"/>
    </row>
    <row r="61" spans="1:146" s="68" customFormat="1" ht="13.5" customHeight="1" x14ac:dyDescent="0.15">
      <c r="A61" s="82" t="s">
        <v>148</v>
      </c>
      <c r="B61" s="83" t="s">
        <v>149</v>
      </c>
      <c r="C61" s="84">
        <v>3.7121660000000001E-6</v>
      </c>
      <c r="D61" s="79">
        <v>7.8622999999999992E-6</v>
      </c>
      <c r="E61" s="79">
        <v>1.3074829999999999E-6</v>
      </c>
      <c r="F61" s="79">
        <v>2.520251E-6</v>
      </c>
      <c r="G61" s="79">
        <v>8.1851986749999998E-3</v>
      </c>
      <c r="H61" s="79">
        <v>2.9502050000000001E-6</v>
      </c>
      <c r="I61" s="79">
        <v>2.6756111999999999E-5</v>
      </c>
      <c r="J61" s="79">
        <v>5.0445414999999998E-5</v>
      </c>
      <c r="K61" s="79">
        <v>2.7423870000000001E-6</v>
      </c>
      <c r="L61" s="79">
        <v>1.1378337E-5</v>
      </c>
      <c r="M61" s="79">
        <v>0</v>
      </c>
      <c r="N61" s="79">
        <v>1.3982560000000001E-6</v>
      </c>
      <c r="O61" s="79">
        <v>9.9604299999999999E-7</v>
      </c>
      <c r="P61" s="79">
        <v>3.5520189999999999E-6</v>
      </c>
      <c r="Q61" s="79">
        <v>3.0006959999999998E-6</v>
      </c>
      <c r="R61" s="79">
        <v>6.1188559999999996E-6</v>
      </c>
      <c r="S61" s="79">
        <v>2.2825819999999999E-6</v>
      </c>
      <c r="T61" s="79">
        <v>1.568035E-6</v>
      </c>
      <c r="U61" s="79">
        <v>7.281519E-6</v>
      </c>
      <c r="V61" s="79">
        <v>8.4963209999999994E-6</v>
      </c>
      <c r="W61" s="79">
        <v>4.8722139999999997E-6</v>
      </c>
      <c r="X61" s="79">
        <v>4.616784E-6</v>
      </c>
      <c r="Y61" s="79">
        <v>4.5172550000000002E-6</v>
      </c>
      <c r="Z61" s="79">
        <v>0</v>
      </c>
      <c r="AA61" s="79">
        <v>2.0617839999999999E-6</v>
      </c>
      <c r="AB61" s="79">
        <v>3.7412880000000002E-6</v>
      </c>
      <c r="AC61" s="79">
        <v>6.4133939999999997E-6</v>
      </c>
      <c r="AD61" s="79">
        <v>2.8632088E-5</v>
      </c>
      <c r="AE61" s="79">
        <v>1.7959320000000001E-6</v>
      </c>
      <c r="AF61" s="79">
        <v>1.7924580000000001E-6</v>
      </c>
      <c r="AG61" s="79">
        <v>2.4906759999999999E-6</v>
      </c>
      <c r="AH61" s="79">
        <v>5.6174940000000003E-6</v>
      </c>
      <c r="AI61" s="79">
        <v>1.1499526E-5</v>
      </c>
      <c r="AJ61" s="79">
        <v>8.7814999999999996E-8</v>
      </c>
      <c r="AK61" s="79">
        <v>7.5538840000000002E-6</v>
      </c>
      <c r="AL61" s="79">
        <v>1.5363493E-5</v>
      </c>
      <c r="AM61" s="79">
        <v>1.06492E-5</v>
      </c>
      <c r="AN61" s="79">
        <v>9.5454610000000003E-6</v>
      </c>
      <c r="AO61" s="79">
        <v>1.1172068E-5</v>
      </c>
      <c r="AP61" s="79">
        <v>2.1257774000000001E-5</v>
      </c>
      <c r="AQ61" s="79">
        <v>2.323382E-6</v>
      </c>
      <c r="AR61" s="79">
        <v>5.8121709999999999E-6</v>
      </c>
      <c r="AS61" s="79">
        <v>4.450882E-6</v>
      </c>
      <c r="AT61" s="79">
        <v>2.7788719999999998E-6</v>
      </c>
      <c r="AU61" s="79">
        <v>2.6416499999999999E-6</v>
      </c>
      <c r="AV61" s="79">
        <v>1.4307469999999999E-6</v>
      </c>
      <c r="AW61" s="79">
        <v>1.2871360000000001E-6</v>
      </c>
      <c r="AX61" s="79">
        <v>1.4954680000000001E-6</v>
      </c>
      <c r="AY61" s="79">
        <v>1.9657379999999999E-6</v>
      </c>
      <c r="AZ61" s="79">
        <v>1.518203E-6</v>
      </c>
      <c r="BA61" s="79">
        <v>7.1458500000000002E-7</v>
      </c>
      <c r="BB61" s="79">
        <v>1.5252790000000001E-6</v>
      </c>
      <c r="BC61" s="79">
        <v>1.051631E-6</v>
      </c>
      <c r="BD61" s="79">
        <v>8.1327199999999998E-7</v>
      </c>
      <c r="BE61" s="79">
        <v>0</v>
      </c>
      <c r="BF61" s="79">
        <v>3.865388E-6</v>
      </c>
      <c r="BG61" s="79">
        <v>1.9756810000000001E-6</v>
      </c>
      <c r="BH61" s="79">
        <v>1.015264698914</v>
      </c>
      <c r="BI61" s="79">
        <v>2.3458079999999999E-6</v>
      </c>
      <c r="BJ61" s="79">
        <v>1.5255071E-5</v>
      </c>
      <c r="BK61" s="79">
        <v>1.13233813E-4</v>
      </c>
      <c r="BL61" s="79">
        <v>2.9647939999999998E-6</v>
      </c>
      <c r="BM61" s="79">
        <v>2.9731739999999999E-6</v>
      </c>
      <c r="BN61" s="79">
        <v>3.8191700000000002E-6</v>
      </c>
      <c r="BO61" s="79">
        <v>4.5946769999999998E-6</v>
      </c>
      <c r="BP61" s="79">
        <v>8.6955330000000003E-6</v>
      </c>
      <c r="BQ61" s="79">
        <v>6.6123100000000001E-6</v>
      </c>
      <c r="BR61" s="79">
        <v>1.8644939999999999E-6</v>
      </c>
      <c r="BS61" s="79">
        <v>3.1485450000000002E-6</v>
      </c>
      <c r="BT61" s="79">
        <v>1.6503980000000001E-6</v>
      </c>
      <c r="BU61" s="79">
        <v>9.5345600000000001E-7</v>
      </c>
      <c r="BV61" s="79">
        <v>1.0083919999999999E-6</v>
      </c>
      <c r="BW61" s="79">
        <v>3.7411600000000001E-7</v>
      </c>
      <c r="BX61" s="79">
        <v>1.646E-7</v>
      </c>
      <c r="BY61" s="79">
        <v>3.0415820000000002E-6</v>
      </c>
      <c r="BZ61" s="79">
        <v>5.7602200000000001E-6</v>
      </c>
      <c r="CA61" s="79">
        <v>1.2229606E-5</v>
      </c>
      <c r="CB61" s="79">
        <v>3.2682241080000001E-3</v>
      </c>
      <c r="CC61" s="79">
        <v>1.3378539000000001E-5</v>
      </c>
      <c r="CD61" s="79">
        <v>2.2313410000000002E-6</v>
      </c>
      <c r="CE61" s="79">
        <v>1.3638049999999999E-6</v>
      </c>
      <c r="CF61" s="79">
        <v>5.4736851E-5</v>
      </c>
      <c r="CG61" s="79">
        <v>2.7260670000000002E-6</v>
      </c>
      <c r="CH61" s="79">
        <v>7.8281699999999999E-7</v>
      </c>
      <c r="CI61" s="79">
        <v>1.03674E-6</v>
      </c>
      <c r="CJ61" s="79">
        <v>9.0403300000000001E-7</v>
      </c>
      <c r="CK61" s="79">
        <v>7.5074299999999999E-7</v>
      </c>
      <c r="CL61" s="79">
        <v>1.3565639999999999E-6</v>
      </c>
      <c r="CM61" s="79">
        <v>1.9530114500000001E-4</v>
      </c>
      <c r="CN61" s="79">
        <v>1.6212043000000001E-5</v>
      </c>
      <c r="CO61" s="79">
        <v>1.2533578E-5</v>
      </c>
      <c r="CP61" s="79">
        <v>9.0928100000000003E-7</v>
      </c>
      <c r="CQ61" s="79">
        <v>1.6347040000000001E-6</v>
      </c>
      <c r="CR61" s="79">
        <v>2.1853480000000001E-6</v>
      </c>
      <c r="CS61" s="79">
        <v>2.5097849999999999E-6</v>
      </c>
      <c r="CT61" s="79">
        <v>1.07073E-6</v>
      </c>
      <c r="CU61" s="79">
        <v>1.5889900000000001E-6</v>
      </c>
      <c r="CV61" s="79">
        <v>7.2209699999999996E-7</v>
      </c>
      <c r="CW61" s="79">
        <v>1.463797E-6</v>
      </c>
      <c r="CX61" s="79">
        <v>7.2406800000000005E-7</v>
      </c>
      <c r="CY61" s="79">
        <v>7.5491140000000002E-6</v>
      </c>
      <c r="CZ61" s="79">
        <v>8.330273E-6</v>
      </c>
      <c r="DA61" s="79">
        <v>1.476362E-6</v>
      </c>
      <c r="DB61" s="79">
        <v>2.3504809999999999E-6</v>
      </c>
      <c r="DC61" s="79">
        <v>1.974051E-6</v>
      </c>
      <c r="DD61" s="79">
        <v>3.3883109999999999E-6</v>
      </c>
      <c r="DE61" s="80">
        <v>5.3318810000000003E-5</v>
      </c>
      <c r="DF61" s="109">
        <v>1.027637021583</v>
      </c>
      <c r="DG61" s="110">
        <v>0.77730732727100005</v>
      </c>
      <c r="DH61" s="68" ph="1"/>
      <c r="DI61" s="68" ph="1"/>
      <c r="DJ61" s="68" ph="1"/>
      <c r="DK61" s="68" ph="1"/>
      <c r="DL61" s="68" ph="1"/>
      <c r="DM61" s="68" ph="1"/>
      <c r="DN61" s="68" ph="1"/>
      <c r="DO61" s="68" ph="1"/>
      <c r="DP61" s="68" ph="1"/>
      <c r="DQ61" s="68" ph="1"/>
      <c r="DR61" s="68" ph="1"/>
      <c r="DS61" s="68" ph="1"/>
      <c r="DT61" s="68" ph="1"/>
      <c r="DU61" s="68" ph="1"/>
      <c r="DV61" s="68" ph="1"/>
      <c r="DW61" s="68" ph="1"/>
      <c r="DX61" s="68" ph="1"/>
      <c r="DY61" s="68" ph="1"/>
      <c r="DZ61" s="68" ph="1"/>
      <c r="EA61" s="68" ph="1"/>
      <c r="EB61" s="68" ph="1"/>
      <c r="EC61" s="68" ph="1"/>
      <c r="ED61" s="68" ph="1"/>
      <c r="EE61" s="68" ph="1"/>
      <c r="EF61" s="68" ph="1"/>
      <c r="EG61" s="68" ph="1"/>
      <c r="EH61" s="68" ph="1"/>
      <c r="EI61" s="68" ph="1"/>
      <c r="EJ61" s="68" ph="1"/>
      <c r="EK61" s="68" ph="1"/>
      <c r="EL61" s="68" ph="1"/>
      <c r="EM61" s="68" ph="1"/>
      <c r="EN61" s="68" ph="1"/>
      <c r="EO61" s="68" ph="1"/>
      <c r="EP61" s="68" ph="1"/>
    </row>
    <row r="62" spans="1:146" s="68" customFormat="1" ht="13.5" customHeight="1" x14ac:dyDescent="0.15">
      <c r="A62" s="82" t="s">
        <v>150</v>
      </c>
      <c r="B62" s="83" t="s">
        <v>151</v>
      </c>
      <c r="C62" s="84">
        <v>1.1012488000000001E-5</v>
      </c>
      <c r="D62" s="79">
        <v>5.6612600000000001E-6</v>
      </c>
      <c r="E62" s="79">
        <v>1.3866659999999999E-5</v>
      </c>
      <c r="F62" s="79">
        <v>1.0887462E-5</v>
      </c>
      <c r="G62" s="79">
        <v>7.8650860000000003E-6</v>
      </c>
      <c r="H62" s="79">
        <v>3.1315247000000003E-5</v>
      </c>
      <c r="I62" s="79">
        <v>2.9165009000000001E-5</v>
      </c>
      <c r="J62" s="79">
        <v>6.4444499999999998E-6</v>
      </c>
      <c r="K62" s="79">
        <v>7.7363560000000006E-6</v>
      </c>
      <c r="L62" s="79">
        <v>7.1171110000000001E-6</v>
      </c>
      <c r="M62" s="79">
        <v>0</v>
      </c>
      <c r="N62" s="79">
        <v>1.0591789000000001E-5</v>
      </c>
      <c r="O62" s="79">
        <v>1.603082E-5</v>
      </c>
      <c r="P62" s="79">
        <v>1.0710732E-5</v>
      </c>
      <c r="Q62" s="79">
        <v>1.1513058999999999E-5</v>
      </c>
      <c r="R62" s="79">
        <v>1.13957E-5</v>
      </c>
      <c r="S62" s="79">
        <v>8.8264140000000007E-6</v>
      </c>
      <c r="T62" s="79">
        <v>1.3025283000000001E-5</v>
      </c>
      <c r="U62" s="79">
        <v>9.8686469999999992E-6</v>
      </c>
      <c r="V62" s="79">
        <v>1.2857856000000001E-5</v>
      </c>
      <c r="W62" s="79">
        <v>4.6525349999999998E-6</v>
      </c>
      <c r="X62" s="79">
        <v>1.1854493000000001E-5</v>
      </c>
      <c r="Y62" s="79">
        <v>8.8988020000000007E-6</v>
      </c>
      <c r="Z62" s="79">
        <v>0</v>
      </c>
      <c r="AA62" s="79">
        <v>2.4481382E-5</v>
      </c>
      <c r="AB62" s="79">
        <v>1.0434262E-5</v>
      </c>
      <c r="AC62" s="79">
        <v>1.729188E-6</v>
      </c>
      <c r="AD62" s="79">
        <v>5.555668E-6</v>
      </c>
      <c r="AE62" s="79">
        <v>1.2209518E-5</v>
      </c>
      <c r="AF62" s="79">
        <v>1.1148595E-5</v>
      </c>
      <c r="AG62" s="79">
        <v>9.3115739999999996E-6</v>
      </c>
      <c r="AH62" s="79">
        <v>1.3314212999999999E-5</v>
      </c>
      <c r="AI62" s="79">
        <v>1.3554058E-5</v>
      </c>
      <c r="AJ62" s="79">
        <v>8.9870699999999995E-7</v>
      </c>
      <c r="AK62" s="79">
        <v>1.7430173000000001E-5</v>
      </c>
      <c r="AL62" s="79">
        <v>5.1126220000000002E-6</v>
      </c>
      <c r="AM62" s="79">
        <v>8.417796E-6</v>
      </c>
      <c r="AN62" s="79">
        <v>1.5199136E-5</v>
      </c>
      <c r="AO62" s="79">
        <v>7.9366329999999998E-6</v>
      </c>
      <c r="AP62" s="79">
        <v>4.469839E-6</v>
      </c>
      <c r="AQ62" s="79">
        <v>6.8204430000000001E-6</v>
      </c>
      <c r="AR62" s="79">
        <v>1.9413171999999999E-5</v>
      </c>
      <c r="AS62" s="79">
        <v>1.0412716999999999E-5</v>
      </c>
      <c r="AT62" s="79">
        <v>1.3369174E-5</v>
      </c>
      <c r="AU62" s="79">
        <v>1.0645931000000001E-5</v>
      </c>
      <c r="AV62" s="79">
        <v>9.1213339999999999E-6</v>
      </c>
      <c r="AW62" s="79">
        <v>1.8475912E-5</v>
      </c>
      <c r="AX62" s="79">
        <v>1.6736378000000001E-5</v>
      </c>
      <c r="AY62" s="79">
        <v>9.2266780000000008E-6</v>
      </c>
      <c r="AZ62" s="79">
        <v>9.2356089999999998E-6</v>
      </c>
      <c r="BA62" s="79">
        <v>1.5775136999999999E-5</v>
      </c>
      <c r="BB62" s="79">
        <v>7.8152900000000005E-6</v>
      </c>
      <c r="BC62" s="79">
        <v>2.7622442999999999E-5</v>
      </c>
      <c r="BD62" s="79">
        <v>1.2071700999999999E-5</v>
      </c>
      <c r="BE62" s="79">
        <v>0</v>
      </c>
      <c r="BF62" s="79">
        <v>2.573178E-6</v>
      </c>
      <c r="BG62" s="79">
        <v>4.6853699999999997E-6</v>
      </c>
      <c r="BH62" s="79">
        <v>8.5998879999999993E-6</v>
      </c>
      <c r="BI62" s="79">
        <v>1.0132011685190001</v>
      </c>
      <c r="BJ62" s="79">
        <v>1.127295E-5</v>
      </c>
      <c r="BK62" s="79">
        <v>1.0757411E-5</v>
      </c>
      <c r="BL62" s="79">
        <v>9.7665200000000001E-6</v>
      </c>
      <c r="BM62" s="79">
        <v>1.2797642000000001E-5</v>
      </c>
      <c r="BN62" s="79">
        <v>1.0888025E-5</v>
      </c>
      <c r="BO62" s="79">
        <v>9.4589420000000001E-6</v>
      </c>
      <c r="BP62" s="79">
        <v>1.0869968E-5</v>
      </c>
      <c r="BQ62" s="79">
        <v>4.6938230000000003E-6</v>
      </c>
      <c r="BR62" s="79">
        <v>1.7826455999999999E-5</v>
      </c>
      <c r="BS62" s="79">
        <v>4.7819591999999997E-5</v>
      </c>
      <c r="BT62" s="79">
        <v>2.2472059999999998E-5</v>
      </c>
      <c r="BU62" s="79">
        <v>3.2109383999999997E-5</v>
      </c>
      <c r="BV62" s="79">
        <v>7.872516E-6</v>
      </c>
      <c r="BW62" s="79">
        <v>4.1865679999999998E-6</v>
      </c>
      <c r="BX62" s="79">
        <v>2.681873E-6</v>
      </c>
      <c r="BY62" s="79">
        <v>2.3001490690000002E-3</v>
      </c>
      <c r="BZ62" s="79">
        <v>1.9969290000000001E-5</v>
      </c>
      <c r="CA62" s="79">
        <v>6.7569489000000001E-5</v>
      </c>
      <c r="CB62" s="79">
        <v>1.4121749E-5</v>
      </c>
      <c r="CC62" s="79">
        <v>5.0580193670000002E-3</v>
      </c>
      <c r="CD62" s="79">
        <v>2.6913712999999998E-5</v>
      </c>
      <c r="CE62" s="79">
        <v>1.0503414999999999E-5</v>
      </c>
      <c r="CF62" s="79">
        <v>1.4749205600000001E-4</v>
      </c>
      <c r="CG62" s="79">
        <v>7.4529914999999994E-5</v>
      </c>
      <c r="CH62" s="79">
        <v>1.435547E-5</v>
      </c>
      <c r="CI62" s="79">
        <v>3.4266922000000002E-5</v>
      </c>
      <c r="CJ62" s="79">
        <v>2.1357922000000001E-5</v>
      </c>
      <c r="CK62" s="79">
        <v>2.1873906E-5</v>
      </c>
      <c r="CL62" s="79">
        <v>4.9364694999999998E-5</v>
      </c>
      <c r="CM62" s="79">
        <v>2.1814961500000001E-4</v>
      </c>
      <c r="CN62" s="79">
        <v>2.3806617999999999E-5</v>
      </c>
      <c r="CO62" s="79">
        <v>3.9902985E-5</v>
      </c>
      <c r="CP62" s="79">
        <v>8.3264220000000006E-6</v>
      </c>
      <c r="CQ62" s="79">
        <v>1.3726179E-5</v>
      </c>
      <c r="CR62" s="79">
        <v>8.2795840000000007E-6</v>
      </c>
      <c r="CS62" s="79">
        <v>5.8614130000000001E-6</v>
      </c>
      <c r="CT62" s="79">
        <v>2.5279858E-5</v>
      </c>
      <c r="CU62" s="79">
        <v>3.9027118E-5</v>
      </c>
      <c r="CV62" s="79">
        <v>2.2192256000000001E-5</v>
      </c>
      <c r="CW62" s="79">
        <v>3.5402744599999998E-4</v>
      </c>
      <c r="CX62" s="79">
        <v>1.4515832999999999E-5</v>
      </c>
      <c r="CY62" s="79">
        <v>1.8951029000000001E-5</v>
      </c>
      <c r="CZ62" s="79">
        <v>1.0819423E-5</v>
      </c>
      <c r="DA62" s="79">
        <v>1.3832513000000001E-5</v>
      </c>
      <c r="DB62" s="79">
        <v>1.5059966E-5</v>
      </c>
      <c r="DC62" s="79">
        <v>2.9252112E-5</v>
      </c>
      <c r="DD62" s="79">
        <v>5.5903709999999997E-6</v>
      </c>
      <c r="DE62" s="80">
        <v>1.05593543E-4</v>
      </c>
      <c r="DF62" s="109">
        <v>1.022874424496</v>
      </c>
      <c r="DG62" s="110">
        <v>0.77370488639500001</v>
      </c>
      <c r="DH62" s="68" ph="1"/>
      <c r="DI62" s="68" ph="1"/>
      <c r="DJ62" s="68" ph="1"/>
      <c r="DK62" s="68" ph="1"/>
      <c r="DL62" s="68" ph="1"/>
      <c r="DM62" s="68" ph="1"/>
      <c r="DN62" s="68" ph="1"/>
      <c r="DO62" s="68" ph="1"/>
      <c r="DP62" s="68" ph="1"/>
      <c r="DQ62" s="68" ph="1"/>
      <c r="DR62" s="68" ph="1"/>
      <c r="DS62" s="68" ph="1"/>
      <c r="DT62" s="68" ph="1"/>
      <c r="DU62" s="68" ph="1"/>
      <c r="DV62" s="68" ph="1"/>
      <c r="DW62" s="68" ph="1"/>
      <c r="DX62" s="68" ph="1"/>
      <c r="DY62" s="68" ph="1"/>
      <c r="DZ62" s="68" ph="1"/>
      <c r="EA62" s="68" ph="1"/>
      <c r="EB62" s="68" ph="1"/>
      <c r="EC62" s="68" ph="1"/>
      <c r="ED62" s="68" ph="1"/>
      <c r="EE62" s="68" ph="1"/>
      <c r="EF62" s="68" ph="1"/>
      <c r="EG62" s="68" ph="1"/>
      <c r="EH62" s="68" ph="1"/>
      <c r="EI62" s="68" ph="1"/>
      <c r="EJ62" s="68" ph="1"/>
      <c r="EK62" s="68" ph="1"/>
      <c r="EL62" s="68" ph="1"/>
      <c r="EM62" s="68" ph="1"/>
      <c r="EN62" s="68" ph="1"/>
      <c r="EO62" s="68" ph="1"/>
      <c r="EP62" s="68" ph="1"/>
    </row>
    <row r="63" spans="1:146" s="68" customFormat="1" ht="13.5" customHeight="1" x14ac:dyDescent="0.15">
      <c r="A63" s="82" t="s">
        <v>152</v>
      </c>
      <c r="B63" s="83" t="s">
        <v>28</v>
      </c>
      <c r="C63" s="84">
        <v>1.7525543000000001E-5</v>
      </c>
      <c r="D63" s="79">
        <v>2.1156571000000001E-5</v>
      </c>
      <c r="E63" s="79">
        <v>4.3881789E-5</v>
      </c>
      <c r="F63" s="79">
        <v>5.6223441E-5</v>
      </c>
      <c r="G63" s="79">
        <v>4.9108646199999995E-4</v>
      </c>
      <c r="H63" s="79">
        <v>1.0123762E-4</v>
      </c>
      <c r="I63" s="79">
        <v>7.9833557999999999E-5</v>
      </c>
      <c r="J63" s="79">
        <v>4.2643084000000001E-5</v>
      </c>
      <c r="K63" s="79">
        <v>9.6412902999999995E-5</v>
      </c>
      <c r="L63" s="79">
        <v>1.5004974E-5</v>
      </c>
      <c r="M63" s="79">
        <v>0</v>
      </c>
      <c r="N63" s="79">
        <v>5.4273371000000002E-5</v>
      </c>
      <c r="O63" s="79">
        <v>1.321475093E-3</v>
      </c>
      <c r="P63" s="79">
        <v>1.68629129E-4</v>
      </c>
      <c r="Q63" s="79">
        <v>6.3739198400000004E-4</v>
      </c>
      <c r="R63" s="79">
        <v>5.5102124999999997E-5</v>
      </c>
      <c r="S63" s="79">
        <v>2.5009396000000001E-5</v>
      </c>
      <c r="T63" s="79">
        <v>2.5791234000000001E-5</v>
      </c>
      <c r="U63" s="79">
        <v>1.9729267000000001E-5</v>
      </c>
      <c r="V63" s="79">
        <v>2.8585171999999999E-5</v>
      </c>
      <c r="W63" s="79">
        <v>5.902897E-6</v>
      </c>
      <c r="X63" s="79">
        <v>3.3179855000000001E-5</v>
      </c>
      <c r="Y63" s="79">
        <v>1.6269465000000002E-5</v>
      </c>
      <c r="Z63" s="79">
        <v>0</v>
      </c>
      <c r="AA63" s="79">
        <v>2.6444808E-5</v>
      </c>
      <c r="AB63" s="79">
        <v>4.3882786000000001E-5</v>
      </c>
      <c r="AC63" s="79">
        <v>2.3211140000000001E-6</v>
      </c>
      <c r="AD63" s="79">
        <v>1.1540727999999999E-5</v>
      </c>
      <c r="AE63" s="79">
        <v>2.7875594000000002E-5</v>
      </c>
      <c r="AF63" s="79">
        <v>2.8614465999999999E-5</v>
      </c>
      <c r="AG63" s="79">
        <v>4.9457397100000002E-4</v>
      </c>
      <c r="AH63" s="79">
        <v>2.04561785E-4</v>
      </c>
      <c r="AI63" s="79">
        <v>3.8626915999999998E-5</v>
      </c>
      <c r="AJ63" s="79">
        <v>2.6604829999999999E-6</v>
      </c>
      <c r="AK63" s="79">
        <v>1.49843354E-4</v>
      </c>
      <c r="AL63" s="79">
        <v>1.1568038000000001E-5</v>
      </c>
      <c r="AM63" s="79">
        <v>1.0950035899999999E-4</v>
      </c>
      <c r="AN63" s="79">
        <v>5.1513127E-5</v>
      </c>
      <c r="AO63" s="79">
        <v>6.5974536999999998E-5</v>
      </c>
      <c r="AP63" s="79">
        <v>8.2237179999999998E-6</v>
      </c>
      <c r="AQ63" s="79">
        <v>5.2458148000000003E-5</v>
      </c>
      <c r="AR63" s="79">
        <v>3.8863075000000002E-5</v>
      </c>
      <c r="AS63" s="79">
        <v>3.8953582999999999E-5</v>
      </c>
      <c r="AT63" s="79">
        <v>3.0570865E-5</v>
      </c>
      <c r="AU63" s="79">
        <v>1.07508698E-4</v>
      </c>
      <c r="AV63" s="79">
        <v>6.7432115999999998E-5</v>
      </c>
      <c r="AW63" s="79">
        <v>7.5234546000000005E-5</v>
      </c>
      <c r="AX63" s="79">
        <v>1.5986461599999999E-4</v>
      </c>
      <c r="AY63" s="79">
        <v>7.7204899999999997E-5</v>
      </c>
      <c r="AZ63" s="79">
        <v>2.4913285E-5</v>
      </c>
      <c r="BA63" s="79">
        <v>1.07528073E-4</v>
      </c>
      <c r="BB63" s="79">
        <v>3.5461179999999997E-5</v>
      </c>
      <c r="BC63" s="79">
        <v>6.3214517999999999E-5</v>
      </c>
      <c r="BD63" s="79">
        <v>6.9927625000000006E-5</v>
      </c>
      <c r="BE63" s="79">
        <v>0</v>
      </c>
      <c r="BF63" s="79">
        <v>4.7012870000000003E-5</v>
      </c>
      <c r="BG63" s="79">
        <v>4.0358073000000002E-5</v>
      </c>
      <c r="BH63" s="79">
        <v>6.2086796000000006E-5</v>
      </c>
      <c r="BI63" s="79">
        <v>4.3075506999999997E-5</v>
      </c>
      <c r="BJ63" s="79">
        <v>1.0021123999420001</v>
      </c>
      <c r="BK63" s="79">
        <v>2.8537803000000001E-5</v>
      </c>
      <c r="BL63" s="79">
        <v>1.1002216100000001E-4</v>
      </c>
      <c r="BM63" s="79">
        <v>3.1253070100000001E-4</v>
      </c>
      <c r="BN63" s="79">
        <v>2.1575483499999999E-4</v>
      </c>
      <c r="BO63" s="79">
        <v>2.3468963399999999E-4</v>
      </c>
      <c r="BP63" s="79">
        <v>1.8564492999999999E-5</v>
      </c>
      <c r="BQ63" s="79">
        <v>2.0635476E-5</v>
      </c>
      <c r="BR63" s="79">
        <v>8.7938298999999995E-5</v>
      </c>
      <c r="BS63" s="79">
        <v>6.8467391000000003E-5</v>
      </c>
      <c r="BT63" s="79">
        <v>6.6673509999999999E-5</v>
      </c>
      <c r="BU63" s="79">
        <v>7.6505774999999993E-5</v>
      </c>
      <c r="BV63" s="79">
        <v>3.9437794999999997E-5</v>
      </c>
      <c r="BW63" s="79">
        <v>2.6555984000000001E-5</v>
      </c>
      <c r="BX63" s="79">
        <v>1.1292135000000001E-5</v>
      </c>
      <c r="BY63" s="79">
        <v>3.6787569999999998E-5</v>
      </c>
      <c r="BZ63" s="79">
        <v>4.3520626000000003E-5</v>
      </c>
      <c r="CA63" s="79">
        <v>5.2755123000000002E-5</v>
      </c>
      <c r="CB63" s="79">
        <v>5.3413603999999997E-5</v>
      </c>
      <c r="CC63" s="79">
        <v>4.6371737999999999E-5</v>
      </c>
      <c r="CD63" s="79">
        <v>6.8636525000000001E-5</v>
      </c>
      <c r="CE63" s="79">
        <v>5.4523072999999999E-5</v>
      </c>
      <c r="CF63" s="79">
        <v>7.8524657E-5</v>
      </c>
      <c r="CG63" s="79">
        <v>4.7626593000000003E-5</v>
      </c>
      <c r="CH63" s="79">
        <v>1.4016078499999999E-4</v>
      </c>
      <c r="CI63" s="79">
        <v>1.9174545099999999E-4</v>
      </c>
      <c r="CJ63" s="79">
        <v>4.4875167600000001E-4</v>
      </c>
      <c r="CK63" s="79">
        <v>1.4398946899999999E-4</v>
      </c>
      <c r="CL63" s="79">
        <v>4.2724813499999998E-4</v>
      </c>
      <c r="CM63" s="79">
        <v>1.33075997E-4</v>
      </c>
      <c r="CN63" s="79">
        <v>2.0878505999999999E-4</v>
      </c>
      <c r="CO63" s="79">
        <v>6.0963148700000002E-4</v>
      </c>
      <c r="CP63" s="79">
        <v>4.1317477999999999E-5</v>
      </c>
      <c r="CQ63" s="79">
        <v>7.6251897000000006E-5</v>
      </c>
      <c r="CR63" s="79">
        <v>2.8221841999999999E-4</v>
      </c>
      <c r="CS63" s="79">
        <v>1.8979472800000001E-4</v>
      </c>
      <c r="CT63" s="79">
        <v>3.4371038E-4</v>
      </c>
      <c r="CU63" s="79">
        <v>4.6196685600000001E-4</v>
      </c>
      <c r="CV63" s="79">
        <v>2.3418543799999999E-4</v>
      </c>
      <c r="CW63" s="79">
        <v>8.5468367E-5</v>
      </c>
      <c r="CX63" s="79">
        <v>3.2912802499999999E-4</v>
      </c>
      <c r="CY63" s="79">
        <v>1.6687161199999999E-4</v>
      </c>
      <c r="CZ63" s="79">
        <v>1.4161033299999999E-4</v>
      </c>
      <c r="DA63" s="79">
        <v>3.1101963300000002E-4</v>
      </c>
      <c r="DB63" s="79">
        <v>3.96178303E-4</v>
      </c>
      <c r="DC63" s="79">
        <v>5.2491741600000003E-4</v>
      </c>
      <c r="DD63" s="79">
        <v>7.7001554400000002E-3</v>
      </c>
      <c r="DE63" s="80">
        <v>8.9314547999999998E-5</v>
      </c>
      <c r="DF63" s="109">
        <v>1.023365401567</v>
      </c>
      <c r="DG63" s="110">
        <v>0.77407626273399999</v>
      </c>
      <c r="DH63" s="68" ph="1"/>
      <c r="DI63" s="68" ph="1"/>
      <c r="DJ63" s="68" ph="1"/>
      <c r="DK63" s="68" ph="1"/>
      <c r="DL63" s="68" ph="1"/>
      <c r="DM63" s="68" ph="1"/>
      <c r="DN63" s="68" ph="1"/>
      <c r="DO63" s="68" ph="1"/>
      <c r="DP63" s="68" ph="1"/>
      <c r="DQ63" s="68" ph="1"/>
      <c r="DR63" s="68" ph="1"/>
      <c r="DS63" s="68" ph="1"/>
      <c r="DT63" s="68" ph="1"/>
      <c r="DU63" s="68" ph="1"/>
      <c r="DV63" s="68" ph="1"/>
      <c r="DW63" s="68" ph="1"/>
      <c r="DX63" s="68" ph="1"/>
      <c r="DY63" s="68" ph="1"/>
      <c r="DZ63" s="68" ph="1"/>
      <c r="EA63" s="68" ph="1"/>
      <c r="EB63" s="68" ph="1"/>
      <c r="EC63" s="68" ph="1"/>
      <c r="ED63" s="68" ph="1"/>
      <c r="EE63" s="68" ph="1"/>
      <c r="EF63" s="68" ph="1"/>
      <c r="EG63" s="68" ph="1"/>
      <c r="EH63" s="68" ph="1"/>
      <c r="EI63" s="68" ph="1"/>
      <c r="EJ63" s="68" ph="1"/>
      <c r="EK63" s="68" ph="1"/>
      <c r="EL63" s="68" ph="1"/>
      <c r="EM63" s="68" ph="1"/>
      <c r="EN63" s="68" ph="1"/>
      <c r="EO63" s="68" ph="1"/>
      <c r="EP63" s="68" ph="1"/>
    </row>
    <row r="64" spans="1:146" s="68" customFormat="1" ht="13.5" customHeight="1" x14ac:dyDescent="0.15">
      <c r="A64" s="82" t="s">
        <v>153</v>
      </c>
      <c r="B64" s="83" t="s">
        <v>154</v>
      </c>
      <c r="C64" s="84">
        <v>6.1220649499999999E-4</v>
      </c>
      <c r="D64" s="79">
        <v>2.4929406569999999E-3</v>
      </c>
      <c r="E64" s="79">
        <v>2.00465458E-4</v>
      </c>
      <c r="F64" s="79">
        <v>6.9586396100000001E-3</v>
      </c>
      <c r="G64" s="79">
        <v>7.9005222999999997E-5</v>
      </c>
      <c r="H64" s="79">
        <v>5.16914906E-4</v>
      </c>
      <c r="I64" s="79">
        <v>1.81861966E-4</v>
      </c>
      <c r="J64" s="79">
        <v>2.2945196E-4</v>
      </c>
      <c r="K64" s="79">
        <v>3.7852450309999999E-3</v>
      </c>
      <c r="L64" s="79">
        <v>2.463393194E-3</v>
      </c>
      <c r="M64" s="79">
        <v>0</v>
      </c>
      <c r="N64" s="79">
        <v>3.86486465E-4</v>
      </c>
      <c r="O64" s="79">
        <v>1.7061226800000001E-4</v>
      </c>
      <c r="P64" s="79">
        <v>4.2947737259999997E-3</v>
      </c>
      <c r="Q64" s="79">
        <v>8.6729408799999998E-4</v>
      </c>
      <c r="R64" s="79">
        <v>1.8470437514000002E-2</v>
      </c>
      <c r="S64" s="79">
        <v>1.2238158299999999E-4</v>
      </c>
      <c r="T64" s="79">
        <v>1.9658024499999999E-4</v>
      </c>
      <c r="U64" s="79">
        <v>2.6916633454999998E-2</v>
      </c>
      <c r="V64" s="79">
        <v>1.9455179920000001E-3</v>
      </c>
      <c r="W64" s="79">
        <v>3.3948378719999999E-3</v>
      </c>
      <c r="X64" s="79">
        <v>1.6518292459999999E-3</v>
      </c>
      <c r="Y64" s="79">
        <v>1.2836250789999999E-3</v>
      </c>
      <c r="Z64" s="79">
        <v>0</v>
      </c>
      <c r="AA64" s="79">
        <v>2.23662289E-4</v>
      </c>
      <c r="AB64" s="79">
        <v>3.8671476799999999E-4</v>
      </c>
      <c r="AC64" s="79">
        <v>8.8845157000000003E-5</v>
      </c>
      <c r="AD64" s="79">
        <v>1.5433625703E-2</v>
      </c>
      <c r="AE64" s="79">
        <v>1.8961054030000001E-3</v>
      </c>
      <c r="AF64" s="79">
        <v>3.6007884399999999E-4</v>
      </c>
      <c r="AG64" s="79">
        <v>1.4933159400000001E-4</v>
      </c>
      <c r="AH64" s="79">
        <v>1.3313031326000001E-2</v>
      </c>
      <c r="AI64" s="79">
        <v>2.9598866520000001E-3</v>
      </c>
      <c r="AJ64" s="79">
        <v>8.3499880000000002E-6</v>
      </c>
      <c r="AK64" s="79">
        <v>5.5258365030000003E-3</v>
      </c>
      <c r="AL64" s="79">
        <v>1.7893266309999999E-2</v>
      </c>
      <c r="AM64" s="79">
        <v>1.2343230510000001E-2</v>
      </c>
      <c r="AN64" s="79">
        <v>9.3509581579999997E-3</v>
      </c>
      <c r="AO64" s="79">
        <v>5.9245680619999996E-3</v>
      </c>
      <c r="AP64" s="79">
        <v>5.0408088577E-2</v>
      </c>
      <c r="AQ64" s="79">
        <v>1.1139081643999999E-2</v>
      </c>
      <c r="AR64" s="79">
        <v>2.4609286640000002E-3</v>
      </c>
      <c r="AS64" s="79">
        <v>2.089194315E-3</v>
      </c>
      <c r="AT64" s="79">
        <v>8.9963755099999997E-4</v>
      </c>
      <c r="AU64" s="79">
        <v>8.4727099400000005E-4</v>
      </c>
      <c r="AV64" s="79">
        <v>2.1705051800000001E-4</v>
      </c>
      <c r="AW64" s="79">
        <v>3.4005438900000003E-4</v>
      </c>
      <c r="AX64" s="79">
        <v>2.4945417199999999E-4</v>
      </c>
      <c r="AY64" s="79">
        <v>5.6686363399999998E-4</v>
      </c>
      <c r="AZ64" s="79">
        <v>5.2096096299999995E-4</v>
      </c>
      <c r="BA64" s="79">
        <v>1.1011706999999999E-4</v>
      </c>
      <c r="BB64" s="79">
        <v>2.4824712299999999E-4</v>
      </c>
      <c r="BC64" s="79">
        <v>2.1967512199999999E-4</v>
      </c>
      <c r="BD64" s="79">
        <v>1.33078784E-4</v>
      </c>
      <c r="BE64" s="79">
        <v>0</v>
      </c>
      <c r="BF64" s="79">
        <v>6.8449946699999996E-4</v>
      </c>
      <c r="BG64" s="79">
        <v>7.1180740299999997E-4</v>
      </c>
      <c r="BH64" s="79">
        <v>1.759015187E-3</v>
      </c>
      <c r="BI64" s="79">
        <v>5.6744098199999998E-4</v>
      </c>
      <c r="BJ64" s="79">
        <v>1.02760871E-4</v>
      </c>
      <c r="BK64" s="79">
        <v>1.0003053045720001</v>
      </c>
      <c r="BL64" s="79">
        <v>4.6703446699999999E-4</v>
      </c>
      <c r="BM64" s="79">
        <v>4.2254966900000002E-4</v>
      </c>
      <c r="BN64" s="79">
        <v>8.4790101700000001E-4</v>
      </c>
      <c r="BO64" s="79">
        <v>7.5493860699999999E-4</v>
      </c>
      <c r="BP64" s="79">
        <v>6.0186150920000002E-3</v>
      </c>
      <c r="BQ64" s="79">
        <v>5.2308759899999998E-3</v>
      </c>
      <c r="BR64" s="79">
        <v>3.4773072300000002E-4</v>
      </c>
      <c r="BS64" s="79">
        <v>5.1743249199999995E-4</v>
      </c>
      <c r="BT64" s="79">
        <v>2.1082363900000001E-4</v>
      </c>
      <c r="BU64" s="79">
        <v>5.8675562E-5</v>
      </c>
      <c r="BV64" s="79">
        <v>1.1704113600000001E-4</v>
      </c>
      <c r="BW64" s="79">
        <v>5.8332404000000002E-5</v>
      </c>
      <c r="BX64" s="79">
        <v>1.2940502E-5</v>
      </c>
      <c r="BY64" s="79">
        <v>3.74607204E-4</v>
      </c>
      <c r="BZ64" s="79">
        <v>4.9667005900000004E-4</v>
      </c>
      <c r="CA64" s="79">
        <v>7.1352815999999996E-5</v>
      </c>
      <c r="CB64" s="79">
        <v>4.1274150000000002E-5</v>
      </c>
      <c r="CC64" s="79">
        <v>5.9034442E-5</v>
      </c>
      <c r="CD64" s="79">
        <v>4.8480419000000003E-5</v>
      </c>
      <c r="CE64" s="79">
        <v>3.2617301600000001E-4</v>
      </c>
      <c r="CF64" s="79">
        <v>1.1297949399999999E-4</v>
      </c>
      <c r="CG64" s="79">
        <v>7.8147921000000002E-5</v>
      </c>
      <c r="CH64" s="79">
        <v>1.03399736E-4</v>
      </c>
      <c r="CI64" s="79">
        <v>8.9982836E-5</v>
      </c>
      <c r="CJ64" s="79">
        <v>3.6045691999999998E-5</v>
      </c>
      <c r="CK64" s="79">
        <v>6.8832449999999999E-5</v>
      </c>
      <c r="CL64" s="79">
        <v>6.4407935999999995E-5</v>
      </c>
      <c r="CM64" s="79">
        <v>1.14093901E-4</v>
      </c>
      <c r="CN64" s="79">
        <v>2.1991483999999999E-4</v>
      </c>
      <c r="CO64" s="79">
        <v>1.34549149E-4</v>
      </c>
      <c r="CP64" s="79">
        <v>8.6510504000000002E-5</v>
      </c>
      <c r="CQ64" s="79">
        <v>1.50516679E-4</v>
      </c>
      <c r="CR64" s="79">
        <v>1.6912828599999999E-4</v>
      </c>
      <c r="CS64" s="79">
        <v>1.44458036E-4</v>
      </c>
      <c r="CT64" s="79">
        <v>5.8147041999999999E-5</v>
      </c>
      <c r="CU64" s="79">
        <v>3.6152578000000003E-5</v>
      </c>
      <c r="CV64" s="79">
        <v>7.2008377000000004E-5</v>
      </c>
      <c r="CW64" s="79">
        <v>8.6474257000000002E-5</v>
      </c>
      <c r="CX64" s="79">
        <v>5.0117546000000002E-5</v>
      </c>
      <c r="CY64" s="79">
        <v>4.2697415299999998E-4</v>
      </c>
      <c r="CZ64" s="79">
        <v>4.2320942799999999E-4</v>
      </c>
      <c r="DA64" s="79">
        <v>2.4727670000000002E-4</v>
      </c>
      <c r="DB64" s="79">
        <v>2.5423666800000001E-4</v>
      </c>
      <c r="DC64" s="79">
        <v>1.98128331E-4</v>
      </c>
      <c r="DD64" s="79">
        <v>7.6266540999999998E-5</v>
      </c>
      <c r="DE64" s="80">
        <v>1.49089735E-4</v>
      </c>
      <c r="DF64" s="109">
        <v>1.2577926895230001</v>
      </c>
      <c r="DG64" s="110">
        <v>0.95139767565800004</v>
      </c>
      <c r="DH64" s="68" ph="1"/>
      <c r="DI64" s="68" ph="1"/>
      <c r="DJ64" s="68" ph="1"/>
      <c r="DK64" s="68" ph="1"/>
      <c r="DL64" s="68" ph="1"/>
      <c r="DM64" s="68" ph="1"/>
      <c r="DN64" s="68" ph="1"/>
      <c r="DO64" s="68" ph="1"/>
      <c r="DP64" s="68" ph="1"/>
      <c r="DQ64" s="68" ph="1"/>
      <c r="DR64" s="68" ph="1"/>
      <c r="DS64" s="68" ph="1"/>
      <c r="DT64" s="68" ph="1"/>
      <c r="DU64" s="68" ph="1"/>
      <c r="DV64" s="68" ph="1"/>
      <c r="DW64" s="68" ph="1"/>
      <c r="DX64" s="68" ph="1"/>
      <c r="DY64" s="68" ph="1"/>
      <c r="DZ64" s="68" ph="1"/>
      <c r="EA64" s="68" ph="1"/>
      <c r="EB64" s="68" ph="1"/>
      <c r="EC64" s="68" ph="1"/>
      <c r="ED64" s="68" ph="1"/>
      <c r="EE64" s="68" ph="1"/>
      <c r="EF64" s="68" ph="1"/>
      <c r="EG64" s="68" ph="1"/>
      <c r="EH64" s="68" ph="1"/>
      <c r="EI64" s="68" ph="1"/>
      <c r="EJ64" s="68" ph="1"/>
      <c r="EK64" s="68" ph="1"/>
      <c r="EL64" s="68" ph="1"/>
      <c r="EM64" s="68" ph="1"/>
      <c r="EN64" s="68" ph="1"/>
      <c r="EO64" s="68" ph="1"/>
      <c r="EP64" s="68" ph="1"/>
    </row>
    <row r="65" spans="1:146" s="68" customFormat="1" ht="13.5" customHeight="1" x14ac:dyDescent="0.15">
      <c r="A65" s="82" t="s">
        <v>155</v>
      </c>
      <c r="B65" s="83" t="s">
        <v>156</v>
      </c>
      <c r="C65" s="84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  <c r="V65" s="79">
        <v>0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79">
        <v>0</v>
      </c>
      <c r="AS65" s="79">
        <v>0</v>
      </c>
      <c r="AT65" s="79">
        <v>0</v>
      </c>
      <c r="AU65" s="79">
        <v>0</v>
      </c>
      <c r="AV65" s="7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79">
        <v>1</v>
      </c>
      <c r="BM65" s="79">
        <v>0</v>
      </c>
      <c r="BN65" s="79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0</v>
      </c>
      <c r="BZ65" s="79">
        <v>0</v>
      </c>
      <c r="CA65" s="79">
        <v>0</v>
      </c>
      <c r="CB65" s="79">
        <v>0</v>
      </c>
      <c r="CC65" s="79">
        <v>0</v>
      </c>
      <c r="CD65" s="79">
        <v>0</v>
      </c>
      <c r="CE65" s="79">
        <v>0</v>
      </c>
      <c r="CF65" s="79">
        <v>0</v>
      </c>
      <c r="CG65" s="79">
        <v>0</v>
      </c>
      <c r="CH65" s="79">
        <v>0</v>
      </c>
      <c r="CI65" s="79">
        <v>0</v>
      </c>
      <c r="CJ65" s="79">
        <v>0</v>
      </c>
      <c r="CK65" s="79">
        <v>0</v>
      </c>
      <c r="CL65" s="79">
        <v>0</v>
      </c>
      <c r="CM65" s="79">
        <v>0</v>
      </c>
      <c r="CN65" s="79">
        <v>0</v>
      </c>
      <c r="CO65" s="79">
        <v>0</v>
      </c>
      <c r="CP65" s="79">
        <v>0</v>
      </c>
      <c r="CQ65" s="79">
        <v>0</v>
      </c>
      <c r="CR65" s="79">
        <v>0</v>
      </c>
      <c r="CS65" s="79">
        <v>0</v>
      </c>
      <c r="CT65" s="79">
        <v>0</v>
      </c>
      <c r="CU65" s="79">
        <v>0</v>
      </c>
      <c r="CV65" s="79">
        <v>0</v>
      </c>
      <c r="CW65" s="79">
        <v>0</v>
      </c>
      <c r="CX65" s="79">
        <v>0</v>
      </c>
      <c r="CY65" s="79">
        <v>0</v>
      </c>
      <c r="CZ65" s="79">
        <v>0</v>
      </c>
      <c r="DA65" s="79">
        <v>0</v>
      </c>
      <c r="DB65" s="79">
        <v>0</v>
      </c>
      <c r="DC65" s="79">
        <v>0</v>
      </c>
      <c r="DD65" s="79">
        <v>0</v>
      </c>
      <c r="DE65" s="80">
        <v>0</v>
      </c>
      <c r="DF65" s="109">
        <v>1</v>
      </c>
      <c r="DG65" s="110">
        <v>0.75640261195900005</v>
      </c>
      <c r="DH65" s="68" ph="1"/>
      <c r="DI65" s="68" ph="1"/>
      <c r="DJ65" s="68" ph="1"/>
      <c r="DK65" s="68" ph="1"/>
      <c r="DL65" s="68" ph="1"/>
      <c r="DM65" s="68" ph="1"/>
      <c r="DN65" s="68" ph="1"/>
      <c r="DO65" s="68" ph="1"/>
      <c r="DP65" s="68" ph="1"/>
      <c r="DQ65" s="68" ph="1"/>
      <c r="DR65" s="68" ph="1"/>
      <c r="DS65" s="68" ph="1"/>
      <c r="DT65" s="68" ph="1"/>
      <c r="DU65" s="68" ph="1"/>
      <c r="DV65" s="68" ph="1"/>
      <c r="DW65" s="68" ph="1"/>
      <c r="DX65" s="68" ph="1"/>
      <c r="DY65" s="68" ph="1"/>
      <c r="DZ65" s="68" ph="1"/>
      <c r="EA65" s="68" ph="1"/>
      <c r="EB65" s="68" ph="1"/>
      <c r="EC65" s="68" ph="1"/>
      <c r="ED65" s="68" ph="1"/>
      <c r="EE65" s="68" ph="1"/>
      <c r="EF65" s="68" ph="1"/>
      <c r="EG65" s="68" ph="1"/>
      <c r="EH65" s="68" ph="1"/>
      <c r="EI65" s="68" ph="1"/>
      <c r="EJ65" s="68" ph="1"/>
      <c r="EK65" s="68" ph="1"/>
      <c r="EL65" s="68" ph="1"/>
      <c r="EM65" s="68" ph="1"/>
      <c r="EN65" s="68" ph="1"/>
      <c r="EO65" s="68" ph="1"/>
      <c r="EP65" s="68" ph="1"/>
    </row>
    <row r="66" spans="1:146" s="68" customFormat="1" ht="13.5" customHeight="1" x14ac:dyDescent="0.15">
      <c r="A66" s="82" t="s">
        <v>157</v>
      </c>
      <c r="B66" s="83" t="s">
        <v>158</v>
      </c>
      <c r="C66" s="84">
        <v>5.0604512460000004E-3</v>
      </c>
      <c r="D66" s="79">
        <v>2.9684386100000001E-3</v>
      </c>
      <c r="E66" s="79">
        <v>2.3061831109999998E-3</v>
      </c>
      <c r="F66" s="79">
        <v>2.3495411960000002E-3</v>
      </c>
      <c r="G66" s="79">
        <v>1.1625241030000001E-3</v>
      </c>
      <c r="H66" s="79">
        <v>5.4786168769999999E-3</v>
      </c>
      <c r="I66" s="79">
        <v>7.9855115000000004E-3</v>
      </c>
      <c r="J66" s="79">
        <v>1.712580928E-3</v>
      </c>
      <c r="K66" s="79">
        <v>1.8953711020000001E-3</v>
      </c>
      <c r="L66" s="79">
        <v>1.3834216499999999E-3</v>
      </c>
      <c r="M66" s="79">
        <v>0</v>
      </c>
      <c r="N66" s="79">
        <v>4.1577289959999998E-3</v>
      </c>
      <c r="O66" s="79">
        <v>3.3354328499999998E-3</v>
      </c>
      <c r="P66" s="79">
        <v>2.5245558669999999E-3</v>
      </c>
      <c r="Q66" s="79">
        <v>3.2158723670000001E-3</v>
      </c>
      <c r="R66" s="79">
        <v>7.2200624149999998E-3</v>
      </c>
      <c r="S66" s="79">
        <v>4.0722010979999997E-3</v>
      </c>
      <c r="T66" s="79">
        <v>2.7075966490000001E-3</v>
      </c>
      <c r="U66" s="79">
        <v>4.6954555510000003E-3</v>
      </c>
      <c r="V66" s="79">
        <v>8.7823031670000006E-3</v>
      </c>
      <c r="W66" s="79">
        <v>2.9895868729999998E-3</v>
      </c>
      <c r="X66" s="79">
        <v>6.6825109030000003E-3</v>
      </c>
      <c r="Y66" s="79">
        <v>6.993157826E-3</v>
      </c>
      <c r="Z66" s="79">
        <v>0</v>
      </c>
      <c r="AA66" s="79">
        <v>2.6393700510000001E-3</v>
      </c>
      <c r="AB66" s="79">
        <v>4.6730360380000001E-3</v>
      </c>
      <c r="AC66" s="79">
        <v>4.58622706E-4</v>
      </c>
      <c r="AD66" s="79">
        <v>2.5636127840000002E-3</v>
      </c>
      <c r="AE66" s="79">
        <v>5.3136778989999996E-3</v>
      </c>
      <c r="AF66" s="79">
        <v>3.3234517850000002E-3</v>
      </c>
      <c r="AG66" s="79">
        <v>1.7420823170000001E-3</v>
      </c>
      <c r="AH66" s="79">
        <v>5.6592364070000003E-3</v>
      </c>
      <c r="AI66" s="79">
        <v>8.3157226739999993E-3</v>
      </c>
      <c r="AJ66" s="79">
        <v>2.0711142600000001E-4</v>
      </c>
      <c r="AK66" s="79">
        <v>8.6498718770000003E-3</v>
      </c>
      <c r="AL66" s="79">
        <v>6.2209308980000003E-3</v>
      </c>
      <c r="AM66" s="79">
        <v>7.8714207369999997E-3</v>
      </c>
      <c r="AN66" s="79">
        <v>1.0110167172000001E-2</v>
      </c>
      <c r="AO66" s="79">
        <v>6.4301635359999996E-3</v>
      </c>
      <c r="AP66" s="79">
        <v>4.5457797480000003E-3</v>
      </c>
      <c r="AQ66" s="79">
        <v>3.3199668099999999E-3</v>
      </c>
      <c r="AR66" s="79">
        <v>6.3016930889999998E-3</v>
      </c>
      <c r="AS66" s="79">
        <v>5.3904798080000003E-3</v>
      </c>
      <c r="AT66" s="79">
        <v>2.905517926E-3</v>
      </c>
      <c r="AU66" s="79">
        <v>3.015159745E-3</v>
      </c>
      <c r="AV66" s="79">
        <v>1.8045619139999999E-3</v>
      </c>
      <c r="AW66" s="79">
        <v>3.527322495E-3</v>
      </c>
      <c r="AX66" s="79">
        <v>5.4059127520000002E-3</v>
      </c>
      <c r="AY66" s="79">
        <v>2.973254281E-3</v>
      </c>
      <c r="AZ66" s="79">
        <v>1.9083924850000001E-3</v>
      </c>
      <c r="BA66" s="79">
        <v>1.803815826E-3</v>
      </c>
      <c r="BB66" s="79">
        <v>3.783045128E-3</v>
      </c>
      <c r="BC66" s="79">
        <v>3.2711852500000001E-3</v>
      </c>
      <c r="BD66" s="79">
        <v>1.7503443070000001E-3</v>
      </c>
      <c r="BE66" s="79">
        <v>0</v>
      </c>
      <c r="BF66" s="79">
        <v>1.651611402E-3</v>
      </c>
      <c r="BG66" s="79">
        <v>1.3660119260000001E-3</v>
      </c>
      <c r="BH66" s="79">
        <v>2.8232721870000001E-3</v>
      </c>
      <c r="BI66" s="79">
        <v>3.0820823630000002E-3</v>
      </c>
      <c r="BJ66" s="79">
        <v>2.5308770049999999E-3</v>
      </c>
      <c r="BK66" s="79">
        <v>1.9333370849999999E-3</v>
      </c>
      <c r="BL66" s="79">
        <v>2.0140514199999998E-3</v>
      </c>
      <c r="BM66" s="79">
        <v>1.0026808211060001</v>
      </c>
      <c r="BN66" s="79">
        <v>1.8370429709999999E-3</v>
      </c>
      <c r="BO66" s="79">
        <v>1.6214123680000001E-3</v>
      </c>
      <c r="BP66" s="79">
        <v>1.47448899E-2</v>
      </c>
      <c r="BQ66" s="79">
        <v>2.5859882482999998E-2</v>
      </c>
      <c r="BR66" s="79">
        <v>3.4755165574999997E-2</v>
      </c>
      <c r="BS66" s="79">
        <v>5.5194347610000001E-3</v>
      </c>
      <c r="BT66" s="79">
        <v>5.1499545119999997E-3</v>
      </c>
      <c r="BU66" s="79">
        <v>3.8926666950000002E-3</v>
      </c>
      <c r="BV66" s="79">
        <v>5.7222498410000001E-3</v>
      </c>
      <c r="BW66" s="79">
        <v>1.2990620331E-2</v>
      </c>
      <c r="BX66" s="79">
        <v>1.5573430060000001E-2</v>
      </c>
      <c r="BY66" s="79">
        <v>1.7075957818999999E-2</v>
      </c>
      <c r="BZ66" s="79">
        <v>1.8713972260000001E-3</v>
      </c>
      <c r="CA66" s="79">
        <v>1.3768295087999999E-2</v>
      </c>
      <c r="CB66" s="79">
        <v>4.0860530859999997E-3</v>
      </c>
      <c r="CC66" s="79">
        <v>2.8275569589999998E-3</v>
      </c>
      <c r="CD66" s="79">
        <v>5.643707645E-3</v>
      </c>
      <c r="CE66" s="79">
        <v>1.4069716007999999E-2</v>
      </c>
      <c r="CF66" s="79">
        <v>1.2827235608E-2</v>
      </c>
      <c r="CG66" s="79">
        <v>2.374291468E-3</v>
      </c>
      <c r="CH66" s="79">
        <v>6.4637124319999999E-3</v>
      </c>
      <c r="CI66" s="79">
        <v>2.2879671997999999E-2</v>
      </c>
      <c r="CJ66" s="79">
        <v>1.504319665E-3</v>
      </c>
      <c r="CK66" s="79">
        <v>1.1606908681E-2</v>
      </c>
      <c r="CL66" s="79">
        <v>3.616657583E-3</v>
      </c>
      <c r="CM66" s="79">
        <v>1.0162714363E-2</v>
      </c>
      <c r="CN66" s="79">
        <v>8.7076954599999996E-3</v>
      </c>
      <c r="CO66" s="79">
        <v>5.731607037E-3</v>
      </c>
      <c r="CP66" s="79">
        <v>2.9753091829999999E-3</v>
      </c>
      <c r="CQ66" s="79">
        <v>2.8476034550000001E-3</v>
      </c>
      <c r="CR66" s="79">
        <v>5.83242512E-3</v>
      </c>
      <c r="CS66" s="79">
        <v>3.8527306970000002E-3</v>
      </c>
      <c r="CT66" s="79">
        <v>2.667561463E-3</v>
      </c>
      <c r="CU66" s="79">
        <v>2.507219921E-3</v>
      </c>
      <c r="CV66" s="79">
        <v>7.2997834770000001E-3</v>
      </c>
      <c r="CW66" s="79">
        <v>1.3871921239999999E-3</v>
      </c>
      <c r="CX66" s="79">
        <v>2.635885245E-3</v>
      </c>
      <c r="CY66" s="79">
        <v>5.0555370420000004E-3</v>
      </c>
      <c r="CZ66" s="79">
        <v>3.3477478609999999E-3</v>
      </c>
      <c r="DA66" s="79">
        <v>4.742296654E-3</v>
      </c>
      <c r="DB66" s="79">
        <v>6.9981647399999999E-3</v>
      </c>
      <c r="DC66" s="79">
        <v>4.7319810760000003E-3</v>
      </c>
      <c r="DD66" s="79">
        <v>1.147462678E-3</v>
      </c>
      <c r="DE66" s="80">
        <v>4.1476599380000003E-3</v>
      </c>
      <c r="DF66" s="109">
        <v>1.5687068875470001</v>
      </c>
      <c r="DG66" s="110">
        <v>1.186573987139</v>
      </c>
      <c r="DH66" s="68" ph="1"/>
      <c r="DI66" s="68" ph="1"/>
      <c r="DJ66" s="68" ph="1"/>
      <c r="DK66" s="68" ph="1"/>
      <c r="DL66" s="68" ph="1"/>
      <c r="DM66" s="68" ph="1"/>
      <c r="DN66" s="68" ph="1"/>
      <c r="DO66" s="68" ph="1"/>
      <c r="DP66" s="68" ph="1"/>
      <c r="DQ66" s="68" ph="1"/>
      <c r="DR66" s="68" ph="1"/>
      <c r="DS66" s="68" ph="1"/>
      <c r="DT66" s="68" ph="1"/>
      <c r="DU66" s="68" ph="1"/>
      <c r="DV66" s="68" ph="1"/>
      <c r="DW66" s="68" ph="1"/>
      <c r="DX66" s="68" ph="1"/>
      <c r="DY66" s="68" ph="1"/>
      <c r="DZ66" s="68" ph="1"/>
      <c r="EA66" s="68" ph="1"/>
      <c r="EB66" s="68" ph="1"/>
      <c r="EC66" s="68" ph="1"/>
      <c r="ED66" s="68" ph="1"/>
      <c r="EE66" s="68" ph="1"/>
      <c r="EF66" s="68" ph="1"/>
      <c r="EG66" s="68" ph="1"/>
      <c r="EH66" s="68" ph="1"/>
      <c r="EI66" s="68" ph="1"/>
      <c r="EJ66" s="68" ph="1"/>
      <c r="EK66" s="68" ph="1"/>
      <c r="EL66" s="68" ph="1"/>
      <c r="EM66" s="68" ph="1"/>
      <c r="EN66" s="68" ph="1"/>
      <c r="EO66" s="68" ph="1"/>
      <c r="EP66" s="68" ph="1"/>
    </row>
    <row r="67" spans="1:146" s="68" customFormat="1" ht="13.5" customHeight="1" x14ac:dyDescent="0.15">
      <c r="A67" s="82" t="s">
        <v>159</v>
      </c>
      <c r="B67" s="83" t="s">
        <v>160</v>
      </c>
      <c r="C67" s="84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>
        <v>0</v>
      </c>
      <c r="AX67" s="79">
        <v>0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79">
        <v>0</v>
      </c>
      <c r="BN67" s="79">
        <v>1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79">
        <v>0</v>
      </c>
      <c r="CG67" s="79">
        <v>0</v>
      </c>
      <c r="CH67" s="79">
        <v>0</v>
      </c>
      <c r="CI67" s="79">
        <v>0</v>
      </c>
      <c r="CJ67" s="79">
        <v>0</v>
      </c>
      <c r="CK67" s="79">
        <v>0</v>
      </c>
      <c r="CL67" s="79">
        <v>0</v>
      </c>
      <c r="CM67" s="79">
        <v>0</v>
      </c>
      <c r="CN67" s="79">
        <v>0</v>
      </c>
      <c r="CO67" s="79">
        <v>0</v>
      </c>
      <c r="CP67" s="79">
        <v>0</v>
      </c>
      <c r="CQ67" s="79">
        <v>0</v>
      </c>
      <c r="CR67" s="79">
        <v>0</v>
      </c>
      <c r="CS67" s="79">
        <v>0</v>
      </c>
      <c r="CT67" s="79">
        <v>0</v>
      </c>
      <c r="CU67" s="79">
        <v>0</v>
      </c>
      <c r="CV67" s="79">
        <v>0</v>
      </c>
      <c r="CW67" s="79">
        <v>0</v>
      </c>
      <c r="CX67" s="79">
        <v>0</v>
      </c>
      <c r="CY67" s="79">
        <v>0</v>
      </c>
      <c r="CZ67" s="79">
        <v>0</v>
      </c>
      <c r="DA67" s="79">
        <v>0</v>
      </c>
      <c r="DB67" s="79">
        <v>0</v>
      </c>
      <c r="DC67" s="79">
        <v>0</v>
      </c>
      <c r="DD67" s="79">
        <v>0</v>
      </c>
      <c r="DE67" s="80">
        <v>0</v>
      </c>
      <c r="DF67" s="109">
        <v>1</v>
      </c>
      <c r="DG67" s="110">
        <v>0.75640261195900005</v>
      </c>
      <c r="DH67" s="68" ph="1"/>
      <c r="DI67" s="68" ph="1"/>
      <c r="DJ67" s="68" ph="1"/>
      <c r="DK67" s="68" ph="1"/>
      <c r="DL67" s="68" ph="1"/>
      <c r="DM67" s="68" ph="1"/>
      <c r="DN67" s="68" ph="1"/>
      <c r="DO67" s="68" ph="1"/>
      <c r="DP67" s="68" ph="1"/>
      <c r="DQ67" s="68" ph="1"/>
      <c r="DR67" s="68" ph="1"/>
      <c r="DS67" s="68" ph="1"/>
      <c r="DT67" s="68" ph="1"/>
      <c r="DU67" s="68" ph="1"/>
      <c r="DV67" s="68" ph="1"/>
      <c r="DW67" s="68" ph="1"/>
      <c r="DX67" s="68" ph="1"/>
      <c r="DY67" s="68" ph="1"/>
      <c r="DZ67" s="68" ph="1"/>
      <c r="EA67" s="68" ph="1"/>
      <c r="EB67" s="68" ph="1"/>
      <c r="EC67" s="68" ph="1"/>
      <c r="ED67" s="68" ph="1"/>
      <c r="EE67" s="68" ph="1"/>
      <c r="EF67" s="68" ph="1"/>
      <c r="EG67" s="68" ph="1"/>
      <c r="EH67" s="68" ph="1"/>
      <c r="EI67" s="68" ph="1"/>
      <c r="EJ67" s="68" ph="1"/>
      <c r="EK67" s="68" ph="1"/>
      <c r="EL67" s="68" ph="1"/>
      <c r="EM67" s="68" ph="1"/>
      <c r="EN67" s="68" ph="1"/>
      <c r="EO67" s="68" ph="1"/>
      <c r="EP67" s="68" ph="1"/>
    </row>
    <row r="68" spans="1:146" s="68" customFormat="1" ht="13.5" customHeight="1" x14ac:dyDescent="0.15">
      <c r="A68" s="82" t="s">
        <v>161</v>
      </c>
      <c r="B68" s="83" t="s">
        <v>162</v>
      </c>
      <c r="C68" s="84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0</v>
      </c>
      <c r="T68" s="79">
        <v>0</v>
      </c>
      <c r="U68" s="79">
        <v>0</v>
      </c>
      <c r="V68" s="79">
        <v>0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79">
        <v>0</v>
      </c>
      <c r="AS68" s="79">
        <v>0</v>
      </c>
      <c r="AT68" s="79">
        <v>0</v>
      </c>
      <c r="AU68" s="79">
        <v>0</v>
      </c>
      <c r="AV68" s="7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79">
        <v>0</v>
      </c>
      <c r="BM68" s="79">
        <v>0</v>
      </c>
      <c r="BN68" s="79">
        <v>0</v>
      </c>
      <c r="BO68" s="79">
        <v>1</v>
      </c>
      <c r="BP68" s="79">
        <v>0</v>
      </c>
      <c r="BQ68" s="79">
        <v>0</v>
      </c>
      <c r="BR68" s="79">
        <v>0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</v>
      </c>
      <c r="BZ68" s="79">
        <v>0</v>
      </c>
      <c r="CA68" s="79">
        <v>0</v>
      </c>
      <c r="CB68" s="79">
        <v>0</v>
      </c>
      <c r="CC68" s="79">
        <v>0</v>
      </c>
      <c r="CD68" s="79">
        <v>0</v>
      </c>
      <c r="CE68" s="79">
        <v>0</v>
      </c>
      <c r="CF68" s="79">
        <v>0</v>
      </c>
      <c r="CG68" s="79">
        <v>0</v>
      </c>
      <c r="CH68" s="79">
        <v>0</v>
      </c>
      <c r="CI68" s="79">
        <v>0</v>
      </c>
      <c r="CJ68" s="79">
        <v>0</v>
      </c>
      <c r="CK68" s="79">
        <v>0</v>
      </c>
      <c r="CL68" s="79">
        <v>0</v>
      </c>
      <c r="CM68" s="79">
        <v>0</v>
      </c>
      <c r="CN68" s="79">
        <v>0</v>
      </c>
      <c r="CO68" s="79">
        <v>0</v>
      </c>
      <c r="CP68" s="79">
        <v>0</v>
      </c>
      <c r="CQ68" s="79">
        <v>0</v>
      </c>
      <c r="CR68" s="79">
        <v>0</v>
      </c>
      <c r="CS68" s="79">
        <v>0</v>
      </c>
      <c r="CT68" s="79">
        <v>0</v>
      </c>
      <c r="CU68" s="79">
        <v>0</v>
      </c>
      <c r="CV68" s="79">
        <v>0</v>
      </c>
      <c r="CW68" s="79">
        <v>0</v>
      </c>
      <c r="CX68" s="79">
        <v>0</v>
      </c>
      <c r="CY68" s="79">
        <v>0</v>
      </c>
      <c r="CZ68" s="79">
        <v>0</v>
      </c>
      <c r="DA68" s="79">
        <v>0</v>
      </c>
      <c r="DB68" s="79">
        <v>0</v>
      </c>
      <c r="DC68" s="79">
        <v>0</v>
      </c>
      <c r="DD68" s="79">
        <v>0</v>
      </c>
      <c r="DE68" s="80">
        <v>0</v>
      </c>
      <c r="DF68" s="109">
        <v>1</v>
      </c>
      <c r="DG68" s="110">
        <v>0.75640261195900005</v>
      </c>
      <c r="DH68" s="68" ph="1"/>
      <c r="DI68" s="68" ph="1"/>
      <c r="DJ68" s="68" ph="1"/>
      <c r="DK68" s="68" ph="1"/>
      <c r="DL68" s="68" ph="1"/>
      <c r="DM68" s="68" ph="1"/>
      <c r="DN68" s="68" ph="1"/>
      <c r="DO68" s="68" ph="1"/>
      <c r="DP68" s="68" ph="1"/>
      <c r="DQ68" s="68" ph="1"/>
      <c r="DR68" s="68" ph="1"/>
      <c r="DS68" s="68" ph="1"/>
      <c r="DT68" s="68" ph="1"/>
      <c r="DU68" s="68" ph="1"/>
      <c r="DV68" s="68" ph="1"/>
      <c r="DW68" s="68" ph="1"/>
      <c r="DX68" s="68" ph="1"/>
      <c r="DY68" s="68" ph="1"/>
      <c r="DZ68" s="68" ph="1"/>
      <c r="EA68" s="68" ph="1"/>
      <c r="EB68" s="68" ph="1"/>
      <c r="EC68" s="68" ph="1"/>
      <c r="ED68" s="68" ph="1"/>
      <c r="EE68" s="68" ph="1"/>
      <c r="EF68" s="68" ph="1"/>
      <c r="EG68" s="68" ph="1"/>
      <c r="EH68" s="68" ph="1"/>
      <c r="EI68" s="68" ph="1"/>
      <c r="EJ68" s="68" ph="1"/>
      <c r="EK68" s="68" ph="1"/>
      <c r="EL68" s="68" ph="1"/>
      <c r="EM68" s="68" ph="1"/>
      <c r="EN68" s="68" ph="1"/>
      <c r="EO68" s="68" ph="1"/>
      <c r="EP68" s="68" ph="1"/>
    </row>
    <row r="69" spans="1:146" s="68" customFormat="1" ht="13.5" customHeight="1" x14ac:dyDescent="0.15">
      <c r="A69" s="82" t="s">
        <v>163</v>
      </c>
      <c r="B69" s="83" t="s">
        <v>164</v>
      </c>
      <c r="C69" s="84">
        <v>1.2741205982999999E-2</v>
      </c>
      <c r="D69" s="79">
        <v>1.7194411646999998E-2</v>
      </c>
      <c r="E69" s="79">
        <v>2.8080193377999999E-2</v>
      </c>
      <c r="F69" s="79">
        <v>1.1789347883E-2</v>
      </c>
      <c r="G69" s="79">
        <v>4.9725401159999997E-3</v>
      </c>
      <c r="H69" s="79">
        <v>7.5518620930999994E-2</v>
      </c>
      <c r="I69" s="79">
        <v>2.5296767984999999E-2</v>
      </c>
      <c r="J69" s="79">
        <v>1.7906953582E-2</v>
      </c>
      <c r="K69" s="79">
        <v>2.0580948169999998E-2</v>
      </c>
      <c r="L69" s="79">
        <v>1.4018169432999999E-2</v>
      </c>
      <c r="M69" s="79">
        <v>0</v>
      </c>
      <c r="N69" s="79">
        <v>3.3041335167000002E-2</v>
      </c>
      <c r="O69" s="79">
        <v>2.6574568598999999E-2</v>
      </c>
      <c r="P69" s="79">
        <v>3.0032589621999999E-2</v>
      </c>
      <c r="Q69" s="79">
        <v>2.0743658498999999E-2</v>
      </c>
      <c r="R69" s="79">
        <v>6.0209639205999997E-2</v>
      </c>
      <c r="S69" s="79">
        <v>1.6524840252999998E-2</v>
      </c>
      <c r="T69" s="79">
        <v>2.9617340797E-2</v>
      </c>
      <c r="U69" s="79">
        <v>6.3592433300000001E-2</v>
      </c>
      <c r="V69" s="79">
        <v>0.201145164604</v>
      </c>
      <c r="W69" s="79">
        <v>1.7494156000999999E-2</v>
      </c>
      <c r="X69" s="79">
        <v>5.7242834610000001E-2</v>
      </c>
      <c r="Y69" s="79">
        <v>3.6279056754999997E-2</v>
      </c>
      <c r="Z69" s="79">
        <v>0</v>
      </c>
      <c r="AA69" s="79">
        <v>1.7477008945999999E-2</v>
      </c>
      <c r="AB69" s="79">
        <v>2.6790229673000002E-2</v>
      </c>
      <c r="AC69" s="79">
        <v>8.999964664E-3</v>
      </c>
      <c r="AD69" s="79">
        <v>1.5736631229E-2</v>
      </c>
      <c r="AE69" s="79">
        <v>3.9068696831999997E-2</v>
      </c>
      <c r="AF69" s="79">
        <v>3.2268270382000003E-2</v>
      </c>
      <c r="AG69" s="79">
        <v>1.3873188761999999E-2</v>
      </c>
      <c r="AH69" s="79">
        <v>5.7675823079000002E-2</v>
      </c>
      <c r="AI69" s="79">
        <v>5.6153928334999999E-2</v>
      </c>
      <c r="AJ69" s="79">
        <v>1.2390194830000001E-3</v>
      </c>
      <c r="AK69" s="79">
        <v>5.4988319672999997E-2</v>
      </c>
      <c r="AL69" s="79">
        <v>3.1963203608E-2</v>
      </c>
      <c r="AM69" s="79">
        <v>6.3695440465999995E-2</v>
      </c>
      <c r="AN69" s="79">
        <v>0.13322326355200001</v>
      </c>
      <c r="AO69" s="79">
        <v>4.6437667692000001E-2</v>
      </c>
      <c r="AP69" s="79">
        <v>5.2952303697999997E-2</v>
      </c>
      <c r="AQ69" s="79">
        <v>3.7828760374000001E-2</v>
      </c>
      <c r="AR69" s="79">
        <v>2.9973777895000001E-2</v>
      </c>
      <c r="AS69" s="79">
        <v>3.8893559526000002E-2</v>
      </c>
      <c r="AT69" s="79">
        <v>1.9034417707000002E-2</v>
      </c>
      <c r="AU69" s="79">
        <v>1.7151992174E-2</v>
      </c>
      <c r="AV69" s="79">
        <v>9.6996411349999992E-3</v>
      </c>
      <c r="AW69" s="79">
        <v>3.9338516387999997E-2</v>
      </c>
      <c r="AX69" s="79">
        <v>2.6915015317999998E-2</v>
      </c>
      <c r="AY69" s="79">
        <v>1.6109375216000001E-2</v>
      </c>
      <c r="AZ69" s="79">
        <v>1.2330517079E-2</v>
      </c>
      <c r="BA69" s="79">
        <v>6.949609289E-3</v>
      </c>
      <c r="BB69" s="79">
        <v>1.9066768628000001E-2</v>
      </c>
      <c r="BC69" s="79">
        <v>9.6328613629999994E-3</v>
      </c>
      <c r="BD69" s="79">
        <v>9.3904342890000006E-3</v>
      </c>
      <c r="BE69" s="79">
        <v>0</v>
      </c>
      <c r="BF69" s="79">
        <v>9.2905376699999997E-3</v>
      </c>
      <c r="BG69" s="79">
        <v>1.6103195854E-2</v>
      </c>
      <c r="BH69" s="79">
        <v>3.0157350717E-2</v>
      </c>
      <c r="BI69" s="79">
        <v>1.7914701929999999E-2</v>
      </c>
      <c r="BJ69" s="79">
        <v>1.0780106201000001E-2</v>
      </c>
      <c r="BK69" s="79">
        <v>3.4302140388000002E-2</v>
      </c>
      <c r="BL69" s="79">
        <v>9.0424648419999993E-3</v>
      </c>
      <c r="BM69" s="79">
        <v>8.6298945949999997E-3</v>
      </c>
      <c r="BN69" s="79">
        <v>8.1420701369999994E-3</v>
      </c>
      <c r="BO69" s="79">
        <v>1.1223054296E-2</v>
      </c>
      <c r="BP69" s="79">
        <v>1.1146134389019999</v>
      </c>
      <c r="BQ69" s="79">
        <v>2.0026253263000001E-2</v>
      </c>
      <c r="BR69" s="79">
        <v>5.4131401549000001E-2</v>
      </c>
      <c r="BS69" s="79">
        <v>8.8423865434999999E-2</v>
      </c>
      <c r="BT69" s="79">
        <v>3.1321764931000001E-2</v>
      </c>
      <c r="BU69" s="79">
        <v>8.298043683E-3</v>
      </c>
      <c r="BV69" s="79">
        <v>1.8530581689E-2</v>
      </c>
      <c r="BW69" s="79">
        <v>9.0401375490000001E-3</v>
      </c>
      <c r="BX69" s="79">
        <v>9.8268870600000001E-4</v>
      </c>
      <c r="BY69" s="79">
        <v>6.6562643451999998E-2</v>
      </c>
      <c r="BZ69" s="79">
        <v>7.3759153110000003E-3</v>
      </c>
      <c r="CA69" s="79">
        <v>8.3331886420000001E-3</v>
      </c>
      <c r="CB69" s="79">
        <v>4.490668584E-3</v>
      </c>
      <c r="CC69" s="79">
        <v>7.3902017940000002E-3</v>
      </c>
      <c r="CD69" s="79">
        <v>6.7639631910000001E-3</v>
      </c>
      <c r="CE69" s="79">
        <v>5.7858304905999997E-2</v>
      </c>
      <c r="CF69" s="79">
        <v>1.3721676642E-2</v>
      </c>
      <c r="CG69" s="79">
        <v>8.8291830670000002E-3</v>
      </c>
      <c r="CH69" s="79">
        <v>1.659225202E-2</v>
      </c>
      <c r="CI69" s="79">
        <v>1.2537681518999999E-2</v>
      </c>
      <c r="CJ69" s="79">
        <v>4.8291914040000002E-3</v>
      </c>
      <c r="CK69" s="79">
        <v>9.4747145450000004E-3</v>
      </c>
      <c r="CL69" s="79">
        <v>9.0152780029999994E-3</v>
      </c>
      <c r="CM69" s="79">
        <v>1.5884240718999999E-2</v>
      </c>
      <c r="CN69" s="79">
        <v>3.2286628034000002E-2</v>
      </c>
      <c r="CO69" s="79">
        <v>1.6629767667999999E-2</v>
      </c>
      <c r="CP69" s="79">
        <v>1.1760475952000001E-2</v>
      </c>
      <c r="CQ69" s="79">
        <v>1.9019401217E-2</v>
      </c>
      <c r="CR69" s="79">
        <v>2.2223242207000001E-2</v>
      </c>
      <c r="CS69" s="79">
        <v>1.7863307690999999E-2</v>
      </c>
      <c r="CT69" s="79">
        <v>6.5458465820000004E-3</v>
      </c>
      <c r="CU69" s="79">
        <v>4.8985624440000004E-3</v>
      </c>
      <c r="CV69" s="79">
        <v>1.0870346643E-2</v>
      </c>
      <c r="CW69" s="79">
        <v>6.3765866750000004E-3</v>
      </c>
      <c r="CX69" s="79">
        <v>6.2643214170000003E-3</v>
      </c>
      <c r="CY69" s="79">
        <v>5.2264380238000001E-2</v>
      </c>
      <c r="CZ69" s="79">
        <v>2.8555041032999998E-2</v>
      </c>
      <c r="DA69" s="79">
        <v>3.4642555013000002E-2</v>
      </c>
      <c r="DB69" s="79">
        <v>4.2684321040000001E-2</v>
      </c>
      <c r="DC69" s="79">
        <v>2.7154763903999998E-2</v>
      </c>
      <c r="DD69" s="79">
        <v>6.1869870889999998E-3</v>
      </c>
      <c r="DE69" s="80">
        <v>1.4053641137E-2</v>
      </c>
      <c r="DF69" s="109">
        <v>3.8763479550939999</v>
      </c>
      <c r="DG69" s="110">
        <v>2.932079718097</v>
      </c>
      <c r="DH69" s="68" ph="1"/>
      <c r="DI69" s="68" ph="1"/>
      <c r="DJ69" s="68" ph="1"/>
      <c r="DK69" s="68" ph="1"/>
      <c r="DL69" s="68" ph="1"/>
      <c r="DM69" s="68" ph="1"/>
      <c r="DN69" s="68" ph="1"/>
      <c r="DO69" s="68" ph="1"/>
      <c r="DP69" s="68" ph="1"/>
      <c r="DQ69" s="68" ph="1"/>
      <c r="DR69" s="68" ph="1"/>
      <c r="DS69" s="68" ph="1"/>
      <c r="DT69" s="68" ph="1"/>
      <c r="DU69" s="68" ph="1"/>
      <c r="DV69" s="68" ph="1"/>
      <c r="DW69" s="68" ph="1"/>
      <c r="DX69" s="68" ph="1"/>
      <c r="DY69" s="68" ph="1"/>
      <c r="DZ69" s="68" ph="1"/>
      <c r="EA69" s="68" ph="1"/>
      <c r="EB69" s="68" ph="1"/>
      <c r="EC69" s="68" ph="1"/>
      <c r="ED69" s="68" ph="1"/>
      <c r="EE69" s="68" ph="1"/>
      <c r="EF69" s="68" ph="1"/>
      <c r="EG69" s="68" ph="1"/>
      <c r="EH69" s="68" ph="1"/>
      <c r="EI69" s="68" ph="1"/>
      <c r="EJ69" s="68" ph="1"/>
      <c r="EK69" s="68" ph="1"/>
      <c r="EL69" s="68" ph="1"/>
      <c r="EM69" s="68" ph="1"/>
      <c r="EN69" s="68" ph="1"/>
      <c r="EO69" s="68" ph="1"/>
      <c r="EP69" s="68" ph="1"/>
    </row>
    <row r="70" spans="1:146" s="68" customFormat="1" ht="13.5" customHeight="1" x14ac:dyDescent="0.15">
      <c r="A70" s="82" t="s">
        <v>165</v>
      </c>
      <c r="B70" s="83" t="s">
        <v>166</v>
      </c>
      <c r="C70" s="84">
        <v>7.6243391999999998E-4</v>
      </c>
      <c r="D70" s="79">
        <v>6.2076620899999995E-4</v>
      </c>
      <c r="E70" s="79">
        <v>2.5945625659999998E-3</v>
      </c>
      <c r="F70" s="79">
        <v>9.6073626700000003E-4</v>
      </c>
      <c r="G70" s="79">
        <v>4.0817591400000002E-4</v>
      </c>
      <c r="H70" s="79">
        <v>1.1446601570000001E-3</v>
      </c>
      <c r="I70" s="79">
        <v>6.4953707799999996E-4</v>
      </c>
      <c r="J70" s="79">
        <v>4.6050753150000002E-3</v>
      </c>
      <c r="K70" s="79">
        <v>4.4556731279999998E-3</v>
      </c>
      <c r="L70" s="79">
        <v>2.1260763340000001E-3</v>
      </c>
      <c r="M70" s="79">
        <v>0</v>
      </c>
      <c r="N70" s="79">
        <v>6.3021935839999996E-3</v>
      </c>
      <c r="O70" s="79">
        <v>2.5664794930000002E-3</v>
      </c>
      <c r="P70" s="79">
        <v>6.5923508399999998E-4</v>
      </c>
      <c r="Q70" s="79">
        <v>1.932118288E-3</v>
      </c>
      <c r="R70" s="79">
        <v>2.2779444689999999E-3</v>
      </c>
      <c r="S70" s="79">
        <v>1.7093152730000001E-3</v>
      </c>
      <c r="T70" s="79">
        <v>1.3834198240000001E-3</v>
      </c>
      <c r="U70" s="79">
        <v>1.5631943733E-2</v>
      </c>
      <c r="V70" s="79">
        <v>3.7077855329999999E-3</v>
      </c>
      <c r="W70" s="79">
        <v>2.9143982600000001E-4</v>
      </c>
      <c r="X70" s="79">
        <v>2.1579291630000001E-3</v>
      </c>
      <c r="Y70" s="79">
        <v>1.2650530479999999E-3</v>
      </c>
      <c r="Z70" s="79">
        <v>0</v>
      </c>
      <c r="AA70" s="79">
        <v>4.1825282669999998E-3</v>
      </c>
      <c r="AB70" s="79">
        <v>4.9671061149999998E-3</v>
      </c>
      <c r="AC70" s="79">
        <v>7.8252045000000005E-5</v>
      </c>
      <c r="AD70" s="79">
        <v>1.041997546E-3</v>
      </c>
      <c r="AE70" s="79">
        <v>6.4695315269999998E-3</v>
      </c>
      <c r="AF70" s="79">
        <v>4.3240132410000002E-3</v>
      </c>
      <c r="AG70" s="79">
        <v>1.0545412490000001E-3</v>
      </c>
      <c r="AH70" s="79">
        <v>1.491616076E-2</v>
      </c>
      <c r="AI70" s="79">
        <v>1.2945847429999999E-3</v>
      </c>
      <c r="AJ70" s="79">
        <v>2.5419671000000003E-4</v>
      </c>
      <c r="AK70" s="79">
        <v>9.1264128949999999E-3</v>
      </c>
      <c r="AL70" s="79">
        <v>2.1414693729999998E-3</v>
      </c>
      <c r="AM70" s="79">
        <v>9.5180585190000003E-3</v>
      </c>
      <c r="AN70" s="79">
        <v>2.6962848439000001E-2</v>
      </c>
      <c r="AO70" s="79">
        <v>5.1552995109999996E-3</v>
      </c>
      <c r="AP70" s="79">
        <v>1.2320711629999999E-3</v>
      </c>
      <c r="AQ70" s="79">
        <v>3.5070533850000002E-3</v>
      </c>
      <c r="AR70" s="79">
        <v>4.7771333390000002E-3</v>
      </c>
      <c r="AS70" s="79">
        <v>6.4981949560000002E-3</v>
      </c>
      <c r="AT70" s="79">
        <v>2.7075860509999999E-3</v>
      </c>
      <c r="AU70" s="79">
        <v>2.2565785090000001E-3</v>
      </c>
      <c r="AV70" s="79">
        <v>2.0315855369999998E-3</v>
      </c>
      <c r="AW70" s="79">
        <v>1.754489479E-3</v>
      </c>
      <c r="AX70" s="79">
        <v>2.981451311E-3</v>
      </c>
      <c r="AY70" s="79">
        <v>1.6800208219999999E-3</v>
      </c>
      <c r="AZ70" s="79">
        <v>8.9034134700000003E-4</v>
      </c>
      <c r="BA70" s="79">
        <v>5.4874152100000003E-4</v>
      </c>
      <c r="BB70" s="79">
        <v>2.6632484839999998E-3</v>
      </c>
      <c r="BC70" s="79">
        <v>1.0976672170000001E-3</v>
      </c>
      <c r="BD70" s="79">
        <v>1.003129522E-3</v>
      </c>
      <c r="BE70" s="79">
        <v>0</v>
      </c>
      <c r="BF70" s="79">
        <v>6.0740896889999998E-3</v>
      </c>
      <c r="BG70" s="79">
        <v>4.3260825310000002E-3</v>
      </c>
      <c r="BH70" s="79">
        <v>3.057280517E-3</v>
      </c>
      <c r="BI70" s="79">
        <v>2.9728780349999998E-3</v>
      </c>
      <c r="BJ70" s="79">
        <v>1.541646924E-3</v>
      </c>
      <c r="BK70" s="79">
        <v>3.6485048599999999E-3</v>
      </c>
      <c r="BL70" s="79">
        <v>1.7453063699999999E-3</v>
      </c>
      <c r="BM70" s="79">
        <v>2.0138171059999998E-3</v>
      </c>
      <c r="BN70" s="79">
        <v>1.3087897499999999E-3</v>
      </c>
      <c r="BO70" s="79">
        <v>1.3979412829999999E-3</v>
      </c>
      <c r="BP70" s="79">
        <v>1.38663071E-3</v>
      </c>
      <c r="BQ70" s="79">
        <v>1.0093123434919999</v>
      </c>
      <c r="BR70" s="79">
        <v>2.5951290929999999E-3</v>
      </c>
      <c r="BS70" s="79">
        <v>4.5448371579999997E-3</v>
      </c>
      <c r="BT70" s="79">
        <v>6.5295464150000003E-3</v>
      </c>
      <c r="BU70" s="79">
        <v>1.490055687E-3</v>
      </c>
      <c r="BV70" s="79">
        <v>2.5950084179999998E-3</v>
      </c>
      <c r="BW70" s="79">
        <v>6.5094100100000004E-4</v>
      </c>
      <c r="BX70" s="79">
        <v>1.7694073999999999E-4</v>
      </c>
      <c r="BY70" s="79">
        <v>1.129055409E-3</v>
      </c>
      <c r="BZ70" s="79">
        <v>1.026828702E-3</v>
      </c>
      <c r="CA70" s="79">
        <v>1.3719287710000001E-3</v>
      </c>
      <c r="CB70" s="79">
        <v>9.3911373199999999E-4</v>
      </c>
      <c r="CC70" s="79">
        <v>9.4505014699999997E-4</v>
      </c>
      <c r="CD70" s="79">
        <v>1.168876785E-3</v>
      </c>
      <c r="CE70" s="79">
        <v>7.5457290899999996E-4</v>
      </c>
      <c r="CF70" s="79">
        <v>1.3698560769999999E-3</v>
      </c>
      <c r="CG70" s="79">
        <v>1.3757410639999999E-3</v>
      </c>
      <c r="CH70" s="79">
        <v>1.546462374E-3</v>
      </c>
      <c r="CI70" s="79">
        <v>1.9663704840000001E-3</v>
      </c>
      <c r="CJ70" s="79">
        <v>7.1666841300000003E-4</v>
      </c>
      <c r="CK70" s="79">
        <v>1.8439261999999999E-3</v>
      </c>
      <c r="CL70" s="79">
        <v>1.2078709449999999E-3</v>
      </c>
      <c r="CM70" s="79">
        <v>3.4069829719999998E-3</v>
      </c>
      <c r="CN70" s="79">
        <v>6.6081311770000003E-3</v>
      </c>
      <c r="CO70" s="79">
        <v>3.3578345190000002E-3</v>
      </c>
      <c r="CP70" s="79">
        <v>2.5884148479999999E-3</v>
      </c>
      <c r="CQ70" s="79">
        <v>4.5169843909999997E-3</v>
      </c>
      <c r="CR70" s="79">
        <v>7.5272752210000004E-3</v>
      </c>
      <c r="CS70" s="79">
        <v>6.9920438229999996E-3</v>
      </c>
      <c r="CT70" s="79">
        <v>2.1962132330000002E-3</v>
      </c>
      <c r="CU70" s="79">
        <v>6.0616143200000003E-4</v>
      </c>
      <c r="CV70" s="79">
        <v>1.1658137680000001E-3</v>
      </c>
      <c r="CW70" s="79">
        <v>2.9884178279999999E-3</v>
      </c>
      <c r="CX70" s="79">
        <v>2.4317061850000002E-3</v>
      </c>
      <c r="CY70" s="79">
        <v>2.0284249313000002E-2</v>
      </c>
      <c r="CZ70" s="79">
        <v>1.8879813626999999E-2</v>
      </c>
      <c r="DA70" s="79">
        <v>9.5844444369999997E-3</v>
      </c>
      <c r="DB70" s="79">
        <v>2.1555142460000002E-3</v>
      </c>
      <c r="DC70" s="79">
        <v>6.2975117109999998E-3</v>
      </c>
      <c r="DD70" s="79">
        <v>1.0956719850000001E-3</v>
      </c>
      <c r="DE70" s="80">
        <v>1.5789336400000001E-3</v>
      </c>
      <c r="DF70" s="109">
        <v>1.3643210579339999</v>
      </c>
      <c r="DG70" s="110">
        <v>1.031976011772</v>
      </c>
      <c r="DH70" s="68" ph="1"/>
      <c r="DI70" s="68" ph="1"/>
      <c r="DJ70" s="68" ph="1"/>
      <c r="DK70" s="68" ph="1"/>
      <c r="DL70" s="68" ph="1"/>
      <c r="DM70" s="68" ph="1"/>
      <c r="DN70" s="68" ph="1"/>
      <c r="DO70" s="68" ph="1"/>
      <c r="DP70" s="68" ph="1"/>
      <c r="DQ70" s="68" ph="1"/>
      <c r="DR70" s="68" ph="1"/>
      <c r="DS70" s="68" ph="1"/>
      <c r="DT70" s="68" ph="1"/>
      <c r="DU70" s="68" ph="1"/>
      <c r="DV70" s="68" ph="1"/>
      <c r="DW70" s="68" ph="1"/>
      <c r="DX70" s="68" ph="1"/>
      <c r="DY70" s="68" ph="1"/>
      <c r="DZ70" s="68" ph="1"/>
      <c r="EA70" s="68" ph="1"/>
      <c r="EB70" s="68" ph="1"/>
      <c r="EC70" s="68" ph="1"/>
      <c r="ED70" s="68" ph="1"/>
      <c r="EE70" s="68" ph="1"/>
      <c r="EF70" s="68" ph="1"/>
      <c r="EG70" s="68" ph="1"/>
      <c r="EH70" s="68" ph="1"/>
      <c r="EI70" s="68" ph="1"/>
      <c r="EJ70" s="68" ph="1"/>
      <c r="EK70" s="68" ph="1"/>
      <c r="EL70" s="68" ph="1"/>
      <c r="EM70" s="68" ph="1"/>
      <c r="EN70" s="68" ph="1"/>
      <c r="EO70" s="68" ph="1"/>
      <c r="EP70" s="68" ph="1"/>
    </row>
    <row r="71" spans="1:146" s="68" customFormat="1" ht="13.5" customHeight="1" x14ac:dyDescent="0.15">
      <c r="A71" s="82" t="s">
        <v>167</v>
      </c>
      <c r="B71" s="83" t="s">
        <v>29</v>
      </c>
      <c r="C71" s="84">
        <v>1.1316444539999999E-3</v>
      </c>
      <c r="D71" s="79">
        <v>1.813092727E-3</v>
      </c>
      <c r="E71" s="79">
        <v>2.308456527E-3</v>
      </c>
      <c r="F71" s="79">
        <v>8.78140791E-4</v>
      </c>
      <c r="G71" s="79">
        <v>6.9012978900000004E-4</v>
      </c>
      <c r="H71" s="79">
        <v>5.0823212570000002E-3</v>
      </c>
      <c r="I71" s="79">
        <v>3.9593865630000004E-3</v>
      </c>
      <c r="J71" s="79">
        <v>2.6846588989999998E-3</v>
      </c>
      <c r="K71" s="79">
        <v>3.7330716029999999E-3</v>
      </c>
      <c r="L71" s="79">
        <v>7.9051568899999995E-4</v>
      </c>
      <c r="M71" s="79">
        <v>0</v>
      </c>
      <c r="N71" s="79">
        <v>1.436982995E-3</v>
      </c>
      <c r="O71" s="79">
        <v>1.38132247E-3</v>
      </c>
      <c r="P71" s="79">
        <v>1.084481713E-3</v>
      </c>
      <c r="Q71" s="79">
        <v>1.3414124989999999E-3</v>
      </c>
      <c r="R71" s="79">
        <v>5.2795695429999996E-3</v>
      </c>
      <c r="S71" s="79">
        <v>1.52833176E-3</v>
      </c>
      <c r="T71" s="79">
        <v>9.9024942899999992E-4</v>
      </c>
      <c r="U71" s="79">
        <v>5.3082328079999998E-3</v>
      </c>
      <c r="V71" s="79">
        <v>5.2095009569999998E-3</v>
      </c>
      <c r="W71" s="79">
        <v>1.303203962E-3</v>
      </c>
      <c r="X71" s="79">
        <v>4.987079918E-3</v>
      </c>
      <c r="Y71" s="79">
        <v>3.1428897010000001E-3</v>
      </c>
      <c r="Z71" s="79">
        <v>0</v>
      </c>
      <c r="AA71" s="79">
        <v>3.842421956E-3</v>
      </c>
      <c r="AB71" s="79">
        <v>1.984213176E-3</v>
      </c>
      <c r="AC71" s="79">
        <v>4.7451450499999998E-4</v>
      </c>
      <c r="AD71" s="79">
        <v>3.0225222689999999E-3</v>
      </c>
      <c r="AE71" s="79">
        <v>1.830544956E-3</v>
      </c>
      <c r="AF71" s="79">
        <v>1.2697537719999999E-3</v>
      </c>
      <c r="AG71" s="79">
        <v>9.8140837400000004E-4</v>
      </c>
      <c r="AH71" s="79">
        <v>2.6620824959999998E-3</v>
      </c>
      <c r="AI71" s="79">
        <v>2.1973310949999999E-3</v>
      </c>
      <c r="AJ71" s="79">
        <v>1.4093394099999999E-4</v>
      </c>
      <c r="AK71" s="79">
        <v>2.097122846E-3</v>
      </c>
      <c r="AL71" s="79">
        <v>9.9793466499999996E-4</v>
      </c>
      <c r="AM71" s="79">
        <v>3.2324619769999998E-3</v>
      </c>
      <c r="AN71" s="79">
        <v>8.3319895420000002E-3</v>
      </c>
      <c r="AO71" s="79">
        <v>1.9962379510000002E-3</v>
      </c>
      <c r="AP71" s="79">
        <v>1.69511199E-3</v>
      </c>
      <c r="AQ71" s="79">
        <v>9.5419175999999996E-4</v>
      </c>
      <c r="AR71" s="79">
        <v>1.66200283E-3</v>
      </c>
      <c r="AS71" s="79">
        <v>1.560843672E-3</v>
      </c>
      <c r="AT71" s="79">
        <v>1.241971347E-3</v>
      </c>
      <c r="AU71" s="79">
        <v>1.1271948239999999E-3</v>
      </c>
      <c r="AV71" s="79">
        <v>8.2335573699999999E-4</v>
      </c>
      <c r="AW71" s="79">
        <v>4.736163063E-3</v>
      </c>
      <c r="AX71" s="79">
        <v>1.626678853E-3</v>
      </c>
      <c r="AY71" s="79">
        <v>1.0014681159999999E-3</v>
      </c>
      <c r="AZ71" s="79">
        <v>1.032024182E-3</v>
      </c>
      <c r="BA71" s="79">
        <v>5.3499108900000004E-4</v>
      </c>
      <c r="BB71" s="79">
        <v>1.685585086E-3</v>
      </c>
      <c r="BC71" s="79">
        <v>6.7857028800000002E-4</v>
      </c>
      <c r="BD71" s="79">
        <v>5.7810476700000005E-4</v>
      </c>
      <c r="BE71" s="79">
        <v>0</v>
      </c>
      <c r="BF71" s="79">
        <v>5.1608425700000004E-4</v>
      </c>
      <c r="BG71" s="79">
        <v>6.40012577E-4</v>
      </c>
      <c r="BH71" s="79">
        <v>1.485664708E-3</v>
      </c>
      <c r="BI71" s="79">
        <v>1.295842692E-3</v>
      </c>
      <c r="BJ71" s="79">
        <v>1.288859558E-3</v>
      </c>
      <c r="BK71" s="79">
        <v>4.0901451269999998E-3</v>
      </c>
      <c r="BL71" s="79">
        <v>1.343462908E-3</v>
      </c>
      <c r="BM71" s="79">
        <v>2.0130162630000001E-3</v>
      </c>
      <c r="BN71" s="79">
        <v>1.2693859610000001E-3</v>
      </c>
      <c r="BO71" s="79">
        <v>1.356900011E-3</v>
      </c>
      <c r="BP71" s="79">
        <v>7.2250206800000003E-4</v>
      </c>
      <c r="BQ71" s="79">
        <v>2.3105100509999998E-3</v>
      </c>
      <c r="BR71" s="79">
        <v>1.093253215371</v>
      </c>
      <c r="BS71" s="79">
        <v>9.5370858419999999E-3</v>
      </c>
      <c r="BT71" s="79">
        <v>3.5380515010000001E-3</v>
      </c>
      <c r="BU71" s="79">
        <v>1.8071074789999999E-3</v>
      </c>
      <c r="BV71" s="79">
        <v>2.2322116240000001E-3</v>
      </c>
      <c r="BW71" s="79">
        <v>6.9660403500000005E-4</v>
      </c>
      <c r="BX71" s="79">
        <v>2.02469437E-4</v>
      </c>
      <c r="BY71" s="79">
        <v>6.8952959239999998E-3</v>
      </c>
      <c r="BZ71" s="79">
        <v>1.446922434E-3</v>
      </c>
      <c r="CA71" s="79">
        <v>1.2015544911000001E-2</v>
      </c>
      <c r="CB71" s="79">
        <v>1.070165398E-3</v>
      </c>
      <c r="CC71" s="79">
        <v>1.147869462E-3</v>
      </c>
      <c r="CD71" s="79">
        <v>1.49309696E-3</v>
      </c>
      <c r="CE71" s="79">
        <v>2.2372648530000002E-3</v>
      </c>
      <c r="CF71" s="79">
        <v>4.063061816E-3</v>
      </c>
      <c r="CG71" s="79">
        <v>1.1085472599999999E-3</v>
      </c>
      <c r="CH71" s="79">
        <v>5.5641142060000003E-3</v>
      </c>
      <c r="CI71" s="79">
        <v>1.71261245E-3</v>
      </c>
      <c r="CJ71" s="79">
        <v>7.1501319899999998E-4</v>
      </c>
      <c r="CK71" s="79">
        <v>2.259096635E-3</v>
      </c>
      <c r="CL71" s="79">
        <v>1.5544729880000001E-3</v>
      </c>
      <c r="CM71" s="79">
        <v>5.5203064519999999E-3</v>
      </c>
      <c r="CN71" s="79">
        <v>1.2476047754E-2</v>
      </c>
      <c r="CO71" s="79">
        <v>1.1642354043E-2</v>
      </c>
      <c r="CP71" s="79">
        <v>4.5553033800000003E-3</v>
      </c>
      <c r="CQ71" s="79">
        <v>4.5059346119999998E-3</v>
      </c>
      <c r="CR71" s="79">
        <v>7.5051725339999997E-3</v>
      </c>
      <c r="CS71" s="79">
        <v>8.1112490070000005E-3</v>
      </c>
      <c r="CT71" s="79">
        <v>3.0797902909999999E-3</v>
      </c>
      <c r="CU71" s="79">
        <v>7.2059498200000005E-4</v>
      </c>
      <c r="CV71" s="79">
        <v>1.049407826E-3</v>
      </c>
      <c r="CW71" s="79">
        <v>1.143762043E-3</v>
      </c>
      <c r="CX71" s="79">
        <v>1.553282114E-3</v>
      </c>
      <c r="CY71" s="79">
        <v>1.2620566519000001E-2</v>
      </c>
      <c r="CZ71" s="79">
        <v>9.6867773020000002E-3</v>
      </c>
      <c r="DA71" s="79">
        <v>1.5762476708E-2</v>
      </c>
      <c r="DB71" s="79">
        <v>4.6983992590000001E-3</v>
      </c>
      <c r="DC71" s="79">
        <v>5.4675219710000004E-3</v>
      </c>
      <c r="DD71" s="79">
        <v>6.5075141199999996E-4</v>
      </c>
      <c r="DE71" s="80">
        <v>3.6744758400000001E-3</v>
      </c>
      <c r="DF71" s="109">
        <v>1.3993707911940001</v>
      </c>
      <c r="DG71" s="110">
        <v>1.0584877215590001</v>
      </c>
      <c r="DH71" s="68" ph="1"/>
      <c r="DI71" s="68" ph="1"/>
      <c r="DJ71" s="68" ph="1"/>
      <c r="DK71" s="68" ph="1"/>
      <c r="DL71" s="68" ph="1"/>
      <c r="DM71" s="68" ph="1"/>
      <c r="DN71" s="68" ph="1"/>
      <c r="DO71" s="68" ph="1"/>
      <c r="DP71" s="68" ph="1"/>
      <c r="DQ71" s="68" ph="1"/>
      <c r="DR71" s="68" ph="1"/>
      <c r="DS71" s="68" ph="1"/>
      <c r="DT71" s="68" ph="1"/>
      <c r="DU71" s="68" ph="1"/>
      <c r="DV71" s="68" ph="1"/>
      <c r="DW71" s="68" ph="1"/>
      <c r="DX71" s="68" ph="1"/>
      <c r="DY71" s="68" ph="1"/>
      <c r="DZ71" s="68" ph="1"/>
      <c r="EA71" s="68" ph="1"/>
      <c r="EB71" s="68" ph="1"/>
      <c r="EC71" s="68" ph="1"/>
      <c r="ED71" s="68" ph="1"/>
      <c r="EE71" s="68" ph="1"/>
      <c r="EF71" s="68" ph="1"/>
      <c r="EG71" s="68" ph="1"/>
      <c r="EH71" s="68" ph="1"/>
      <c r="EI71" s="68" ph="1"/>
      <c r="EJ71" s="68" ph="1"/>
      <c r="EK71" s="68" ph="1"/>
      <c r="EL71" s="68" ph="1"/>
      <c r="EM71" s="68" ph="1"/>
      <c r="EN71" s="68" ph="1"/>
      <c r="EO71" s="68" ph="1"/>
      <c r="EP71" s="68" ph="1"/>
    </row>
    <row r="72" spans="1:146" s="68" customFormat="1" ht="13.5" customHeight="1" x14ac:dyDescent="0.15">
      <c r="A72" s="82" t="s">
        <v>168</v>
      </c>
      <c r="B72" s="83" t="s">
        <v>30</v>
      </c>
      <c r="C72" s="84">
        <v>4.8301602400000002E-4</v>
      </c>
      <c r="D72" s="79">
        <v>9.60567694E-4</v>
      </c>
      <c r="E72" s="79">
        <v>1.7575430510000001E-3</v>
      </c>
      <c r="F72" s="79">
        <v>3.0046622099999998E-4</v>
      </c>
      <c r="G72" s="79">
        <v>3.9943441700000001E-4</v>
      </c>
      <c r="H72" s="79">
        <v>3.7024447919999999E-3</v>
      </c>
      <c r="I72" s="79">
        <v>1.4968494030000001E-3</v>
      </c>
      <c r="J72" s="79">
        <v>9.8028583299999993E-4</v>
      </c>
      <c r="K72" s="79">
        <v>5.9485513700000003E-4</v>
      </c>
      <c r="L72" s="79">
        <v>1.193508925E-3</v>
      </c>
      <c r="M72" s="79">
        <v>0</v>
      </c>
      <c r="N72" s="79">
        <v>6.9355454999999995E-4</v>
      </c>
      <c r="O72" s="79">
        <v>6.7327309100000002E-4</v>
      </c>
      <c r="P72" s="79">
        <v>6.7338224700000003E-4</v>
      </c>
      <c r="Q72" s="79">
        <v>5.7681596599999999E-4</v>
      </c>
      <c r="R72" s="79">
        <v>2.5283150120000001E-3</v>
      </c>
      <c r="S72" s="79">
        <v>8.0915474400000003E-4</v>
      </c>
      <c r="T72" s="79">
        <v>9.06712854E-4</v>
      </c>
      <c r="U72" s="79">
        <v>4.8470902470000004E-3</v>
      </c>
      <c r="V72" s="79">
        <v>5.9096974489999997E-3</v>
      </c>
      <c r="W72" s="79">
        <v>1.042359556E-3</v>
      </c>
      <c r="X72" s="79">
        <v>2.0464375050000001E-3</v>
      </c>
      <c r="Y72" s="79">
        <v>9.6341373999999996E-4</v>
      </c>
      <c r="Z72" s="79">
        <v>0</v>
      </c>
      <c r="AA72" s="79">
        <v>3.559851905E-3</v>
      </c>
      <c r="AB72" s="79">
        <v>2.2121872649999998E-3</v>
      </c>
      <c r="AC72" s="79">
        <v>1.13443702E-4</v>
      </c>
      <c r="AD72" s="79">
        <v>3.8507192899999999E-4</v>
      </c>
      <c r="AE72" s="79">
        <v>5.8483580499999995E-4</v>
      </c>
      <c r="AF72" s="79">
        <v>6.1707046500000004E-4</v>
      </c>
      <c r="AG72" s="79">
        <v>5.5455744599999996E-4</v>
      </c>
      <c r="AH72" s="79">
        <v>1.700153665E-3</v>
      </c>
      <c r="AI72" s="79">
        <v>3.6352521450000001E-3</v>
      </c>
      <c r="AJ72" s="79">
        <v>7.2398202999999996E-5</v>
      </c>
      <c r="AK72" s="79">
        <v>2.6577698040000002E-3</v>
      </c>
      <c r="AL72" s="79">
        <v>1.0213654700000001E-3</v>
      </c>
      <c r="AM72" s="79">
        <v>9.7254878599999995E-4</v>
      </c>
      <c r="AN72" s="79">
        <v>1.613867806E-3</v>
      </c>
      <c r="AO72" s="79">
        <v>8.1768877199999996E-4</v>
      </c>
      <c r="AP72" s="79">
        <v>5.2024549100000001E-4</v>
      </c>
      <c r="AQ72" s="79">
        <v>9.0648875700000001E-4</v>
      </c>
      <c r="AR72" s="79">
        <v>6.8426565499999997E-4</v>
      </c>
      <c r="AS72" s="79">
        <v>6.3530520600000001E-4</v>
      </c>
      <c r="AT72" s="79">
        <v>6.4900639999999996E-4</v>
      </c>
      <c r="AU72" s="79">
        <v>4.3233016199999998E-4</v>
      </c>
      <c r="AV72" s="79">
        <v>4.1008169899999999E-4</v>
      </c>
      <c r="AW72" s="79">
        <v>1.100250884E-3</v>
      </c>
      <c r="AX72" s="79">
        <v>1.952731935E-3</v>
      </c>
      <c r="AY72" s="79">
        <v>4.5883465300000003E-4</v>
      </c>
      <c r="AZ72" s="79">
        <v>2.6533420900000002E-4</v>
      </c>
      <c r="BA72" s="79">
        <v>3.2085776999999998E-4</v>
      </c>
      <c r="BB72" s="79">
        <v>1.5853965639999999E-3</v>
      </c>
      <c r="BC72" s="79">
        <v>4.6111116399999999E-4</v>
      </c>
      <c r="BD72" s="79">
        <v>4.5928010800000001E-4</v>
      </c>
      <c r="BE72" s="79">
        <v>0</v>
      </c>
      <c r="BF72" s="79">
        <v>1.7956082199999999E-4</v>
      </c>
      <c r="BG72" s="79">
        <v>2.69835803E-4</v>
      </c>
      <c r="BH72" s="79">
        <v>1.550501134E-3</v>
      </c>
      <c r="BI72" s="79">
        <v>5.5957731929999997E-3</v>
      </c>
      <c r="BJ72" s="79">
        <v>4.3354974299999999E-4</v>
      </c>
      <c r="BK72" s="79">
        <v>9.4776174600000004E-4</v>
      </c>
      <c r="BL72" s="79">
        <v>9.790524100000001E-4</v>
      </c>
      <c r="BM72" s="79">
        <v>8.1035512599999995E-4</v>
      </c>
      <c r="BN72" s="79">
        <v>3.983910173E-3</v>
      </c>
      <c r="BO72" s="79">
        <v>4.8017130839999997E-3</v>
      </c>
      <c r="BP72" s="79">
        <v>7.1002524019999997E-3</v>
      </c>
      <c r="BQ72" s="79">
        <v>1.5376392860000001E-3</v>
      </c>
      <c r="BR72" s="79">
        <v>2.4730459479999998E-3</v>
      </c>
      <c r="BS72" s="79">
        <v>1.0014156988230001</v>
      </c>
      <c r="BT72" s="79">
        <v>1.8297618110000001E-3</v>
      </c>
      <c r="BU72" s="79">
        <v>3.3041953440000001E-3</v>
      </c>
      <c r="BV72" s="79">
        <v>6.8667044599999996E-4</v>
      </c>
      <c r="BW72" s="79">
        <v>3.5049451399999997E-4</v>
      </c>
      <c r="BX72" s="79">
        <v>2.62588886E-4</v>
      </c>
      <c r="BY72" s="79">
        <v>1.8488494886E-2</v>
      </c>
      <c r="BZ72" s="79">
        <v>2.460897776E-3</v>
      </c>
      <c r="CA72" s="79">
        <v>9.4128614600000001E-4</v>
      </c>
      <c r="CB72" s="79">
        <v>2.027149062E-3</v>
      </c>
      <c r="CC72" s="79">
        <v>2.0031780860000001E-3</v>
      </c>
      <c r="CD72" s="79">
        <v>3.543854199E-3</v>
      </c>
      <c r="CE72" s="79">
        <v>1.982926187E-3</v>
      </c>
      <c r="CF72" s="79">
        <v>6.0005154330000001E-3</v>
      </c>
      <c r="CG72" s="79">
        <v>1.568947876E-3</v>
      </c>
      <c r="CH72" s="79">
        <v>7.5881403499999996E-3</v>
      </c>
      <c r="CI72" s="79">
        <v>9.6357383050000005E-3</v>
      </c>
      <c r="CJ72" s="79">
        <v>4.4404406100000002E-4</v>
      </c>
      <c r="CK72" s="79">
        <v>4.2993329340000001E-3</v>
      </c>
      <c r="CL72" s="79">
        <v>1.5132704470000001E-3</v>
      </c>
      <c r="CM72" s="79">
        <v>2.2548208986999999E-2</v>
      </c>
      <c r="CN72" s="79">
        <v>6.3238786719999997E-3</v>
      </c>
      <c r="CO72" s="79">
        <v>3.4411586580000001E-3</v>
      </c>
      <c r="CP72" s="79">
        <v>3.1630659179999999E-3</v>
      </c>
      <c r="CQ72" s="79">
        <v>6.9977929239999999E-3</v>
      </c>
      <c r="CR72" s="79">
        <v>3.6489784530000001E-3</v>
      </c>
      <c r="CS72" s="79">
        <v>4.0303405910000001E-3</v>
      </c>
      <c r="CT72" s="79">
        <v>5.2995776300000005E-4</v>
      </c>
      <c r="CU72" s="79">
        <v>6.9529410599999996E-4</v>
      </c>
      <c r="CV72" s="79">
        <v>3.0891357439999999E-3</v>
      </c>
      <c r="CW72" s="79">
        <v>8.34552167E-4</v>
      </c>
      <c r="CX72" s="79">
        <v>4.5170271400000003E-4</v>
      </c>
      <c r="CY72" s="79">
        <v>3.7056451785999998E-2</v>
      </c>
      <c r="CZ72" s="79">
        <v>1.2726469155E-2</v>
      </c>
      <c r="DA72" s="79">
        <v>1.0733875957999999E-2</v>
      </c>
      <c r="DB72" s="79">
        <v>1.1279432362E-2</v>
      </c>
      <c r="DC72" s="79">
        <v>1.1579465614999999E-2</v>
      </c>
      <c r="DD72" s="79">
        <v>4.0123236700000001E-4</v>
      </c>
      <c r="DE72" s="80">
        <v>1.8030848934000001E-2</v>
      </c>
      <c r="DF72" s="109">
        <v>1.323470741595</v>
      </c>
      <c r="DG72" s="110">
        <v>1.0010767257940001</v>
      </c>
      <c r="DH72" s="68" ph="1"/>
      <c r="DI72" s="68" ph="1"/>
      <c r="DJ72" s="68" ph="1"/>
      <c r="DK72" s="68" ph="1"/>
      <c r="DL72" s="68" ph="1"/>
      <c r="DM72" s="68" ph="1"/>
      <c r="DN72" s="68" ph="1"/>
      <c r="DO72" s="68" ph="1"/>
      <c r="DP72" s="68" ph="1"/>
      <c r="DQ72" s="68" ph="1"/>
      <c r="DR72" s="68" ph="1"/>
      <c r="DS72" s="68" ph="1"/>
      <c r="DT72" s="68" ph="1"/>
      <c r="DU72" s="68" ph="1"/>
      <c r="DV72" s="68" ph="1"/>
      <c r="DW72" s="68" ph="1"/>
      <c r="DX72" s="68" ph="1"/>
      <c r="DY72" s="68" ph="1"/>
      <c r="DZ72" s="68" ph="1"/>
      <c r="EA72" s="68" ph="1"/>
      <c r="EB72" s="68" ph="1"/>
      <c r="EC72" s="68" ph="1"/>
      <c r="ED72" s="68" ph="1"/>
      <c r="EE72" s="68" ph="1"/>
      <c r="EF72" s="68" ph="1"/>
      <c r="EG72" s="68" ph="1"/>
      <c r="EH72" s="68" ph="1"/>
      <c r="EI72" s="68" ph="1"/>
      <c r="EJ72" s="68" ph="1"/>
      <c r="EK72" s="68" ph="1"/>
      <c r="EL72" s="68" ph="1"/>
      <c r="EM72" s="68" ph="1"/>
      <c r="EN72" s="68" ph="1"/>
      <c r="EO72" s="68" ph="1"/>
      <c r="EP72" s="68" ph="1"/>
    </row>
    <row r="73" spans="1:146" s="68" customFormat="1" ht="13.5" customHeight="1" x14ac:dyDescent="0.15">
      <c r="A73" s="82" t="s">
        <v>169</v>
      </c>
      <c r="B73" s="83" t="s">
        <v>0</v>
      </c>
      <c r="C73" s="84">
        <v>6.084740307E-2</v>
      </c>
      <c r="D73" s="79">
        <v>4.5524651174000001E-2</v>
      </c>
      <c r="E73" s="79">
        <v>3.4835491119999999E-2</v>
      </c>
      <c r="F73" s="79">
        <v>2.3132410767999999E-2</v>
      </c>
      <c r="G73" s="79">
        <v>3.2228749100000002E-2</v>
      </c>
      <c r="H73" s="79">
        <v>1.3991167517999999E-2</v>
      </c>
      <c r="I73" s="79">
        <v>3.2390394576999999E-2</v>
      </c>
      <c r="J73" s="79">
        <v>5.8208544353999997E-2</v>
      </c>
      <c r="K73" s="79">
        <v>3.2132633945000003E-2</v>
      </c>
      <c r="L73" s="79">
        <v>6.5708404531000006E-2</v>
      </c>
      <c r="M73" s="79">
        <v>0</v>
      </c>
      <c r="N73" s="79">
        <v>3.8899693328000001E-2</v>
      </c>
      <c r="O73" s="79">
        <v>5.2120532843999999E-2</v>
      </c>
      <c r="P73" s="79">
        <v>4.1572576596999998E-2</v>
      </c>
      <c r="Q73" s="79">
        <v>5.0060843277999999E-2</v>
      </c>
      <c r="R73" s="79">
        <v>8.4491648586000001E-2</v>
      </c>
      <c r="S73" s="79">
        <v>5.2300039914E-2</v>
      </c>
      <c r="T73" s="79">
        <v>4.5810959674999999E-2</v>
      </c>
      <c r="U73" s="79">
        <v>2.3357791599000002E-2</v>
      </c>
      <c r="V73" s="79">
        <v>2.6644803817000001E-2</v>
      </c>
      <c r="W73" s="79">
        <v>7.2375467259999998E-3</v>
      </c>
      <c r="X73" s="79">
        <v>2.2979521677999999E-2</v>
      </c>
      <c r="Y73" s="79">
        <v>2.0061956531E-2</v>
      </c>
      <c r="Z73" s="79">
        <v>0</v>
      </c>
      <c r="AA73" s="79">
        <v>2.8214086066999999E-2</v>
      </c>
      <c r="AB73" s="79">
        <v>4.3026003972000001E-2</v>
      </c>
      <c r="AC73" s="79">
        <v>5.6400016620000003E-3</v>
      </c>
      <c r="AD73" s="79">
        <v>1.8165387373999999E-2</v>
      </c>
      <c r="AE73" s="79">
        <v>3.9523066795999998E-2</v>
      </c>
      <c r="AF73" s="79">
        <v>3.2892849225E-2</v>
      </c>
      <c r="AG73" s="79">
        <v>6.1916184350999999E-2</v>
      </c>
      <c r="AH73" s="79">
        <v>2.789668528E-2</v>
      </c>
      <c r="AI73" s="79">
        <v>2.6500550649000001E-2</v>
      </c>
      <c r="AJ73" s="79">
        <v>3.9331013153999998E-2</v>
      </c>
      <c r="AK73" s="79">
        <v>3.0071779962999999E-2</v>
      </c>
      <c r="AL73" s="79">
        <v>1.5448087742000001E-2</v>
      </c>
      <c r="AM73" s="79">
        <v>2.8617947253999999E-2</v>
      </c>
      <c r="AN73" s="79">
        <v>2.1203640934000002E-2</v>
      </c>
      <c r="AO73" s="79">
        <v>5.8606494369999998E-2</v>
      </c>
      <c r="AP73" s="79">
        <v>8.9233925700000008E-3</v>
      </c>
      <c r="AQ73" s="79">
        <v>3.4487697893999997E-2</v>
      </c>
      <c r="AR73" s="79">
        <v>4.1130649078000001E-2</v>
      </c>
      <c r="AS73" s="79">
        <v>3.3963634382999999E-2</v>
      </c>
      <c r="AT73" s="79">
        <v>2.9979140705000001E-2</v>
      </c>
      <c r="AU73" s="79">
        <v>2.9141880153999999E-2</v>
      </c>
      <c r="AV73" s="79">
        <v>3.3547368841E-2</v>
      </c>
      <c r="AW73" s="79">
        <v>3.4105366383999997E-2</v>
      </c>
      <c r="AX73" s="79">
        <v>3.1302906367999997E-2</v>
      </c>
      <c r="AY73" s="79">
        <v>3.3759561691999999E-2</v>
      </c>
      <c r="AZ73" s="79">
        <v>3.6411038520000001E-2</v>
      </c>
      <c r="BA73" s="79">
        <v>2.2009232640000001E-2</v>
      </c>
      <c r="BB73" s="79">
        <v>3.1113655475000002E-2</v>
      </c>
      <c r="BC73" s="79">
        <v>2.9177035269999999E-2</v>
      </c>
      <c r="BD73" s="79">
        <v>2.5023244500999998E-2</v>
      </c>
      <c r="BE73" s="79">
        <v>0</v>
      </c>
      <c r="BF73" s="79">
        <v>1.3171985694E-2</v>
      </c>
      <c r="BG73" s="79">
        <v>3.3602641356000003E-2</v>
      </c>
      <c r="BH73" s="79">
        <v>4.393657887E-2</v>
      </c>
      <c r="BI73" s="79">
        <v>2.9166397351999999E-2</v>
      </c>
      <c r="BJ73" s="79">
        <v>5.7206290923000003E-2</v>
      </c>
      <c r="BK73" s="79">
        <v>8.2275753300000004E-3</v>
      </c>
      <c r="BL73" s="79">
        <v>4.1809811321E-2</v>
      </c>
      <c r="BM73" s="79">
        <v>4.9953069548000002E-2</v>
      </c>
      <c r="BN73" s="79">
        <v>3.0376658024000001E-2</v>
      </c>
      <c r="BO73" s="79">
        <v>3.0275860246999999E-2</v>
      </c>
      <c r="BP73" s="79">
        <v>1.3735993413999999E-2</v>
      </c>
      <c r="BQ73" s="79">
        <v>1.7440393440999999E-2</v>
      </c>
      <c r="BR73" s="79">
        <v>1.698912453E-2</v>
      </c>
      <c r="BS73" s="79">
        <v>1.4399196729000001E-2</v>
      </c>
      <c r="BT73" s="79">
        <v>1.011848961126</v>
      </c>
      <c r="BU73" s="79">
        <v>6.6661179030000003E-3</v>
      </c>
      <c r="BV73" s="79">
        <v>3.3229069249999998E-3</v>
      </c>
      <c r="BW73" s="79">
        <v>4.037075054E-3</v>
      </c>
      <c r="BX73" s="79">
        <v>2.0100956649999999E-3</v>
      </c>
      <c r="BY73" s="79">
        <v>5.1496204820000004E-3</v>
      </c>
      <c r="BZ73" s="79">
        <v>1.1090132794E-2</v>
      </c>
      <c r="CA73" s="79">
        <v>7.3767268588999999E-2</v>
      </c>
      <c r="CB73" s="79">
        <v>9.790005559E-3</v>
      </c>
      <c r="CC73" s="79">
        <v>8.8272048450000005E-3</v>
      </c>
      <c r="CD73" s="79">
        <v>7.8953603859999999E-3</v>
      </c>
      <c r="CE73" s="79">
        <v>8.2304338430000002E-3</v>
      </c>
      <c r="CF73" s="79">
        <v>1.104907565E-2</v>
      </c>
      <c r="CG73" s="79">
        <v>6.9304462439999997E-3</v>
      </c>
      <c r="CH73" s="79">
        <v>6.8370373749999996E-3</v>
      </c>
      <c r="CI73" s="79">
        <v>8.3112823570000004E-3</v>
      </c>
      <c r="CJ73" s="79">
        <v>1.2206344302999999E-2</v>
      </c>
      <c r="CK73" s="79">
        <v>7.7139413119999998E-3</v>
      </c>
      <c r="CL73" s="79">
        <v>2.8250292929000002E-2</v>
      </c>
      <c r="CM73" s="79">
        <v>1.0440692575E-2</v>
      </c>
      <c r="CN73" s="79">
        <v>9.9954986070000008E-3</v>
      </c>
      <c r="CO73" s="79">
        <v>2.4516567755E-2</v>
      </c>
      <c r="CP73" s="79">
        <v>4.1364549228000001E-2</v>
      </c>
      <c r="CQ73" s="79">
        <v>1.6470853925999999E-2</v>
      </c>
      <c r="CR73" s="79">
        <v>2.2796006965999999E-2</v>
      </c>
      <c r="CS73" s="79">
        <v>2.0284574706000001E-2</v>
      </c>
      <c r="CT73" s="79">
        <v>2.7414668526E-2</v>
      </c>
      <c r="CU73" s="79">
        <v>1.3996163249E-2</v>
      </c>
      <c r="CV73" s="79">
        <v>1.0536582294999999E-2</v>
      </c>
      <c r="CW73" s="79">
        <v>4.0141616131999999E-2</v>
      </c>
      <c r="CX73" s="79">
        <v>9.478860649E-3</v>
      </c>
      <c r="CY73" s="79">
        <v>3.9633600466E-2</v>
      </c>
      <c r="CZ73" s="79">
        <v>8.0892312630999996E-2</v>
      </c>
      <c r="DA73" s="79">
        <v>2.4861274427000001E-2</v>
      </c>
      <c r="DB73" s="79">
        <v>1.7519464381000001E-2</v>
      </c>
      <c r="DC73" s="79">
        <v>2.3478135378E-2</v>
      </c>
      <c r="DD73" s="79">
        <v>0.13848836051999999</v>
      </c>
      <c r="DE73" s="80">
        <v>1.2062630574E-2</v>
      </c>
      <c r="DF73" s="109">
        <v>4.0142649411100004</v>
      </c>
      <c r="DG73" s="110">
        <v>3.036400486552</v>
      </c>
      <c r="DH73" s="68" ph="1"/>
      <c r="DI73" s="68" ph="1"/>
      <c r="DJ73" s="68" ph="1"/>
      <c r="DK73" s="68" ph="1"/>
      <c r="DL73" s="68" ph="1"/>
      <c r="DM73" s="68" ph="1"/>
      <c r="DN73" s="68" ph="1"/>
      <c r="DO73" s="68" ph="1"/>
      <c r="DP73" s="68" ph="1"/>
      <c r="DQ73" s="68" ph="1"/>
      <c r="DR73" s="68" ph="1"/>
      <c r="DS73" s="68" ph="1"/>
      <c r="DT73" s="68" ph="1"/>
      <c r="DU73" s="68" ph="1"/>
      <c r="DV73" s="68" ph="1"/>
      <c r="DW73" s="68" ph="1"/>
      <c r="DX73" s="68" ph="1"/>
      <c r="DY73" s="68" ph="1"/>
      <c r="DZ73" s="68" ph="1"/>
      <c r="EA73" s="68" ph="1"/>
      <c r="EB73" s="68" ph="1"/>
      <c r="EC73" s="68" ph="1"/>
      <c r="ED73" s="68" ph="1"/>
      <c r="EE73" s="68" ph="1"/>
      <c r="EF73" s="68" ph="1"/>
      <c r="EG73" s="68" ph="1"/>
      <c r="EH73" s="68" ph="1"/>
      <c r="EI73" s="68" ph="1"/>
      <c r="EJ73" s="68" ph="1"/>
      <c r="EK73" s="68" ph="1"/>
      <c r="EL73" s="68" ph="1"/>
      <c r="EM73" s="68" ph="1"/>
      <c r="EN73" s="68" ph="1"/>
      <c r="EO73" s="68" ph="1"/>
      <c r="EP73" s="68" ph="1"/>
    </row>
    <row r="74" spans="1:146" s="68" customFormat="1" ht="13.5" customHeight="1" x14ac:dyDescent="0.15">
      <c r="A74" s="82" t="s">
        <v>170</v>
      </c>
      <c r="B74" s="83" t="s">
        <v>1</v>
      </c>
      <c r="C74" s="84">
        <v>7.0130587789999999E-3</v>
      </c>
      <c r="D74" s="79">
        <v>5.3004798989999997E-3</v>
      </c>
      <c r="E74" s="79">
        <v>1.2779408741E-2</v>
      </c>
      <c r="F74" s="79">
        <v>1.0827812460000001E-2</v>
      </c>
      <c r="G74" s="79">
        <v>8.1445824670000003E-3</v>
      </c>
      <c r="H74" s="79">
        <v>2.2976218218999998E-2</v>
      </c>
      <c r="I74" s="79">
        <v>4.1776343170000001E-2</v>
      </c>
      <c r="J74" s="79">
        <v>5.4610519160000004E-3</v>
      </c>
      <c r="K74" s="79">
        <v>1.2449184082000001E-2</v>
      </c>
      <c r="L74" s="79">
        <v>4.9146490350000004E-3</v>
      </c>
      <c r="M74" s="79">
        <v>0</v>
      </c>
      <c r="N74" s="79">
        <v>1.1729232863E-2</v>
      </c>
      <c r="O74" s="79">
        <v>1.3413574881E-2</v>
      </c>
      <c r="P74" s="79">
        <v>7.7730225350000001E-3</v>
      </c>
      <c r="Q74" s="79">
        <v>1.0944800227E-2</v>
      </c>
      <c r="R74" s="79">
        <v>9.0113398419999994E-3</v>
      </c>
      <c r="S74" s="79">
        <v>7.9120177699999999E-3</v>
      </c>
      <c r="T74" s="79">
        <v>8.3780118470000008E-3</v>
      </c>
      <c r="U74" s="79">
        <v>8.8384473010000002E-3</v>
      </c>
      <c r="V74" s="79">
        <v>9.0305953880000008E-3</v>
      </c>
      <c r="W74" s="79">
        <v>4.0853653089999997E-3</v>
      </c>
      <c r="X74" s="79">
        <v>7.9926956050000008E-3</v>
      </c>
      <c r="Y74" s="79">
        <v>5.6799884900000002E-3</v>
      </c>
      <c r="Z74" s="79">
        <v>0</v>
      </c>
      <c r="AA74" s="79">
        <v>6.2360333760000004E-3</v>
      </c>
      <c r="AB74" s="79">
        <v>7.1102980329999996E-3</v>
      </c>
      <c r="AC74" s="79">
        <v>2.5792274399999999E-3</v>
      </c>
      <c r="AD74" s="79">
        <v>4.9065020790000002E-3</v>
      </c>
      <c r="AE74" s="79">
        <v>4.6703967350000004E-3</v>
      </c>
      <c r="AF74" s="79">
        <v>5.3303544239999999E-3</v>
      </c>
      <c r="AG74" s="79">
        <v>5.9761658989999997E-3</v>
      </c>
      <c r="AH74" s="79">
        <v>9.0496383830000002E-3</v>
      </c>
      <c r="AI74" s="79">
        <v>1.0926797800000001E-2</v>
      </c>
      <c r="AJ74" s="79">
        <v>6.3388985700000005E-4</v>
      </c>
      <c r="AK74" s="79">
        <v>8.567664753E-3</v>
      </c>
      <c r="AL74" s="79">
        <v>6.2792636860000001E-3</v>
      </c>
      <c r="AM74" s="79">
        <v>7.655144973E-3</v>
      </c>
      <c r="AN74" s="79">
        <v>8.9067693009999994E-3</v>
      </c>
      <c r="AO74" s="79">
        <v>9.039813386E-3</v>
      </c>
      <c r="AP74" s="79">
        <v>7.0766482030000001E-3</v>
      </c>
      <c r="AQ74" s="79">
        <v>5.9071952989999997E-3</v>
      </c>
      <c r="AR74" s="79">
        <v>1.3125391254E-2</v>
      </c>
      <c r="AS74" s="79">
        <v>9.185775807E-3</v>
      </c>
      <c r="AT74" s="79">
        <v>6.4030775190000002E-3</v>
      </c>
      <c r="AU74" s="79">
        <v>6.4647786469999996E-3</v>
      </c>
      <c r="AV74" s="79">
        <v>6.9184629100000001E-3</v>
      </c>
      <c r="AW74" s="79">
        <v>7.2127201469999996E-3</v>
      </c>
      <c r="AX74" s="79">
        <v>6.0930253119999998E-3</v>
      </c>
      <c r="AY74" s="79">
        <v>5.110614823E-3</v>
      </c>
      <c r="AZ74" s="79">
        <v>5.6751048929999997E-3</v>
      </c>
      <c r="BA74" s="79">
        <v>5.3988093159999997E-3</v>
      </c>
      <c r="BB74" s="79">
        <v>7.8380236070000001E-3</v>
      </c>
      <c r="BC74" s="79">
        <v>7.6826395520000002E-3</v>
      </c>
      <c r="BD74" s="79">
        <v>6.678843619E-3</v>
      </c>
      <c r="BE74" s="79">
        <v>0</v>
      </c>
      <c r="BF74" s="79">
        <v>3.0468433080000001E-3</v>
      </c>
      <c r="BG74" s="79">
        <v>3.3232103160000001E-3</v>
      </c>
      <c r="BH74" s="79">
        <v>1.2091669439999999E-2</v>
      </c>
      <c r="BI74" s="79">
        <v>8.0991951369999999E-3</v>
      </c>
      <c r="BJ74" s="79">
        <v>2.1031768905000001E-2</v>
      </c>
      <c r="BK74" s="79">
        <v>6.2811511510000003E-3</v>
      </c>
      <c r="BL74" s="79">
        <v>1.0912318973999999E-2</v>
      </c>
      <c r="BM74" s="79">
        <v>7.9592289349999998E-3</v>
      </c>
      <c r="BN74" s="79">
        <v>1.444933432E-2</v>
      </c>
      <c r="BO74" s="79">
        <v>1.2343625053999999E-2</v>
      </c>
      <c r="BP74" s="79">
        <v>1.481802988E-2</v>
      </c>
      <c r="BQ74" s="79">
        <v>5.696835751E-3</v>
      </c>
      <c r="BR74" s="79">
        <v>1.89138272E-2</v>
      </c>
      <c r="BS74" s="79">
        <v>1.8683371154000001E-2</v>
      </c>
      <c r="BT74" s="79">
        <v>1.5366556726E-2</v>
      </c>
      <c r="BU74" s="79">
        <v>1.0305499765349999</v>
      </c>
      <c r="BV74" s="79">
        <v>6.8096122354000005E-2</v>
      </c>
      <c r="BW74" s="79">
        <v>5.3448588987000001E-2</v>
      </c>
      <c r="BX74" s="79">
        <v>7.3736026583999997E-2</v>
      </c>
      <c r="BY74" s="79">
        <v>3.3998998431000002E-2</v>
      </c>
      <c r="BZ74" s="79">
        <v>9.8256071100000005E-3</v>
      </c>
      <c r="CA74" s="79">
        <v>3.1885439161E-2</v>
      </c>
      <c r="CB74" s="79">
        <v>3.1713993670000003E-2</v>
      </c>
      <c r="CC74" s="79">
        <v>1.4437733204E-2</v>
      </c>
      <c r="CD74" s="79">
        <v>1.8131674305000001E-2</v>
      </c>
      <c r="CE74" s="79">
        <v>8.8941371180000003E-3</v>
      </c>
      <c r="CF74" s="79">
        <v>9.3240448850000004E-3</v>
      </c>
      <c r="CG74" s="79">
        <v>2.8120347209999999E-3</v>
      </c>
      <c r="CH74" s="79">
        <v>8.6184203179999995E-3</v>
      </c>
      <c r="CI74" s="79">
        <v>7.834996621E-3</v>
      </c>
      <c r="CJ74" s="79">
        <v>6.27728882E-3</v>
      </c>
      <c r="CK74" s="79">
        <v>8.1158167179999994E-3</v>
      </c>
      <c r="CL74" s="79">
        <v>5.6663740000000001E-3</v>
      </c>
      <c r="CM74" s="79">
        <v>1.7393050991000001E-2</v>
      </c>
      <c r="CN74" s="79">
        <v>1.0890674487999999E-2</v>
      </c>
      <c r="CO74" s="79">
        <v>4.4197846279999996E-3</v>
      </c>
      <c r="CP74" s="79">
        <v>6.4320252140000001E-3</v>
      </c>
      <c r="CQ74" s="79">
        <v>2.8243445568999999E-2</v>
      </c>
      <c r="CR74" s="79">
        <v>1.7422673967000001E-2</v>
      </c>
      <c r="CS74" s="79">
        <v>6.2226339430000001E-3</v>
      </c>
      <c r="CT74" s="79">
        <v>2.0679552409000001E-2</v>
      </c>
      <c r="CU74" s="79">
        <v>2.7254519572000001E-2</v>
      </c>
      <c r="CV74" s="79">
        <v>4.8274430190000002E-3</v>
      </c>
      <c r="CW74" s="79">
        <v>6.5885152900000002E-3</v>
      </c>
      <c r="CX74" s="79">
        <v>4.5000202820000001E-3</v>
      </c>
      <c r="CY74" s="79">
        <v>1.7775409313E-2</v>
      </c>
      <c r="CZ74" s="79">
        <v>7.2617023709999999E-3</v>
      </c>
      <c r="DA74" s="79">
        <v>5.6199939690000002E-3</v>
      </c>
      <c r="DB74" s="79">
        <v>9.5590516900000005E-3</v>
      </c>
      <c r="DC74" s="79">
        <v>7.1517180389999999E-3</v>
      </c>
      <c r="DD74" s="79">
        <v>3.1219091209999999E-3</v>
      </c>
      <c r="DE74" s="80">
        <v>1.0488841674E-2</v>
      </c>
      <c r="DF74" s="109">
        <v>2.2533081572050002</v>
      </c>
      <c r="DG74" s="110">
        <v>1.7044081756589999</v>
      </c>
      <c r="DH74" s="68" ph="1"/>
      <c r="DI74" s="68" ph="1"/>
      <c r="DJ74" s="68" ph="1"/>
      <c r="DK74" s="68" ph="1"/>
      <c r="DL74" s="68" ph="1"/>
      <c r="DM74" s="68" ph="1"/>
      <c r="DN74" s="68" ph="1"/>
      <c r="DO74" s="68" ph="1"/>
      <c r="DP74" s="68" ph="1"/>
      <c r="DQ74" s="68" ph="1"/>
      <c r="DR74" s="68" ph="1"/>
      <c r="DS74" s="68" ph="1"/>
      <c r="DT74" s="68" ph="1"/>
      <c r="DU74" s="68" ph="1"/>
      <c r="DV74" s="68" ph="1"/>
      <c r="DW74" s="68" ph="1"/>
      <c r="DX74" s="68" ph="1"/>
      <c r="DY74" s="68" ph="1"/>
      <c r="DZ74" s="68" ph="1"/>
      <c r="EA74" s="68" ph="1"/>
      <c r="EB74" s="68" ph="1"/>
      <c r="EC74" s="68" ph="1"/>
      <c r="ED74" s="68" ph="1"/>
      <c r="EE74" s="68" ph="1"/>
      <c r="EF74" s="68" ph="1"/>
      <c r="EG74" s="68" ph="1"/>
      <c r="EH74" s="68" ph="1"/>
      <c r="EI74" s="68" ph="1"/>
      <c r="EJ74" s="68" ph="1"/>
      <c r="EK74" s="68" ph="1"/>
      <c r="EL74" s="68" ph="1"/>
      <c r="EM74" s="68" ph="1"/>
      <c r="EN74" s="68" ph="1"/>
      <c r="EO74" s="68" ph="1"/>
      <c r="EP74" s="68" ph="1"/>
    </row>
    <row r="75" spans="1:146" s="68" customFormat="1" ht="13.5" customHeight="1" x14ac:dyDescent="0.15">
      <c r="A75" s="82" t="s">
        <v>171</v>
      </c>
      <c r="B75" s="83" t="s">
        <v>172</v>
      </c>
      <c r="C75" s="84">
        <v>4.1159448799999998E-3</v>
      </c>
      <c r="D75" s="79">
        <v>3.162640545E-3</v>
      </c>
      <c r="E75" s="79">
        <v>2.1952264603999998E-2</v>
      </c>
      <c r="F75" s="79">
        <v>2.5474935080000002E-3</v>
      </c>
      <c r="G75" s="79">
        <v>2.5008436160000001E-3</v>
      </c>
      <c r="H75" s="79">
        <v>1.7288448061000002E-2</v>
      </c>
      <c r="I75" s="79">
        <v>1.0426556607999999E-2</v>
      </c>
      <c r="J75" s="79">
        <v>4.4595414220000001E-3</v>
      </c>
      <c r="K75" s="79">
        <v>3.4734088980000002E-3</v>
      </c>
      <c r="L75" s="79">
        <v>4.0578661499999997E-3</v>
      </c>
      <c r="M75" s="79">
        <v>0</v>
      </c>
      <c r="N75" s="79">
        <v>3.2554799919999999E-3</v>
      </c>
      <c r="O75" s="79">
        <v>5.5608752450000002E-3</v>
      </c>
      <c r="P75" s="79">
        <v>3.8438885680000001E-3</v>
      </c>
      <c r="Q75" s="79">
        <v>5.148382198E-3</v>
      </c>
      <c r="R75" s="79">
        <v>4.3951902200000002E-3</v>
      </c>
      <c r="S75" s="79">
        <v>3.346370096E-3</v>
      </c>
      <c r="T75" s="79">
        <v>5.3601604959999999E-3</v>
      </c>
      <c r="U75" s="79">
        <v>2.8316083540000001E-3</v>
      </c>
      <c r="V75" s="79">
        <v>4.4521075009999996E-3</v>
      </c>
      <c r="W75" s="79">
        <v>1.90136785E-3</v>
      </c>
      <c r="X75" s="79">
        <v>3.2698500740000001E-3</v>
      </c>
      <c r="Y75" s="79">
        <v>3.1148280800000002E-3</v>
      </c>
      <c r="Z75" s="79">
        <v>0</v>
      </c>
      <c r="AA75" s="79">
        <v>4.9156722850000004E-3</v>
      </c>
      <c r="AB75" s="79">
        <v>3.2760831199999999E-3</v>
      </c>
      <c r="AC75" s="79">
        <v>9.2670126599999996E-4</v>
      </c>
      <c r="AD75" s="79">
        <v>2.2121864919999999E-3</v>
      </c>
      <c r="AE75" s="79">
        <v>4.5115956529999997E-3</v>
      </c>
      <c r="AF75" s="79">
        <v>3.9686046239999998E-3</v>
      </c>
      <c r="AG75" s="79">
        <v>3.7890727390000002E-3</v>
      </c>
      <c r="AH75" s="79">
        <v>4.3497377130000004E-3</v>
      </c>
      <c r="AI75" s="79">
        <v>6.4751421000000002E-3</v>
      </c>
      <c r="AJ75" s="79">
        <v>9.0983622499999999E-4</v>
      </c>
      <c r="AK75" s="79">
        <v>4.0955542809999997E-3</v>
      </c>
      <c r="AL75" s="79">
        <v>2.4714322379999999E-3</v>
      </c>
      <c r="AM75" s="79">
        <v>3.5459594190000001E-3</v>
      </c>
      <c r="AN75" s="79">
        <v>8.154812543E-3</v>
      </c>
      <c r="AO75" s="79">
        <v>4.336719034E-3</v>
      </c>
      <c r="AP75" s="79">
        <v>1.8000908670000001E-3</v>
      </c>
      <c r="AQ75" s="79">
        <v>2.5395918170000001E-3</v>
      </c>
      <c r="AR75" s="79">
        <v>9.1525628660000004E-3</v>
      </c>
      <c r="AS75" s="79">
        <v>4.0714753029999998E-3</v>
      </c>
      <c r="AT75" s="79">
        <v>4.3202006130000003E-3</v>
      </c>
      <c r="AU75" s="79">
        <v>3.5654316959999998E-3</v>
      </c>
      <c r="AV75" s="79">
        <v>2.602138081E-3</v>
      </c>
      <c r="AW75" s="79">
        <v>2.6040357660000002E-3</v>
      </c>
      <c r="AX75" s="79">
        <v>4.1051286689999999E-3</v>
      </c>
      <c r="AY75" s="79">
        <v>3.2445525820000002E-3</v>
      </c>
      <c r="AZ75" s="79">
        <v>4.5506122159999999E-3</v>
      </c>
      <c r="BA75" s="79">
        <v>2.5120540429999999E-3</v>
      </c>
      <c r="BB75" s="79">
        <v>4.1311726810000001E-3</v>
      </c>
      <c r="BC75" s="79">
        <v>3.6734706689999998E-3</v>
      </c>
      <c r="BD75" s="79">
        <v>2.897219632E-3</v>
      </c>
      <c r="BE75" s="79">
        <v>0</v>
      </c>
      <c r="BF75" s="79">
        <v>1.3294129149999999E-3</v>
      </c>
      <c r="BG75" s="79">
        <v>1.681559981E-3</v>
      </c>
      <c r="BH75" s="79">
        <v>3.9393458640000004E-3</v>
      </c>
      <c r="BI75" s="79">
        <v>2.4558962880000001E-3</v>
      </c>
      <c r="BJ75" s="79">
        <v>3.7804396250000001E-3</v>
      </c>
      <c r="BK75" s="79">
        <v>6.3268080339999996E-3</v>
      </c>
      <c r="BL75" s="79">
        <v>7.6782583619999997E-3</v>
      </c>
      <c r="BM75" s="79">
        <v>5.0222156360000001E-3</v>
      </c>
      <c r="BN75" s="79">
        <v>3.9887204820000001E-3</v>
      </c>
      <c r="BO75" s="79">
        <v>4.5366748970000004E-3</v>
      </c>
      <c r="BP75" s="79">
        <v>5.350397156E-3</v>
      </c>
      <c r="BQ75" s="79">
        <v>8.5278105879999996E-3</v>
      </c>
      <c r="BR75" s="79">
        <v>3.978808837E-3</v>
      </c>
      <c r="BS75" s="79">
        <v>4.1673018040000002E-3</v>
      </c>
      <c r="BT75" s="79">
        <v>2.3186109351999998E-2</v>
      </c>
      <c r="BU75" s="79">
        <v>1.5280452971000001E-2</v>
      </c>
      <c r="BV75" s="79">
        <v>1.034784385242</v>
      </c>
      <c r="BW75" s="79">
        <v>9.2322479457000006E-2</v>
      </c>
      <c r="BX75" s="79">
        <v>1.2602536009E-2</v>
      </c>
      <c r="BY75" s="79">
        <v>3.749923884E-3</v>
      </c>
      <c r="BZ75" s="79">
        <v>9.8352937190000003E-3</v>
      </c>
      <c r="CA75" s="79">
        <v>2.055146159E-2</v>
      </c>
      <c r="CB75" s="79">
        <v>6.8956084981000004E-2</v>
      </c>
      <c r="CC75" s="79">
        <v>8.8480112509999997E-3</v>
      </c>
      <c r="CD75" s="79">
        <v>6.9036285276999995E-2</v>
      </c>
      <c r="CE75" s="79">
        <v>5.3550960368E-2</v>
      </c>
      <c r="CF75" s="79">
        <v>2.1974329593000001E-2</v>
      </c>
      <c r="CG75" s="79">
        <v>1.3233783856999999E-2</v>
      </c>
      <c r="CH75" s="79">
        <v>1.0948061706E-2</v>
      </c>
      <c r="CI75" s="79">
        <v>9.7297709930000004E-3</v>
      </c>
      <c r="CJ75" s="79">
        <v>3.0415250790999999E-2</v>
      </c>
      <c r="CK75" s="79">
        <v>3.8459499563000002E-2</v>
      </c>
      <c r="CL75" s="79">
        <v>1.4804047288E-2</v>
      </c>
      <c r="CM75" s="79">
        <v>3.69360543E-3</v>
      </c>
      <c r="CN75" s="79">
        <v>2.9014982849999999E-3</v>
      </c>
      <c r="CO75" s="79">
        <v>1.4112473126000001E-2</v>
      </c>
      <c r="CP75" s="79">
        <v>1.7645984433999999E-2</v>
      </c>
      <c r="CQ75" s="79">
        <v>1.2494471395E-2</v>
      </c>
      <c r="CR75" s="79">
        <v>6.7789050270000003E-3</v>
      </c>
      <c r="CS75" s="79">
        <v>1.1096379716000001E-2</v>
      </c>
      <c r="CT75" s="79">
        <v>1.9225988464000001E-2</v>
      </c>
      <c r="CU75" s="79">
        <v>1.1309358786E-2</v>
      </c>
      <c r="CV75" s="79">
        <v>5.6577532390000001E-3</v>
      </c>
      <c r="CW75" s="79">
        <v>3.7447185309999998E-3</v>
      </c>
      <c r="CX75" s="79">
        <v>7.9238761969999995E-3</v>
      </c>
      <c r="CY75" s="79">
        <v>1.2428890873E-2</v>
      </c>
      <c r="CZ75" s="79">
        <v>1.0962960075E-2</v>
      </c>
      <c r="DA75" s="79">
        <v>2.4114880117000002E-2</v>
      </c>
      <c r="DB75" s="79">
        <v>7.385994523E-3</v>
      </c>
      <c r="DC75" s="79">
        <v>1.8600390953E-2</v>
      </c>
      <c r="DD75" s="79">
        <v>3.8808665360000002E-3</v>
      </c>
      <c r="DE75" s="80">
        <v>2.6883955378999999E-2</v>
      </c>
      <c r="DF75" s="109">
        <v>2.0700492936430002</v>
      </c>
      <c r="DG75" s="110">
        <v>1.5657906925959999</v>
      </c>
      <c r="DH75" s="68" ph="1"/>
      <c r="DI75" s="68" ph="1"/>
      <c r="DJ75" s="68" ph="1"/>
      <c r="DK75" s="68" ph="1"/>
      <c r="DL75" s="68" ph="1"/>
      <c r="DM75" s="68" ph="1"/>
      <c r="DN75" s="68" ph="1"/>
      <c r="DO75" s="68" ph="1"/>
      <c r="DP75" s="68" ph="1"/>
      <c r="DQ75" s="68" ph="1"/>
      <c r="DR75" s="68" ph="1"/>
      <c r="DS75" s="68" ph="1"/>
      <c r="DT75" s="68" ph="1"/>
      <c r="DU75" s="68" ph="1"/>
      <c r="DV75" s="68" ph="1"/>
      <c r="DW75" s="68" ph="1"/>
      <c r="DX75" s="68" ph="1"/>
      <c r="DY75" s="68" ph="1"/>
      <c r="DZ75" s="68" ph="1"/>
      <c r="EA75" s="68" ph="1"/>
      <c r="EB75" s="68" ph="1"/>
      <c r="EC75" s="68" ph="1"/>
      <c r="ED75" s="68" ph="1"/>
      <c r="EE75" s="68" ph="1"/>
      <c r="EF75" s="68" ph="1"/>
      <c r="EG75" s="68" ph="1"/>
      <c r="EH75" s="68" ph="1"/>
      <c r="EI75" s="68" ph="1"/>
      <c r="EJ75" s="68" ph="1"/>
      <c r="EK75" s="68" ph="1"/>
      <c r="EL75" s="68" ph="1"/>
      <c r="EM75" s="68" ph="1"/>
      <c r="EN75" s="68" ph="1"/>
      <c r="EO75" s="68" ph="1"/>
      <c r="EP75" s="68" ph="1"/>
    </row>
    <row r="76" spans="1:146" s="68" customFormat="1" ht="13.5" customHeight="1" x14ac:dyDescent="0.15">
      <c r="A76" s="82" t="s">
        <v>173</v>
      </c>
      <c r="B76" s="83" t="s">
        <v>174</v>
      </c>
      <c r="C76" s="84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79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1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79">
        <v>0</v>
      </c>
      <c r="CH76" s="79">
        <v>0</v>
      </c>
      <c r="CI76" s="79">
        <v>0</v>
      </c>
      <c r="CJ76" s="79">
        <v>0</v>
      </c>
      <c r="CK76" s="79">
        <v>0</v>
      </c>
      <c r="CL76" s="79">
        <v>0</v>
      </c>
      <c r="CM76" s="79">
        <v>0</v>
      </c>
      <c r="CN76" s="79">
        <v>0</v>
      </c>
      <c r="CO76" s="79">
        <v>0</v>
      </c>
      <c r="CP76" s="79">
        <v>0</v>
      </c>
      <c r="CQ76" s="79">
        <v>0</v>
      </c>
      <c r="CR76" s="79">
        <v>0</v>
      </c>
      <c r="CS76" s="79">
        <v>0</v>
      </c>
      <c r="CT76" s="79">
        <v>0</v>
      </c>
      <c r="CU76" s="79">
        <v>0</v>
      </c>
      <c r="CV76" s="79">
        <v>0</v>
      </c>
      <c r="CW76" s="79">
        <v>0</v>
      </c>
      <c r="CX76" s="79">
        <v>0</v>
      </c>
      <c r="CY76" s="79">
        <v>0</v>
      </c>
      <c r="CZ76" s="79">
        <v>0</v>
      </c>
      <c r="DA76" s="79">
        <v>0</v>
      </c>
      <c r="DB76" s="79">
        <v>0</v>
      </c>
      <c r="DC76" s="79">
        <v>0</v>
      </c>
      <c r="DD76" s="79">
        <v>0</v>
      </c>
      <c r="DE76" s="80">
        <v>0</v>
      </c>
      <c r="DF76" s="109">
        <v>1</v>
      </c>
      <c r="DG76" s="110">
        <v>0.75640261195900005</v>
      </c>
      <c r="DH76" s="68" ph="1"/>
      <c r="DI76" s="68" ph="1"/>
      <c r="DJ76" s="68" ph="1"/>
      <c r="DK76" s="68" ph="1"/>
      <c r="DL76" s="68" ph="1"/>
      <c r="DM76" s="68" ph="1"/>
      <c r="DN76" s="68" ph="1"/>
      <c r="DO76" s="68" ph="1"/>
      <c r="DP76" s="68" ph="1"/>
      <c r="DQ76" s="68" ph="1"/>
      <c r="DR76" s="68" ph="1"/>
      <c r="DS76" s="68" ph="1"/>
      <c r="DT76" s="68" ph="1"/>
      <c r="DU76" s="68" ph="1"/>
      <c r="DV76" s="68" ph="1"/>
      <c r="DW76" s="68" ph="1"/>
      <c r="DX76" s="68" ph="1"/>
      <c r="DY76" s="68" ph="1"/>
      <c r="DZ76" s="68" ph="1"/>
      <c r="EA76" s="68" ph="1"/>
      <c r="EB76" s="68" ph="1"/>
      <c r="EC76" s="68" ph="1"/>
      <c r="ED76" s="68" ph="1"/>
      <c r="EE76" s="68" ph="1"/>
      <c r="EF76" s="68" ph="1"/>
      <c r="EG76" s="68" ph="1"/>
      <c r="EH76" s="68" ph="1"/>
      <c r="EI76" s="68" ph="1"/>
      <c r="EJ76" s="68" ph="1"/>
      <c r="EK76" s="68" ph="1"/>
      <c r="EL76" s="68" ph="1"/>
      <c r="EM76" s="68" ph="1"/>
      <c r="EN76" s="68" ph="1"/>
      <c r="EO76" s="68" ph="1"/>
      <c r="EP76" s="68" ph="1"/>
    </row>
    <row r="77" spans="1:146" s="68" customFormat="1" ht="13.5" customHeight="1" x14ac:dyDescent="0.15">
      <c r="A77" s="82" t="s">
        <v>175</v>
      </c>
      <c r="B77" s="83" t="s">
        <v>176</v>
      </c>
      <c r="C77" s="84">
        <v>0</v>
      </c>
      <c r="D77" s="79">
        <v>0</v>
      </c>
      <c r="E77" s="79">
        <v>0</v>
      </c>
      <c r="F77" s="79">
        <v>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79">
        <v>0</v>
      </c>
      <c r="W77" s="79">
        <v>0</v>
      </c>
      <c r="X77" s="79">
        <v>0</v>
      </c>
      <c r="Y77" s="79">
        <v>0</v>
      </c>
      <c r="Z77" s="79">
        <v>0</v>
      </c>
      <c r="AA77" s="79">
        <v>0</v>
      </c>
      <c r="AB77" s="79">
        <v>0</v>
      </c>
      <c r="AC77" s="79">
        <v>0</v>
      </c>
      <c r="AD77" s="79">
        <v>0</v>
      </c>
      <c r="AE77" s="79">
        <v>0</v>
      </c>
      <c r="AF77" s="79">
        <v>0</v>
      </c>
      <c r="AG77" s="79">
        <v>0</v>
      </c>
      <c r="AH77" s="79">
        <v>0</v>
      </c>
      <c r="AI77" s="79">
        <v>0</v>
      </c>
      <c r="AJ77" s="79">
        <v>0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</v>
      </c>
      <c r="AU77" s="79">
        <v>0</v>
      </c>
      <c r="AV77" s="79">
        <v>0</v>
      </c>
      <c r="AW77" s="79">
        <v>0</v>
      </c>
      <c r="AX77" s="79">
        <v>0</v>
      </c>
      <c r="AY77" s="79">
        <v>0</v>
      </c>
      <c r="AZ77" s="79">
        <v>0</v>
      </c>
      <c r="BA77" s="79">
        <v>0</v>
      </c>
      <c r="BB77" s="79">
        <v>0</v>
      </c>
      <c r="BC77" s="79">
        <v>0</v>
      </c>
      <c r="BD77" s="79">
        <v>0</v>
      </c>
      <c r="BE77" s="79">
        <v>0</v>
      </c>
      <c r="BF77" s="79">
        <v>0</v>
      </c>
      <c r="BG77" s="79">
        <v>0</v>
      </c>
      <c r="BH77" s="79">
        <v>0</v>
      </c>
      <c r="BI77" s="79">
        <v>0</v>
      </c>
      <c r="BJ77" s="79">
        <v>0</v>
      </c>
      <c r="BK77" s="79">
        <v>0</v>
      </c>
      <c r="BL77" s="79">
        <v>0</v>
      </c>
      <c r="BM77" s="79">
        <v>0</v>
      </c>
      <c r="BN77" s="79">
        <v>0</v>
      </c>
      <c r="BO77" s="79">
        <v>0</v>
      </c>
      <c r="BP77" s="79">
        <v>0</v>
      </c>
      <c r="BQ77" s="79">
        <v>0</v>
      </c>
      <c r="BR77" s="79">
        <v>0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1</v>
      </c>
      <c r="BY77" s="79">
        <v>0</v>
      </c>
      <c r="BZ77" s="79">
        <v>0</v>
      </c>
      <c r="CA77" s="79">
        <v>0</v>
      </c>
      <c r="CB77" s="79">
        <v>0</v>
      </c>
      <c r="CC77" s="79">
        <v>0</v>
      </c>
      <c r="CD77" s="79">
        <v>0</v>
      </c>
      <c r="CE77" s="79">
        <v>0</v>
      </c>
      <c r="CF77" s="79">
        <v>0</v>
      </c>
      <c r="CG77" s="79">
        <v>0</v>
      </c>
      <c r="CH77" s="79">
        <v>0</v>
      </c>
      <c r="CI77" s="79">
        <v>0</v>
      </c>
      <c r="CJ77" s="79">
        <v>0</v>
      </c>
      <c r="CK77" s="79">
        <v>0</v>
      </c>
      <c r="CL77" s="79">
        <v>0</v>
      </c>
      <c r="CM77" s="79">
        <v>0</v>
      </c>
      <c r="CN77" s="79">
        <v>0</v>
      </c>
      <c r="CO77" s="79">
        <v>0</v>
      </c>
      <c r="CP77" s="79">
        <v>0</v>
      </c>
      <c r="CQ77" s="79">
        <v>0</v>
      </c>
      <c r="CR77" s="79">
        <v>0</v>
      </c>
      <c r="CS77" s="79">
        <v>0</v>
      </c>
      <c r="CT77" s="79">
        <v>0</v>
      </c>
      <c r="CU77" s="79">
        <v>0</v>
      </c>
      <c r="CV77" s="79">
        <v>0</v>
      </c>
      <c r="CW77" s="79">
        <v>0</v>
      </c>
      <c r="CX77" s="79">
        <v>0</v>
      </c>
      <c r="CY77" s="79">
        <v>0</v>
      </c>
      <c r="CZ77" s="79">
        <v>0</v>
      </c>
      <c r="DA77" s="79">
        <v>0</v>
      </c>
      <c r="DB77" s="79">
        <v>0</v>
      </c>
      <c r="DC77" s="79">
        <v>0</v>
      </c>
      <c r="DD77" s="79">
        <v>0</v>
      </c>
      <c r="DE77" s="80">
        <v>0</v>
      </c>
      <c r="DF77" s="109">
        <v>1</v>
      </c>
      <c r="DG77" s="110">
        <v>0.75640261195900005</v>
      </c>
      <c r="DH77" s="68" ph="1"/>
      <c r="DI77" s="68" ph="1"/>
      <c r="DJ77" s="68" ph="1"/>
      <c r="DK77" s="68" ph="1"/>
      <c r="DL77" s="68" ph="1"/>
      <c r="DM77" s="68" ph="1"/>
      <c r="DN77" s="68" ph="1"/>
      <c r="DO77" s="68" ph="1"/>
      <c r="DP77" s="68" ph="1"/>
      <c r="DQ77" s="68" ph="1"/>
      <c r="DR77" s="68" ph="1"/>
      <c r="DS77" s="68" ph="1"/>
      <c r="DT77" s="68" ph="1"/>
      <c r="DU77" s="68" ph="1"/>
      <c r="DV77" s="68" ph="1"/>
      <c r="DW77" s="68" ph="1"/>
      <c r="DX77" s="68" ph="1"/>
      <c r="DY77" s="68" ph="1"/>
      <c r="DZ77" s="68" ph="1"/>
      <c r="EA77" s="68" ph="1"/>
      <c r="EB77" s="68" ph="1"/>
      <c r="EC77" s="68" ph="1"/>
      <c r="ED77" s="68" ph="1"/>
      <c r="EE77" s="68" ph="1"/>
      <c r="EF77" s="68" ph="1"/>
      <c r="EG77" s="68" ph="1"/>
      <c r="EH77" s="68" ph="1"/>
      <c r="EI77" s="68" ph="1"/>
      <c r="EJ77" s="68" ph="1"/>
      <c r="EK77" s="68" ph="1"/>
      <c r="EL77" s="68" ph="1"/>
      <c r="EM77" s="68" ph="1"/>
      <c r="EN77" s="68" ph="1"/>
      <c r="EO77" s="68" ph="1"/>
      <c r="EP77" s="68" ph="1"/>
    </row>
    <row r="78" spans="1:146" s="68" customFormat="1" ht="13.5" customHeight="1" x14ac:dyDescent="0.15">
      <c r="A78" s="82" t="s">
        <v>177</v>
      </c>
      <c r="B78" s="83" t="s">
        <v>178</v>
      </c>
      <c r="C78" s="84">
        <v>6.7236831900000004E-4</v>
      </c>
      <c r="D78" s="79">
        <v>5.2022733600000002E-4</v>
      </c>
      <c r="E78" s="79">
        <v>1.134204962E-3</v>
      </c>
      <c r="F78" s="79">
        <v>1.4122745689999999E-3</v>
      </c>
      <c r="G78" s="79">
        <v>1.359121922E-3</v>
      </c>
      <c r="H78" s="79">
        <v>4.0787042639999996E-3</v>
      </c>
      <c r="I78" s="79">
        <v>2.3478805500000001E-3</v>
      </c>
      <c r="J78" s="79">
        <v>9.6423287499999995E-4</v>
      </c>
      <c r="K78" s="79">
        <v>9.30221017E-4</v>
      </c>
      <c r="L78" s="79">
        <v>1.023318397E-3</v>
      </c>
      <c r="M78" s="79">
        <v>0</v>
      </c>
      <c r="N78" s="79">
        <v>1.854655969E-3</v>
      </c>
      <c r="O78" s="79">
        <v>2.2294490409999999E-3</v>
      </c>
      <c r="P78" s="79">
        <v>1.3587417589999999E-3</v>
      </c>
      <c r="Q78" s="79">
        <v>1.6981193850000001E-3</v>
      </c>
      <c r="R78" s="79">
        <v>2.7087508990000001E-3</v>
      </c>
      <c r="S78" s="79">
        <v>2.1169041230000001E-3</v>
      </c>
      <c r="T78" s="79">
        <v>2.491619545E-3</v>
      </c>
      <c r="U78" s="79">
        <v>1.4360186859999999E-3</v>
      </c>
      <c r="V78" s="79">
        <v>1.588083252E-3</v>
      </c>
      <c r="W78" s="79">
        <v>9.5959872100000003E-4</v>
      </c>
      <c r="X78" s="79">
        <v>1.55413568E-3</v>
      </c>
      <c r="Y78" s="79">
        <v>1.7094966880000001E-3</v>
      </c>
      <c r="Z78" s="79">
        <v>0</v>
      </c>
      <c r="AA78" s="79">
        <v>3.7272041319999999E-3</v>
      </c>
      <c r="AB78" s="79">
        <v>2.1718618519999998E-3</v>
      </c>
      <c r="AC78" s="79">
        <v>2.6532117500000001E-4</v>
      </c>
      <c r="AD78" s="79">
        <v>9.3155536399999999E-4</v>
      </c>
      <c r="AE78" s="79">
        <v>2.7583813640000001E-3</v>
      </c>
      <c r="AF78" s="79">
        <v>1.4499455049999999E-3</v>
      </c>
      <c r="AG78" s="79">
        <v>1.6328209230000001E-3</v>
      </c>
      <c r="AH78" s="79">
        <v>2.4650590069999999E-3</v>
      </c>
      <c r="AI78" s="79">
        <v>1.6310010759999999E-3</v>
      </c>
      <c r="AJ78" s="79">
        <v>1.5994170400000001E-4</v>
      </c>
      <c r="AK78" s="79">
        <v>3.8042143540000001E-3</v>
      </c>
      <c r="AL78" s="79">
        <v>8.0134487400000004E-4</v>
      </c>
      <c r="AM78" s="79">
        <v>1.1973482960000001E-3</v>
      </c>
      <c r="AN78" s="79">
        <v>2.6106624099999998E-3</v>
      </c>
      <c r="AO78" s="79">
        <v>1.1587163359999999E-3</v>
      </c>
      <c r="AP78" s="79">
        <v>7.0095635099999998E-4</v>
      </c>
      <c r="AQ78" s="79">
        <v>1.118861287E-3</v>
      </c>
      <c r="AR78" s="79">
        <v>4.5214151829999997E-3</v>
      </c>
      <c r="AS78" s="79">
        <v>1.6741105550000001E-3</v>
      </c>
      <c r="AT78" s="79">
        <v>1.9740658760000001E-3</v>
      </c>
      <c r="AU78" s="79">
        <v>1.960365538E-3</v>
      </c>
      <c r="AV78" s="79">
        <v>1.3219980430000001E-3</v>
      </c>
      <c r="AW78" s="79">
        <v>5.685512042E-3</v>
      </c>
      <c r="AX78" s="79">
        <v>4.3080560140000002E-3</v>
      </c>
      <c r="AY78" s="79">
        <v>1.542093057E-3</v>
      </c>
      <c r="AZ78" s="79">
        <v>1.5674621840000001E-3</v>
      </c>
      <c r="BA78" s="79">
        <v>3.4191701780000002E-3</v>
      </c>
      <c r="BB78" s="79">
        <v>1.1587069489999999E-3</v>
      </c>
      <c r="BC78" s="79">
        <v>9.5920276509999999E-3</v>
      </c>
      <c r="BD78" s="79">
        <v>3.1981567439999998E-3</v>
      </c>
      <c r="BE78" s="79">
        <v>0</v>
      </c>
      <c r="BF78" s="79">
        <v>3.59936975E-4</v>
      </c>
      <c r="BG78" s="79">
        <v>5.8614391500000005E-4</v>
      </c>
      <c r="BH78" s="79">
        <v>1.9672072550000002E-3</v>
      </c>
      <c r="BI78" s="79">
        <v>1.857945099E-3</v>
      </c>
      <c r="BJ78" s="79">
        <v>1.9744437259999999E-3</v>
      </c>
      <c r="BK78" s="79">
        <v>1.9049940170000001E-3</v>
      </c>
      <c r="BL78" s="79">
        <v>1.8444561759999999E-3</v>
      </c>
      <c r="BM78" s="79">
        <v>2.0297399179999998E-3</v>
      </c>
      <c r="BN78" s="79">
        <v>1.6783644980000001E-3</v>
      </c>
      <c r="BO78" s="79">
        <v>1.3550665709999999E-3</v>
      </c>
      <c r="BP78" s="79">
        <v>9.6836076200000002E-4</v>
      </c>
      <c r="BQ78" s="79">
        <v>7.5662090000000004E-4</v>
      </c>
      <c r="BR78" s="79">
        <v>2.2142435E-3</v>
      </c>
      <c r="BS78" s="79">
        <v>1.1670206129999999E-2</v>
      </c>
      <c r="BT78" s="79">
        <v>4.0641777189999997E-3</v>
      </c>
      <c r="BU78" s="79">
        <v>1.0880454083E-2</v>
      </c>
      <c r="BV78" s="79">
        <v>1.7127774620000001E-3</v>
      </c>
      <c r="BW78" s="79">
        <v>8.5078661100000002E-4</v>
      </c>
      <c r="BX78" s="79">
        <v>8.2879036899999997E-4</v>
      </c>
      <c r="BY78" s="79">
        <v>1.0011609448479999</v>
      </c>
      <c r="BZ78" s="79">
        <v>1.583374971E-3</v>
      </c>
      <c r="CA78" s="79">
        <v>1.2107984869999999E-3</v>
      </c>
      <c r="CB78" s="79">
        <v>2.7563637310000001E-3</v>
      </c>
      <c r="CC78" s="79">
        <v>1.262627577E-3</v>
      </c>
      <c r="CD78" s="79">
        <v>5.2171020950000004E-3</v>
      </c>
      <c r="CE78" s="79">
        <v>1.8740643329999999E-3</v>
      </c>
      <c r="CF78" s="79">
        <v>1.9733707529999999E-3</v>
      </c>
      <c r="CG78" s="79">
        <v>2.0970397189999999E-3</v>
      </c>
      <c r="CH78" s="79">
        <v>2.5749062960000002E-3</v>
      </c>
      <c r="CI78" s="79">
        <v>4.5900139830000004E-3</v>
      </c>
      <c r="CJ78" s="79">
        <v>1.045605386E-3</v>
      </c>
      <c r="CK78" s="79">
        <v>3.755591528E-3</v>
      </c>
      <c r="CL78" s="79">
        <v>2.1987127349999999E-3</v>
      </c>
      <c r="CM78" s="79">
        <v>6.2779689430000002E-3</v>
      </c>
      <c r="CN78" s="79">
        <v>4.752911062E-3</v>
      </c>
      <c r="CO78" s="79">
        <v>8.2327185020000006E-3</v>
      </c>
      <c r="CP78" s="79">
        <v>1.699899091E-3</v>
      </c>
      <c r="CQ78" s="79">
        <v>3.2525897650000002E-3</v>
      </c>
      <c r="CR78" s="79">
        <v>1.573486006E-3</v>
      </c>
      <c r="CS78" s="79">
        <v>1.00948654E-3</v>
      </c>
      <c r="CT78" s="79">
        <v>4.0541974739999997E-3</v>
      </c>
      <c r="CU78" s="79">
        <v>1.179400951E-3</v>
      </c>
      <c r="CV78" s="79">
        <v>1.953403499E-3</v>
      </c>
      <c r="CW78" s="79">
        <v>8.9383973200000001E-4</v>
      </c>
      <c r="CX78" s="79">
        <v>1.881353851E-3</v>
      </c>
      <c r="CY78" s="79">
        <v>2.0881691920000001E-3</v>
      </c>
      <c r="CZ78" s="79">
        <v>2.42174887E-3</v>
      </c>
      <c r="DA78" s="79">
        <v>2.2706209319999998E-3</v>
      </c>
      <c r="DB78" s="79">
        <v>2.7158720200000002E-3</v>
      </c>
      <c r="DC78" s="79">
        <v>2.8466860040000002E-3</v>
      </c>
      <c r="DD78" s="79">
        <v>1.2380727430000001E-3</v>
      </c>
      <c r="DE78" s="80">
        <v>1.3741022414E-2</v>
      </c>
      <c r="DF78" s="109">
        <v>1.2535451437009999</v>
      </c>
      <c r="DG78" s="110">
        <v>0.948184820905</v>
      </c>
      <c r="DH78" s="68" ph="1"/>
      <c r="DI78" s="68" ph="1"/>
      <c r="DJ78" s="68" ph="1"/>
      <c r="DK78" s="68" ph="1"/>
      <c r="DL78" s="68" ph="1"/>
      <c r="DM78" s="68" ph="1"/>
      <c r="DN78" s="68" ph="1"/>
      <c r="DO78" s="68" ph="1"/>
      <c r="DP78" s="68" ph="1"/>
      <c r="DQ78" s="68" ph="1"/>
      <c r="DR78" s="68" ph="1"/>
      <c r="DS78" s="68" ph="1"/>
      <c r="DT78" s="68" ph="1"/>
      <c r="DU78" s="68" ph="1"/>
      <c r="DV78" s="68" ph="1"/>
      <c r="DW78" s="68" ph="1"/>
      <c r="DX78" s="68" ph="1"/>
      <c r="DY78" s="68" ph="1"/>
      <c r="DZ78" s="68" ph="1"/>
      <c r="EA78" s="68" ph="1"/>
      <c r="EB78" s="68" ph="1"/>
      <c r="EC78" s="68" ph="1"/>
      <c r="ED78" s="68" ph="1"/>
      <c r="EE78" s="68" ph="1"/>
      <c r="EF78" s="68" ph="1"/>
      <c r="EG78" s="68" ph="1"/>
      <c r="EH78" s="68" ph="1"/>
      <c r="EI78" s="68" ph="1"/>
      <c r="EJ78" s="68" ph="1"/>
      <c r="EK78" s="68" ph="1"/>
      <c r="EL78" s="68" ph="1"/>
      <c r="EM78" s="68" ph="1"/>
      <c r="EN78" s="68" ph="1"/>
      <c r="EO78" s="68" ph="1"/>
      <c r="EP78" s="68" ph="1"/>
    </row>
    <row r="79" spans="1:146" s="68" customFormat="1" ht="13.5" customHeight="1" x14ac:dyDescent="0.15">
      <c r="A79" s="82" t="s">
        <v>179</v>
      </c>
      <c r="B79" s="83" t="s">
        <v>180</v>
      </c>
      <c r="C79" s="84">
        <v>7.2169328559999997E-3</v>
      </c>
      <c r="D79" s="79">
        <v>2.9869251323000001E-2</v>
      </c>
      <c r="E79" s="79">
        <v>5.5132337199999999E-3</v>
      </c>
      <c r="F79" s="79">
        <v>2.2670343961000001E-2</v>
      </c>
      <c r="G79" s="79">
        <v>5.2812957840000004E-3</v>
      </c>
      <c r="H79" s="79">
        <v>6.843006445E-3</v>
      </c>
      <c r="I79" s="79">
        <v>8.3658851740000002E-3</v>
      </c>
      <c r="J79" s="79">
        <v>1.3851799862000001E-2</v>
      </c>
      <c r="K79" s="79">
        <v>8.7196945300000005E-3</v>
      </c>
      <c r="L79" s="79">
        <v>1.7681004417999999E-2</v>
      </c>
      <c r="M79" s="79">
        <v>0</v>
      </c>
      <c r="N79" s="79">
        <v>6.8837847739999999E-3</v>
      </c>
      <c r="O79" s="79">
        <v>6.151051706E-3</v>
      </c>
      <c r="P79" s="79">
        <v>1.5205245423000001E-2</v>
      </c>
      <c r="Q79" s="79">
        <v>1.1998145082000001E-2</v>
      </c>
      <c r="R79" s="79">
        <v>2.3246768413E-2</v>
      </c>
      <c r="S79" s="79">
        <v>1.4983523998999999E-2</v>
      </c>
      <c r="T79" s="79">
        <v>9.0516544449999996E-3</v>
      </c>
      <c r="U79" s="79">
        <v>1.4777059933999999E-2</v>
      </c>
      <c r="V79" s="79">
        <v>9.0328037189999991E-3</v>
      </c>
      <c r="W79" s="79">
        <v>5.3574763389999999E-3</v>
      </c>
      <c r="X79" s="79">
        <v>9.6384148530000002E-3</v>
      </c>
      <c r="Y79" s="79">
        <v>9.1950204749999993E-3</v>
      </c>
      <c r="Z79" s="79">
        <v>0</v>
      </c>
      <c r="AA79" s="79">
        <v>7.558547687E-3</v>
      </c>
      <c r="AB79" s="79">
        <v>1.1550369842000001E-2</v>
      </c>
      <c r="AC79" s="79">
        <v>1.7227599920000001E-3</v>
      </c>
      <c r="AD79" s="79">
        <v>1.2103881212E-2</v>
      </c>
      <c r="AE79" s="79">
        <v>7.7303743449999998E-3</v>
      </c>
      <c r="AF79" s="79">
        <v>7.6899881940000001E-3</v>
      </c>
      <c r="AG79" s="79">
        <v>8.5265899899999997E-3</v>
      </c>
      <c r="AH79" s="79">
        <v>1.3833624938E-2</v>
      </c>
      <c r="AI79" s="79">
        <v>2.4777386488E-2</v>
      </c>
      <c r="AJ79" s="79">
        <v>1.6515955499999999E-4</v>
      </c>
      <c r="AK79" s="79">
        <v>1.5455558606E-2</v>
      </c>
      <c r="AL79" s="79">
        <v>1.3297121188E-2</v>
      </c>
      <c r="AM79" s="79">
        <v>1.3020737608E-2</v>
      </c>
      <c r="AN79" s="79">
        <v>1.5858288711999999E-2</v>
      </c>
      <c r="AO79" s="79">
        <v>1.7974138038E-2</v>
      </c>
      <c r="AP79" s="79">
        <v>1.5483644373E-2</v>
      </c>
      <c r="AQ79" s="79">
        <v>1.1070219708E-2</v>
      </c>
      <c r="AR79" s="79">
        <v>1.2673624523000001E-2</v>
      </c>
      <c r="AS79" s="79">
        <v>9.4630285210000002E-3</v>
      </c>
      <c r="AT79" s="79">
        <v>7.4297997780000003E-3</v>
      </c>
      <c r="AU79" s="79">
        <v>6.6389800310000004E-3</v>
      </c>
      <c r="AV79" s="79">
        <v>6.6328370490000002E-3</v>
      </c>
      <c r="AW79" s="79">
        <v>7.8495109509999998E-3</v>
      </c>
      <c r="AX79" s="79">
        <v>7.4273764589999998E-3</v>
      </c>
      <c r="AY79" s="79">
        <v>7.1674939709999996E-3</v>
      </c>
      <c r="AZ79" s="79">
        <v>6.5113440689999998E-3</v>
      </c>
      <c r="BA79" s="79">
        <v>3.9017920420000001E-3</v>
      </c>
      <c r="BB79" s="79">
        <v>5.8530146910000004E-3</v>
      </c>
      <c r="BC79" s="79">
        <v>5.5567466669999999E-3</v>
      </c>
      <c r="BD79" s="79">
        <v>7.0802071240000002E-3</v>
      </c>
      <c r="BE79" s="79">
        <v>0</v>
      </c>
      <c r="BF79" s="79">
        <v>7.8308262420000007E-3</v>
      </c>
      <c r="BG79" s="79">
        <v>5.3855349960000003E-3</v>
      </c>
      <c r="BH79" s="79">
        <v>1.0838775760999999E-2</v>
      </c>
      <c r="BI79" s="79">
        <v>5.8772195819999998E-3</v>
      </c>
      <c r="BJ79" s="79">
        <v>1.04283098E-2</v>
      </c>
      <c r="BK79" s="79">
        <v>0.21741437849799999</v>
      </c>
      <c r="BL79" s="79">
        <v>1.3871006498999999E-2</v>
      </c>
      <c r="BM79" s="79">
        <v>1.407459743E-2</v>
      </c>
      <c r="BN79" s="79">
        <v>1.3390288308999999E-2</v>
      </c>
      <c r="BO79" s="79">
        <v>1.5740710368E-2</v>
      </c>
      <c r="BP79" s="79">
        <v>1.091757682E-2</v>
      </c>
      <c r="BQ79" s="79">
        <v>1.6001719737999999E-2</v>
      </c>
      <c r="BR79" s="79">
        <v>6.9625233489999999E-3</v>
      </c>
      <c r="BS79" s="79">
        <v>1.5871090511E-2</v>
      </c>
      <c r="BT79" s="79">
        <v>4.0612137290000003E-3</v>
      </c>
      <c r="BU79" s="79">
        <v>6.494554126E-3</v>
      </c>
      <c r="BV79" s="79">
        <v>1.820882861E-3</v>
      </c>
      <c r="BW79" s="79">
        <v>1.326088489E-3</v>
      </c>
      <c r="BX79" s="79">
        <v>7.5240909299999995E-4</v>
      </c>
      <c r="BY79" s="79">
        <v>2.4186165540000001E-3</v>
      </c>
      <c r="BZ79" s="79">
        <v>1.0033858745449999</v>
      </c>
      <c r="CA79" s="79">
        <v>4.0971607820000002E-3</v>
      </c>
      <c r="CB79" s="79">
        <v>2.822250252E-3</v>
      </c>
      <c r="CC79" s="79">
        <v>4.0134611940000004E-3</v>
      </c>
      <c r="CD79" s="79">
        <v>2.3798628240000001E-3</v>
      </c>
      <c r="CE79" s="79">
        <v>2.7249310600000001E-3</v>
      </c>
      <c r="CF79" s="79">
        <v>4.7623094080000003E-3</v>
      </c>
      <c r="CG79" s="79">
        <v>4.8930163415999997E-2</v>
      </c>
      <c r="CH79" s="79">
        <v>5.1306219170000004E-3</v>
      </c>
      <c r="CI79" s="79">
        <v>4.8063117300000003E-3</v>
      </c>
      <c r="CJ79" s="79">
        <v>4.3885482810000001E-3</v>
      </c>
      <c r="CK79" s="79">
        <v>6.0743854910000001E-3</v>
      </c>
      <c r="CL79" s="79">
        <v>9.8459366480000005E-3</v>
      </c>
      <c r="CM79" s="79">
        <v>5.3738466919999997E-3</v>
      </c>
      <c r="CN79" s="79">
        <v>3.6159782739999999E-3</v>
      </c>
      <c r="CO79" s="79">
        <v>7.1837754839999997E-3</v>
      </c>
      <c r="CP79" s="79">
        <v>5.359934603E-3</v>
      </c>
      <c r="CQ79" s="79">
        <v>4.1269849979999997E-3</v>
      </c>
      <c r="CR79" s="79">
        <v>4.4828244539999998E-3</v>
      </c>
      <c r="CS79" s="79">
        <v>3.4034533550000002E-3</v>
      </c>
      <c r="CT79" s="79">
        <v>8.0099328990000003E-3</v>
      </c>
      <c r="CU79" s="79">
        <v>2.7449381839999999E-3</v>
      </c>
      <c r="CV79" s="79">
        <v>4.1420998610000002E-3</v>
      </c>
      <c r="CW79" s="79">
        <v>5.5696253440000003E-3</v>
      </c>
      <c r="CX79" s="79">
        <v>2.6721821640000002E-3</v>
      </c>
      <c r="CY79" s="79">
        <v>6.2284623280000001E-3</v>
      </c>
      <c r="CZ79" s="79">
        <v>1.0440991623999999E-2</v>
      </c>
      <c r="DA79" s="79">
        <v>3.52517244E-3</v>
      </c>
      <c r="DB79" s="79">
        <v>3.4343741549999998E-3</v>
      </c>
      <c r="DC79" s="79">
        <v>1.0983949224000001E-2</v>
      </c>
      <c r="DD79" s="79">
        <v>2.3969282524000001E-2</v>
      </c>
      <c r="DE79" s="80">
        <v>2.5986610587000001E-2</v>
      </c>
      <c r="DF79" s="109">
        <v>2.1796321030830001</v>
      </c>
      <c r="DG79" s="110">
        <v>1.648679415882</v>
      </c>
      <c r="DH79" s="68" ph="1"/>
      <c r="DI79" s="68" ph="1"/>
      <c r="DJ79" s="68" ph="1"/>
      <c r="DK79" s="68" ph="1"/>
      <c r="DL79" s="68" ph="1"/>
      <c r="DM79" s="68" ph="1"/>
      <c r="DN79" s="68" ph="1"/>
      <c r="DO79" s="68" ph="1"/>
      <c r="DP79" s="68" ph="1"/>
      <c r="DQ79" s="68" ph="1"/>
      <c r="DR79" s="68" ph="1"/>
      <c r="DS79" s="68" ph="1"/>
      <c r="DT79" s="68" ph="1"/>
      <c r="DU79" s="68" ph="1"/>
      <c r="DV79" s="68" ph="1"/>
      <c r="DW79" s="68" ph="1"/>
      <c r="DX79" s="68" ph="1"/>
      <c r="DY79" s="68" ph="1"/>
      <c r="DZ79" s="68" ph="1"/>
      <c r="EA79" s="68" ph="1"/>
      <c r="EB79" s="68" ph="1"/>
      <c r="EC79" s="68" ph="1"/>
      <c r="ED79" s="68" ph="1"/>
      <c r="EE79" s="68" ph="1"/>
      <c r="EF79" s="68" ph="1"/>
      <c r="EG79" s="68" ph="1"/>
      <c r="EH79" s="68" ph="1"/>
      <c r="EI79" s="68" ph="1"/>
      <c r="EJ79" s="68" ph="1"/>
      <c r="EK79" s="68" ph="1"/>
      <c r="EL79" s="68" ph="1"/>
      <c r="EM79" s="68" ph="1"/>
      <c r="EN79" s="68" ph="1"/>
      <c r="EO79" s="68" ph="1"/>
      <c r="EP79" s="68" ph="1"/>
    </row>
    <row r="80" spans="1:146" s="68" customFormat="1" ht="13.5" customHeight="1" x14ac:dyDescent="0.15">
      <c r="A80" s="82" t="s">
        <v>181</v>
      </c>
      <c r="B80" s="83" t="s">
        <v>182</v>
      </c>
      <c r="C80" s="84">
        <v>5.1174417476000003E-2</v>
      </c>
      <c r="D80" s="79">
        <v>1.7597178024000001E-2</v>
      </c>
      <c r="E80" s="79">
        <v>1.8106486210000002E-2</v>
      </c>
      <c r="F80" s="79">
        <v>2.8636937833E-2</v>
      </c>
      <c r="G80" s="79">
        <v>2.9129005230000001E-2</v>
      </c>
      <c r="H80" s="79">
        <v>4.3682664018999999E-2</v>
      </c>
      <c r="I80" s="79">
        <v>0.26857244037</v>
      </c>
      <c r="J80" s="79">
        <v>1.1000337492E-2</v>
      </c>
      <c r="K80" s="79">
        <v>9.1611178940000006E-3</v>
      </c>
      <c r="L80" s="79">
        <v>9.3733516029999991E-3</v>
      </c>
      <c r="M80" s="79">
        <v>0</v>
      </c>
      <c r="N80" s="79">
        <v>1.5050383248E-2</v>
      </c>
      <c r="O80" s="79">
        <v>9.6448309389999994E-3</v>
      </c>
      <c r="P80" s="79">
        <v>2.0500569815000001E-2</v>
      </c>
      <c r="Q80" s="79">
        <v>9.2989733569999993E-3</v>
      </c>
      <c r="R80" s="79">
        <v>8.8364441419999992E-3</v>
      </c>
      <c r="S80" s="79">
        <v>5.9491975400000003E-3</v>
      </c>
      <c r="T80" s="79">
        <v>1.133231027E-2</v>
      </c>
      <c r="U80" s="79">
        <v>5.5755934869999996E-3</v>
      </c>
      <c r="V80" s="79">
        <v>7.3871973829999996E-3</v>
      </c>
      <c r="W80" s="79">
        <v>3.374871712E-3</v>
      </c>
      <c r="X80" s="79">
        <v>6.6665410390000001E-3</v>
      </c>
      <c r="Y80" s="79">
        <v>3.2054606319999999E-3</v>
      </c>
      <c r="Z80" s="79">
        <v>0</v>
      </c>
      <c r="AA80" s="79">
        <v>4.7113603339999999E-3</v>
      </c>
      <c r="AB80" s="79">
        <v>5.6855839430000003E-3</v>
      </c>
      <c r="AC80" s="79">
        <v>8.8013317000000004E-4</v>
      </c>
      <c r="AD80" s="79">
        <v>1.8574419200000001E-3</v>
      </c>
      <c r="AE80" s="79">
        <v>3.7119081350000002E-3</v>
      </c>
      <c r="AF80" s="79">
        <v>3.799445386E-3</v>
      </c>
      <c r="AG80" s="79">
        <v>1.5211219795E-2</v>
      </c>
      <c r="AH80" s="79">
        <v>8.9003926750000004E-3</v>
      </c>
      <c r="AI80" s="79">
        <v>3.7940153609000001E-2</v>
      </c>
      <c r="AJ80" s="79">
        <v>1.701808485E-3</v>
      </c>
      <c r="AK80" s="79">
        <v>1.3250104125E-2</v>
      </c>
      <c r="AL80" s="79">
        <v>5.9908295899999998E-3</v>
      </c>
      <c r="AM80" s="79">
        <v>9.4842403789999995E-3</v>
      </c>
      <c r="AN80" s="79">
        <v>7.8131625909999992E-3</v>
      </c>
      <c r="AO80" s="79">
        <v>1.0328622674999999E-2</v>
      </c>
      <c r="AP80" s="79">
        <v>4.5256093520000002E-3</v>
      </c>
      <c r="AQ80" s="79">
        <v>6.088122877E-3</v>
      </c>
      <c r="AR80" s="79">
        <v>1.4215540081999999E-2</v>
      </c>
      <c r="AS80" s="79">
        <v>1.1656486633E-2</v>
      </c>
      <c r="AT80" s="79">
        <v>7.7817972530000003E-3</v>
      </c>
      <c r="AU80" s="79">
        <v>7.1923661E-3</v>
      </c>
      <c r="AV80" s="79">
        <v>8.0481308670000001E-3</v>
      </c>
      <c r="AW80" s="79">
        <v>3.5358701329999999E-3</v>
      </c>
      <c r="AX80" s="79">
        <v>3.6565508560000002E-3</v>
      </c>
      <c r="AY80" s="79">
        <v>4.6709662740000001E-3</v>
      </c>
      <c r="AZ80" s="79">
        <v>5.143150963E-3</v>
      </c>
      <c r="BA80" s="79">
        <v>3.8707236190000001E-3</v>
      </c>
      <c r="BB80" s="79">
        <v>5.2270527230000004E-3</v>
      </c>
      <c r="BC80" s="79">
        <v>1.875416427E-3</v>
      </c>
      <c r="BD80" s="79">
        <v>5.0782631759999997E-3</v>
      </c>
      <c r="BE80" s="79">
        <v>0</v>
      </c>
      <c r="BF80" s="79">
        <v>1.8664899190000001E-3</v>
      </c>
      <c r="BG80" s="79">
        <v>2.793230286E-3</v>
      </c>
      <c r="BH80" s="79">
        <v>4.9900908899999999E-3</v>
      </c>
      <c r="BI80" s="79">
        <v>2.731120679E-3</v>
      </c>
      <c r="BJ80" s="79">
        <v>3.6004090873000001E-2</v>
      </c>
      <c r="BK80" s="79">
        <v>1.3494933451E-2</v>
      </c>
      <c r="BL80" s="79">
        <v>2.1204054816E-2</v>
      </c>
      <c r="BM80" s="79">
        <v>2.3901240785E-2</v>
      </c>
      <c r="BN80" s="79">
        <v>2.5754950379E-2</v>
      </c>
      <c r="BO80" s="79">
        <v>1.7652610305999999E-2</v>
      </c>
      <c r="BP80" s="79">
        <v>5.3627789730000004E-3</v>
      </c>
      <c r="BQ80" s="79">
        <v>6.0980831899999999E-3</v>
      </c>
      <c r="BR80" s="79">
        <v>1.0548663642E-2</v>
      </c>
      <c r="BS80" s="79">
        <v>2.3139844095999999E-2</v>
      </c>
      <c r="BT80" s="79">
        <v>3.7686134161000001E-2</v>
      </c>
      <c r="BU80" s="79">
        <v>9.6824323660000006E-3</v>
      </c>
      <c r="BV80" s="79">
        <v>7.2124242260000002E-3</v>
      </c>
      <c r="BW80" s="79">
        <v>4.9171058950000001E-3</v>
      </c>
      <c r="BX80" s="79">
        <v>2.2325682500000002E-3</v>
      </c>
      <c r="BY80" s="79">
        <v>4.7036194209999996E-3</v>
      </c>
      <c r="BZ80" s="79">
        <v>3.5900558929999999E-3</v>
      </c>
      <c r="CA80" s="79">
        <v>1.005163729203</v>
      </c>
      <c r="CB80" s="79">
        <v>6.5386324850000002E-3</v>
      </c>
      <c r="CC80" s="79">
        <v>3.556509155E-3</v>
      </c>
      <c r="CD80" s="79">
        <v>4.0278344100000002E-3</v>
      </c>
      <c r="CE80" s="79">
        <v>4.4700230250000004E-3</v>
      </c>
      <c r="CF80" s="79">
        <v>6.3367780649999997E-3</v>
      </c>
      <c r="CG80" s="79">
        <v>9.5818824149999995E-3</v>
      </c>
      <c r="CH80" s="79">
        <v>9.9608274109999999E-3</v>
      </c>
      <c r="CI80" s="79">
        <v>8.1533042590000004E-3</v>
      </c>
      <c r="CJ80" s="79">
        <v>1.6130799889E-2</v>
      </c>
      <c r="CK80" s="79">
        <v>5.8217141750000001E-3</v>
      </c>
      <c r="CL80" s="79">
        <v>1.4560303044E-2</v>
      </c>
      <c r="CM80" s="79">
        <v>1.4975203104999999E-2</v>
      </c>
      <c r="CN80" s="79">
        <v>1.2298614317E-2</v>
      </c>
      <c r="CO80" s="79">
        <v>9.2345964719999993E-3</v>
      </c>
      <c r="CP80" s="79">
        <v>6.5715462719999999E-3</v>
      </c>
      <c r="CQ80" s="79">
        <v>6.8817318179999996E-3</v>
      </c>
      <c r="CR80" s="79">
        <v>8.9493611120000007E-3</v>
      </c>
      <c r="CS80" s="79">
        <v>9.2423689000000007E-3</v>
      </c>
      <c r="CT80" s="79">
        <v>1.4371652371E-2</v>
      </c>
      <c r="CU80" s="79">
        <v>1.2931735026000001E-2</v>
      </c>
      <c r="CV80" s="79">
        <v>1.4565676712E-2</v>
      </c>
      <c r="CW80" s="79">
        <v>6.3784569810000002E-3</v>
      </c>
      <c r="CX80" s="79">
        <v>8.7921912629999998E-3</v>
      </c>
      <c r="CY80" s="79">
        <v>3.3659248363000001E-2</v>
      </c>
      <c r="CZ80" s="79">
        <v>6.5718290729999997E-3</v>
      </c>
      <c r="DA80" s="79">
        <v>1.6973099689000001E-2</v>
      </c>
      <c r="DB80" s="79">
        <v>2.1712617431E-2</v>
      </c>
      <c r="DC80" s="79">
        <v>2.9156736921000001E-2</v>
      </c>
      <c r="DD80" s="79">
        <v>5.8549386920000003E-3</v>
      </c>
      <c r="DE80" s="80">
        <v>1.835658833E-2</v>
      </c>
      <c r="DF80" s="109">
        <v>2.434435816748</v>
      </c>
      <c r="DG80" s="110">
        <v>1.8414136104350001</v>
      </c>
      <c r="DH80" s="68" ph="1"/>
      <c r="DI80" s="68" ph="1"/>
      <c r="DJ80" s="68" ph="1"/>
      <c r="DK80" s="68" ph="1"/>
      <c r="DL80" s="68" ph="1"/>
      <c r="DM80" s="68" ph="1"/>
      <c r="DN80" s="68" ph="1"/>
      <c r="DO80" s="68" ph="1"/>
      <c r="DP80" s="68" ph="1"/>
      <c r="DQ80" s="68" ph="1"/>
      <c r="DR80" s="68" ph="1"/>
      <c r="DS80" s="68" ph="1"/>
      <c r="DT80" s="68" ph="1"/>
      <c r="DU80" s="68" ph="1"/>
      <c r="DV80" s="68" ph="1"/>
      <c r="DW80" s="68" ph="1"/>
      <c r="DX80" s="68" ph="1"/>
      <c r="DY80" s="68" ph="1"/>
      <c r="DZ80" s="68" ph="1"/>
      <c r="EA80" s="68" ph="1"/>
      <c r="EB80" s="68" ph="1"/>
      <c r="EC80" s="68" ph="1"/>
      <c r="ED80" s="68" ph="1"/>
      <c r="EE80" s="68" ph="1"/>
      <c r="EF80" s="68" ph="1"/>
      <c r="EG80" s="68" ph="1"/>
      <c r="EH80" s="68" ph="1"/>
      <c r="EI80" s="68" ph="1"/>
      <c r="EJ80" s="68" ph="1"/>
      <c r="EK80" s="68" ph="1"/>
      <c r="EL80" s="68" ph="1"/>
      <c r="EM80" s="68" ph="1"/>
      <c r="EN80" s="68" ph="1"/>
      <c r="EO80" s="68" ph="1"/>
      <c r="EP80" s="68" ph="1"/>
    </row>
    <row r="81" spans="1:146" s="68" customFormat="1" ht="13.5" customHeight="1" x14ac:dyDescent="0.15">
      <c r="A81" s="82" t="s">
        <v>183</v>
      </c>
      <c r="B81" s="83" t="s">
        <v>184</v>
      </c>
      <c r="C81" s="84">
        <v>1.019034016E-3</v>
      </c>
      <c r="D81" s="79">
        <v>2.348612734E-3</v>
      </c>
      <c r="E81" s="79">
        <v>3.47722968E-4</v>
      </c>
      <c r="F81" s="79">
        <v>6.1904988800000002E-4</v>
      </c>
      <c r="G81" s="79">
        <v>7.8450739599999998E-4</v>
      </c>
      <c r="H81" s="79">
        <v>6.7993145599999996E-4</v>
      </c>
      <c r="I81" s="79">
        <v>8.8374286699999997E-4</v>
      </c>
      <c r="J81" s="79">
        <v>7.3821447799999999E-4</v>
      </c>
      <c r="K81" s="79">
        <v>5.24277156E-4</v>
      </c>
      <c r="L81" s="79">
        <v>1.7314336610000001E-3</v>
      </c>
      <c r="M81" s="79">
        <v>0</v>
      </c>
      <c r="N81" s="79">
        <v>3.78302436E-4</v>
      </c>
      <c r="O81" s="79">
        <v>2.07564504E-4</v>
      </c>
      <c r="P81" s="79">
        <v>9.8987177599999996E-4</v>
      </c>
      <c r="Q81" s="79">
        <v>8.7892650799999996E-4</v>
      </c>
      <c r="R81" s="79">
        <v>1.8801716509999999E-3</v>
      </c>
      <c r="S81" s="79">
        <v>6.7451586100000002E-4</v>
      </c>
      <c r="T81" s="79">
        <v>4.1436885600000002E-4</v>
      </c>
      <c r="U81" s="79">
        <v>2.32167143E-3</v>
      </c>
      <c r="V81" s="79">
        <v>2.697288106E-3</v>
      </c>
      <c r="W81" s="79">
        <v>1.5942607599999999E-3</v>
      </c>
      <c r="X81" s="79">
        <v>1.4663786800000001E-3</v>
      </c>
      <c r="Y81" s="79">
        <v>1.4441792240000001E-3</v>
      </c>
      <c r="Z81" s="79">
        <v>0</v>
      </c>
      <c r="AA81" s="79">
        <v>5.0941481300000003E-4</v>
      </c>
      <c r="AB81" s="79">
        <v>1.0199871330000001E-3</v>
      </c>
      <c r="AC81" s="79">
        <v>2.1170564699999998E-3</v>
      </c>
      <c r="AD81" s="79">
        <v>9.4550128800000004E-3</v>
      </c>
      <c r="AE81" s="79">
        <v>5.0992404399999997E-4</v>
      </c>
      <c r="AF81" s="79">
        <v>4.4675014100000002E-4</v>
      </c>
      <c r="AG81" s="79">
        <v>3.91398866E-4</v>
      </c>
      <c r="AH81" s="79">
        <v>1.567716321E-3</v>
      </c>
      <c r="AI81" s="79">
        <v>3.5270217839999999E-3</v>
      </c>
      <c r="AJ81" s="79">
        <v>1.144006E-5</v>
      </c>
      <c r="AK81" s="79">
        <v>2.2436749369999999E-3</v>
      </c>
      <c r="AL81" s="79">
        <v>4.952547073E-3</v>
      </c>
      <c r="AM81" s="79">
        <v>3.325189682E-3</v>
      </c>
      <c r="AN81" s="79">
        <v>2.7593675529999999E-3</v>
      </c>
      <c r="AO81" s="79">
        <v>3.4614792770000001E-3</v>
      </c>
      <c r="AP81" s="79">
        <v>6.9338002549999998E-3</v>
      </c>
      <c r="AQ81" s="79">
        <v>6.2864389200000003E-4</v>
      </c>
      <c r="AR81" s="79">
        <v>1.792367755E-3</v>
      </c>
      <c r="AS81" s="79">
        <v>1.306227878E-3</v>
      </c>
      <c r="AT81" s="79">
        <v>7.2014682900000001E-4</v>
      </c>
      <c r="AU81" s="79">
        <v>7.0478647500000005E-4</v>
      </c>
      <c r="AV81" s="79">
        <v>3.85410268E-4</v>
      </c>
      <c r="AW81" s="79">
        <v>3.6633414199999998E-4</v>
      </c>
      <c r="AX81" s="79">
        <v>4.0625940800000001E-4</v>
      </c>
      <c r="AY81" s="79">
        <v>5.5818695499999999E-4</v>
      </c>
      <c r="AZ81" s="79">
        <v>4.5109631899999998E-4</v>
      </c>
      <c r="BA81" s="79">
        <v>1.7253516700000001E-4</v>
      </c>
      <c r="BB81" s="79">
        <v>3.9341286799999999E-4</v>
      </c>
      <c r="BC81" s="79">
        <v>2.8252482499999999E-4</v>
      </c>
      <c r="BD81" s="79">
        <v>1.94917797E-4</v>
      </c>
      <c r="BE81" s="79">
        <v>0</v>
      </c>
      <c r="BF81" s="79">
        <v>1.237154182E-3</v>
      </c>
      <c r="BG81" s="79">
        <v>6.0327430699999996E-4</v>
      </c>
      <c r="BH81" s="79">
        <v>1.291397789E-3</v>
      </c>
      <c r="BI81" s="79">
        <v>5.7042186400000001E-4</v>
      </c>
      <c r="BJ81" s="79">
        <v>4.0631005999999998E-4</v>
      </c>
      <c r="BK81" s="79">
        <v>3.7354939406000001E-2</v>
      </c>
      <c r="BL81" s="79">
        <v>6.0432225699999997E-4</v>
      </c>
      <c r="BM81" s="79">
        <v>5.7047929700000004E-4</v>
      </c>
      <c r="BN81" s="79">
        <v>1.089762815E-3</v>
      </c>
      <c r="BO81" s="79">
        <v>1.2917303609999999E-3</v>
      </c>
      <c r="BP81" s="79">
        <v>2.7933475459999998E-3</v>
      </c>
      <c r="BQ81" s="79">
        <v>2.1206629499999998E-3</v>
      </c>
      <c r="BR81" s="79">
        <v>3.8355806899999998E-4</v>
      </c>
      <c r="BS81" s="79">
        <v>5.47606478E-4</v>
      </c>
      <c r="BT81" s="79">
        <v>2.7436521699999999E-4</v>
      </c>
      <c r="BU81" s="79">
        <v>1.66208282E-4</v>
      </c>
      <c r="BV81" s="79">
        <v>1.20742686E-4</v>
      </c>
      <c r="BW81" s="79">
        <v>6.4758052000000001E-5</v>
      </c>
      <c r="BX81" s="79">
        <v>3.1049029E-5</v>
      </c>
      <c r="BY81" s="79">
        <v>2.3371441000000001E-4</v>
      </c>
      <c r="BZ81" s="79">
        <v>1.20468218E-3</v>
      </c>
      <c r="CA81" s="79">
        <v>2.4666013699999999E-3</v>
      </c>
      <c r="CB81" s="79">
        <v>1.084693775593</v>
      </c>
      <c r="CC81" s="79">
        <v>9.7249582199999995E-4</v>
      </c>
      <c r="CD81" s="79">
        <v>1.3301399400000001E-4</v>
      </c>
      <c r="CE81" s="79">
        <v>2.1654177000000001E-4</v>
      </c>
      <c r="CF81" s="79">
        <v>1.77157826E-4</v>
      </c>
      <c r="CG81" s="79">
        <v>7.7205336500000003E-4</v>
      </c>
      <c r="CH81" s="79">
        <v>1.24565728E-4</v>
      </c>
      <c r="CI81" s="79">
        <v>1.3902560699999999E-4</v>
      </c>
      <c r="CJ81" s="79">
        <v>2.02342142E-4</v>
      </c>
      <c r="CK81" s="79">
        <v>1.08072799E-4</v>
      </c>
      <c r="CL81" s="79">
        <v>2.8975720199999998E-4</v>
      </c>
      <c r="CM81" s="79">
        <v>1.9694708E-4</v>
      </c>
      <c r="CN81" s="79">
        <v>2.3583043000000001E-4</v>
      </c>
      <c r="CO81" s="79">
        <v>3.07423155E-4</v>
      </c>
      <c r="CP81" s="79">
        <v>1.48503487E-4</v>
      </c>
      <c r="CQ81" s="79">
        <v>2.4113995400000001E-4</v>
      </c>
      <c r="CR81" s="79">
        <v>2.11064085E-4</v>
      </c>
      <c r="CS81" s="79">
        <v>1.89674345E-4</v>
      </c>
      <c r="CT81" s="79">
        <v>2.0855815800000001E-4</v>
      </c>
      <c r="CU81" s="79">
        <v>1.2734946400000001E-4</v>
      </c>
      <c r="CV81" s="79">
        <v>1.2931717099999999E-4</v>
      </c>
      <c r="CW81" s="79">
        <v>4.1402456799999999E-4</v>
      </c>
      <c r="CX81" s="79">
        <v>1.12819077E-4</v>
      </c>
      <c r="CY81" s="79">
        <v>3.9008922400000001E-4</v>
      </c>
      <c r="CZ81" s="79">
        <v>3.89861196E-4</v>
      </c>
      <c r="DA81" s="79">
        <v>2.8192174599999997E-4</v>
      </c>
      <c r="DB81" s="79">
        <v>2.8431991E-4</v>
      </c>
      <c r="DC81" s="79">
        <v>3.1718550299999999E-4</v>
      </c>
      <c r="DD81" s="79">
        <v>1.019361177E-3</v>
      </c>
      <c r="DE81" s="80">
        <v>4.7287603800000001E-4</v>
      </c>
      <c r="DF81" s="109">
        <v>1.225152814503</v>
      </c>
      <c r="DG81" s="110">
        <v>0.92670878893999997</v>
      </c>
      <c r="DH81" s="68" ph="1"/>
      <c r="DI81" s="68" ph="1"/>
      <c r="DJ81" s="68" ph="1"/>
      <c r="DK81" s="68" ph="1"/>
      <c r="DL81" s="68" ph="1"/>
      <c r="DM81" s="68" ph="1"/>
      <c r="DN81" s="68" ph="1"/>
      <c r="DO81" s="68" ph="1"/>
      <c r="DP81" s="68" ph="1"/>
      <c r="DQ81" s="68" ph="1"/>
      <c r="DR81" s="68" ph="1"/>
      <c r="DS81" s="68" ph="1"/>
      <c r="DT81" s="68" ph="1"/>
      <c r="DU81" s="68" ph="1"/>
      <c r="DV81" s="68" ph="1"/>
      <c r="DW81" s="68" ph="1"/>
      <c r="DX81" s="68" ph="1"/>
      <c r="DY81" s="68" ph="1"/>
      <c r="DZ81" s="68" ph="1"/>
      <c r="EA81" s="68" ph="1"/>
      <c r="EB81" s="68" ph="1"/>
      <c r="EC81" s="68" ph="1"/>
      <c r="ED81" s="68" ph="1"/>
      <c r="EE81" s="68" ph="1"/>
      <c r="EF81" s="68" ph="1"/>
      <c r="EG81" s="68" ph="1"/>
      <c r="EH81" s="68" ph="1"/>
      <c r="EI81" s="68" ph="1"/>
      <c r="EJ81" s="68" ph="1"/>
      <c r="EK81" s="68" ph="1"/>
      <c r="EL81" s="68" ph="1"/>
      <c r="EM81" s="68" ph="1"/>
      <c r="EN81" s="68" ph="1"/>
      <c r="EO81" s="68" ph="1"/>
      <c r="EP81" s="68" ph="1"/>
    </row>
    <row r="82" spans="1:146" s="68" customFormat="1" ht="13.5" customHeight="1" x14ac:dyDescent="0.15">
      <c r="A82" s="82" t="s">
        <v>185</v>
      </c>
      <c r="B82" s="83" t="s">
        <v>186</v>
      </c>
      <c r="C82" s="84">
        <v>2.19313761E-4</v>
      </c>
      <c r="D82" s="79">
        <v>1.7912619099999999E-4</v>
      </c>
      <c r="E82" s="79">
        <v>1.338265532E-3</v>
      </c>
      <c r="F82" s="79">
        <v>8.7563550999999996E-5</v>
      </c>
      <c r="G82" s="79">
        <v>3.2907897300000002E-4</v>
      </c>
      <c r="H82" s="79">
        <v>2.685872797E-3</v>
      </c>
      <c r="I82" s="79">
        <v>6.0664146E-4</v>
      </c>
      <c r="J82" s="79">
        <v>2.5107640000000001E-4</v>
      </c>
      <c r="K82" s="79">
        <v>2.18251558E-4</v>
      </c>
      <c r="L82" s="79">
        <v>3.0851141000000002E-4</v>
      </c>
      <c r="M82" s="79">
        <v>0</v>
      </c>
      <c r="N82" s="79">
        <v>5.7205669399999998E-4</v>
      </c>
      <c r="O82" s="79">
        <v>1.667989862E-3</v>
      </c>
      <c r="P82" s="79">
        <v>4.5178403199999998E-4</v>
      </c>
      <c r="Q82" s="79">
        <v>1.015127102E-3</v>
      </c>
      <c r="R82" s="79">
        <v>4.1163358300000001E-4</v>
      </c>
      <c r="S82" s="79">
        <v>4.7361151E-4</v>
      </c>
      <c r="T82" s="79">
        <v>9.7384665999999996E-4</v>
      </c>
      <c r="U82" s="79">
        <v>3.64958034E-4</v>
      </c>
      <c r="V82" s="79">
        <v>4.1191077800000001E-4</v>
      </c>
      <c r="W82" s="79">
        <v>1.4428635099999999E-4</v>
      </c>
      <c r="X82" s="79">
        <v>3.6250720800000001E-4</v>
      </c>
      <c r="Y82" s="79">
        <v>3.8124058099999998E-4</v>
      </c>
      <c r="Z82" s="79">
        <v>0</v>
      </c>
      <c r="AA82" s="79">
        <v>2.5951976490000001E-3</v>
      </c>
      <c r="AB82" s="79">
        <v>5.4609337200000002E-4</v>
      </c>
      <c r="AC82" s="79">
        <v>8.4399703999999995E-5</v>
      </c>
      <c r="AD82" s="79">
        <v>2.1054782500000001E-4</v>
      </c>
      <c r="AE82" s="79">
        <v>5.1587855600000005E-4</v>
      </c>
      <c r="AF82" s="79">
        <v>6.3385439200000005E-4</v>
      </c>
      <c r="AG82" s="79">
        <v>6.38538846E-4</v>
      </c>
      <c r="AH82" s="79">
        <v>6.1096566199999995E-4</v>
      </c>
      <c r="AI82" s="79">
        <v>5.3884861899999999E-4</v>
      </c>
      <c r="AJ82" s="79">
        <v>7.1531479E-5</v>
      </c>
      <c r="AK82" s="79">
        <v>5.2996560700000004E-4</v>
      </c>
      <c r="AL82" s="79">
        <v>1.67167106E-4</v>
      </c>
      <c r="AM82" s="79">
        <v>3.3406388000000001E-4</v>
      </c>
      <c r="AN82" s="79">
        <v>6.6674926300000004E-4</v>
      </c>
      <c r="AO82" s="79">
        <v>3.7312315700000002E-4</v>
      </c>
      <c r="AP82" s="79">
        <v>1.4918293299999999E-4</v>
      </c>
      <c r="AQ82" s="79">
        <v>2.4888510399999998E-4</v>
      </c>
      <c r="AR82" s="79">
        <v>9.4842565200000002E-4</v>
      </c>
      <c r="AS82" s="79">
        <v>5.5288048099999998E-4</v>
      </c>
      <c r="AT82" s="79">
        <v>9.3954807200000005E-4</v>
      </c>
      <c r="AU82" s="79">
        <v>6.9318155600000002E-4</v>
      </c>
      <c r="AV82" s="79">
        <v>5.0895474699999999E-4</v>
      </c>
      <c r="AW82" s="79">
        <v>3.44351926E-4</v>
      </c>
      <c r="AX82" s="79">
        <v>7.4580726600000005E-4</v>
      </c>
      <c r="AY82" s="79">
        <v>6.5370883900000003E-4</v>
      </c>
      <c r="AZ82" s="79">
        <v>8.2787482899999998E-4</v>
      </c>
      <c r="BA82" s="79">
        <v>1.228107746E-3</v>
      </c>
      <c r="BB82" s="79">
        <v>5.6227432399999998E-4</v>
      </c>
      <c r="BC82" s="79">
        <v>7.7947642300000002E-4</v>
      </c>
      <c r="BD82" s="79">
        <v>5.18337598E-4</v>
      </c>
      <c r="BE82" s="79">
        <v>0</v>
      </c>
      <c r="BF82" s="79">
        <v>7.3648566999999995E-5</v>
      </c>
      <c r="BG82" s="79">
        <v>2.9890890199999999E-4</v>
      </c>
      <c r="BH82" s="79">
        <v>2.8807625299999998E-4</v>
      </c>
      <c r="BI82" s="79">
        <v>2.7109078599999998E-4</v>
      </c>
      <c r="BJ82" s="79">
        <v>6.5514894800000004E-4</v>
      </c>
      <c r="BK82" s="79">
        <v>1.81519262E-4</v>
      </c>
      <c r="BL82" s="79">
        <v>3.1465142E-4</v>
      </c>
      <c r="BM82" s="79">
        <v>5.0142574199999997E-4</v>
      </c>
      <c r="BN82" s="79">
        <v>3.5058697500000001E-4</v>
      </c>
      <c r="BO82" s="79">
        <v>3.2132208999999999E-4</v>
      </c>
      <c r="BP82" s="79">
        <v>2.3833096900000001E-4</v>
      </c>
      <c r="BQ82" s="79">
        <v>2.3307297200000001E-4</v>
      </c>
      <c r="BR82" s="79">
        <v>7.3385694999999996E-4</v>
      </c>
      <c r="BS82" s="79">
        <v>2.4167616639999999E-3</v>
      </c>
      <c r="BT82" s="79">
        <v>1.8277576019999999E-3</v>
      </c>
      <c r="BU82" s="79">
        <v>9.8681020299999991E-4</v>
      </c>
      <c r="BV82" s="79">
        <v>3.7892377399999997E-4</v>
      </c>
      <c r="BW82" s="79">
        <v>2.11531256E-4</v>
      </c>
      <c r="BX82" s="79">
        <v>8.5816468000000007E-5</v>
      </c>
      <c r="BY82" s="79">
        <v>2.3032112899999999E-4</v>
      </c>
      <c r="BZ82" s="79">
        <v>3.9396794400000003E-4</v>
      </c>
      <c r="CA82" s="79">
        <v>3.14084872E-4</v>
      </c>
      <c r="CB82" s="79">
        <v>4.1396934899999999E-4</v>
      </c>
      <c r="CC82" s="79">
        <v>1.0024518404680001</v>
      </c>
      <c r="CD82" s="79">
        <v>1.2972454210000001E-3</v>
      </c>
      <c r="CE82" s="79">
        <v>3.8350049900000001E-4</v>
      </c>
      <c r="CF82" s="79">
        <v>6.4868583999999998E-4</v>
      </c>
      <c r="CG82" s="79">
        <v>1.3484124851E-2</v>
      </c>
      <c r="CH82" s="79">
        <v>1.191577793E-3</v>
      </c>
      <c r="CI82" s="79">
        <v>3.7383479150000002E-3</v>
      </c>
      <c r="CJ82" s="79">
        <v>2.6342986480000002E-3</v>
      </c>
      <c r="CK82" s="79">
        <v>1.966203456E-3</v>
      </c>
      <c r="CL82" s="79">
        <v>8.2286429329999997E-3</v>
      </c>
      <c r="CM82" s="79">
        <v>7.8966620200000002E-4</v>
      </c>
      <c r="CN82" s="79">
        <v>2.0156899399999999E-3</v>
      </c>
      <c r="CO82" s="79">
        <v>3.0900081850000001E-3</v>
      </c>
      <c r="CP82" s="79">
        <v>5.77911642E-4</v>
      </c>
      <c r="CQ82" s="79">
        <v>3.3053728899999998E-4</v>
      </c>
      <c r="CR82" s="79">
        <v>3.3408196999999999E-4</v>
      </c>
      <c r="CS82" s="79">
        <v>3.1878014500000002E-4</v>
      </c>
      <c r="CT82" s="79">
        <v>2.4277750479999999E-3</v>
      </c>
      <c r="CU82" s="79">
        <v>1.0520158740000001E-3</v>
      </c>
      <c r="CV82" s="79">
        <v>2.9288286889999999E-3</v>
      </c>
      <c r="CW82" s="79">
        <v>3.3876472799999999E-4</v>
      </c>
      <c r="CX82" s="79">
        <v>1.462825127E-3</v>
      </c>
      <c r="CY82" s="79">
        <v>7.0497896500000003E-4</v>
      </c>
      <c r="CZ82" s="79">
        <v>4.8265814299999998E-4</v>
      </c>
      <c r="DA82" s="79">
        <v>8.9573038099999996E-4</v>
      </c>
      <c r="DB82" s="79">
        <v>8.8235770900000005E-4</v>
      </c>
      <c r="DC82" s="79">
        <v>1.175780433E-3</v>
      </c>
      <c r="DD82" s="79">
        <v>3.3247106799999998E-4</v>
      </c>
      <c r="DE82" s="80">
        <v>3.4399758169999998E-3</v>
      </c>
      <c r="DF82" s="109">
        <v>1.1029994659169999</v>
      </c>
      <c r="DG82" s="110">
        <v>0.834311677009</v>
      </c>
      <c r="DH82" s="68" ph="1"/>
      <c r="DI82" s="68" ph="1"/>
      <c r="DJ82" s="68" ph="1"/>
      <c r="DK82" s="68" ph="1"/>
      <c r="DL82" s="68" ph="1"/>
      <c r="DM82" s="68" ph="1"/>
      <c r="DN82" s="68" ph="1"/>
      <c r="DO82" s="68" ph="1"/>
      <c r="DP82" s="68" ph="1"/>
      <c r="DQ82" s="68" ph="1"/>
      <c r="DR82" s="68" ph="1"/>
      <c r="DS82" s="68" ph="1"/>
      <c r="DT82" s="68" ph="1"/>
      <c r="DU82" s="68" ph="1"/>
      <c r="DV82" s="68" ph="1"/>
      <c r="DW82" s="68" ph="1"/>
      <c r="DX82" s="68" ph="1"/>
      <c r="DY82" s="68" ph="1"/>
      <c r="DZ82" s="68" ph="1"/>
      <c r="EA82" s="68" ph="1"/>
      <c r="EB82" s="68" ph="1"/>
      <c r="EC82" s="68" ph="1"/>
      <c r="ED82" s="68" ph="1"/>
      <c r="EE82" s="68" ph="1"/>
      <c r="EF82" s="68" ph="1"/>
      <c r="EG82" s="68" ph="1"/>
      <c r="EH82" s="68" ph="1"/>
      <c r="EI82" s="68" ph="1"/>
      <c r="EJ82" s="68" ph="1"/>
      <c r="EK82" s="68" ph="1"/>
      <c r="EL82" s="68" ph="1"/>
      <c r="EM82" s="68" ph="1"/>
      <c r="EN82" s="68" ph="1"/>
      <c r="EO82" s="68" ph="1"/>
      <c r="EP82" s="68" ph="1"/>
    </row>
    <row r="83" spans="1:146" s="68" customFormat="1" ht="13.5" customHeight="1" x14ac:dyDescent="0.15">
      <c r="A83" s="82" t="s">
        <v>187</v>
      </c>
      <c r="B83" s="83" t="s">
        <v>188</v>
      </c>
      <c r="C83" s="84">
        <v>3.7651991100000001E-4</v>
      </c>
      <c r="D83" s="79">
        <v>1.376638422E-3</v>
      </c>
      <c r="E83" s="79">
        <v>2.5412542599999999E-4</v>
      </c>
      <c r="F83" s="79">
        <v>1.6259804300000001E-4</v>
      </c>
      <c r="G83" s="79">
        <v>3.6338673800000003E-4</v>
      </c>
      <c r="H83" s="79">
        <v>1.7193387600000001E-4</v>
      </c>
      <c r="I83" s="79">
        <v>2.11412145E-4</v>
      </c>
      <c r="J83" s="79">
        <v>8.1774344799999995E-4</v>
      </c>
      <c r="K83" s="79">
        <v>3.7726214800000001E-4</v>
      </c>
      <c r="L83" s="79">
        <v>8.36874309E-4</v>
      </c>
      <c r="M83" s="79">
        <v>0</v>
      </c>
      <c r="N83" s="79">
        <v>2.8662939899999997E-4</v>
      </c>
      <c r="O83" s="79">
        <v>2.59929665E-4</v>
      </c>
      <c r="P83" s="79">
        <v>6.0973723499999999E-4</v>
      </c>
      <c r="Q83" s="79">
        <v>5.1705140600000004E-4</v>
      </c>
      <c r="R83" s="79">
        <v>1.436461219E-3</v>
      </c>
      <c r="S83" s="79">
        <v>7.9573383499999999E-4</v>
      </c>
      <c r="T83" s="79">
        <v>6.0002908900000005E-4</v>
      </c>
      <c r="U83" s="79">
        <v>5.5282602499999998E-4</v>
      </c>
      <c r="V83" s="79">
        <v>4.7873909699999999E-4</v>
      </c>
      <c r="W83" s="79">
        <v>5.3303681599999996E-4</v>
      </c>
      <c r="X83" s="79">
        <v>6.10348252E-4</v>
      </c>
      <c r="Y83" s="79">
        <v>6.1565333400000004E-4</v>
      </c>
      <c r="Z83" s="79">
        <v>0</v>
      </c>
      <c r="AA83" s="79">
        <v>3.2353996099999998E-4</v>
      </c>
      <c r="AB83" s="79">
        <v>6.3854250300000002E-4</v>
      </c>
      <c r="AC83" s="79">
        <v>2.77909341E-4</v>
      </c>
      <c r="AD83" s="79">
        <v>4.5315147599999999E-4</v>
      </c>
      <c r="AE83" s="79">
        <v>3.45682269E-4</v>
      </c>
      <c r="AF83" s="79">
        <v>3.1744021300000001E-4</v>
      </c>
      <c r="AG83" s="79">
        <v>3.7729264099999998E-4</v>
      </c>
      <c r="AH83" s="79">
        <v>5.8478414700000004E-4</v>
      </c>
      <c r="AI83" s="79">
        <v>1.4215080039999999E-3</v>
      </c>
      <c r="AJ83" s="79">
        <v>4.8174800000000003E-6</v>
      </c>
      <c r="AK83" s="79">
        <v>8.2930228500000002E-4</v>
      </c>
      <c r="AL83" s="79">
        <v>6.5847870499999999E-4</v>
      </c>
      <c r="AM83" s="79">
        <v>5.7437348200000001E-4</v>
      </c>
      <c r="AN83" s="79">
        <v>7.0303172400000005E-4</v>
      </c>
      <c r="AO83" s="79">
        <v>8.0584672799999995E-4</v>
      </c>
      <c r="AP83" s="79">
        <v>2.67535924E-4</v>
      </c>
      <c r="AQ83" s="79">
        <v>4.0248217300000003E-4</v>
      </c>
      <c r="AR83" s="79">
        <v>5.1596682400000004E-4</v>
      </c>
      <c r="AS83" s="79">
        <v>3.97209864E-4</v>
      </c>
      <c r="AT83" s="79">
        <v>2.85222966E-4</v>
      </c>
      <c r="AU83" s="79">
        <v>2.7221889199999997E-4</v>
      </c>
      <c r="AV83" s="79">
        <v>3.0235289E-4</v>
      </c>
      <c r="AW83" s="79">
        <v>3.0270853700000003E-4</v>
      </c>
      <c r="AX83" s="79">
        <v>2.9031693100000001E-4</v>
      </c>
      <c r="AY83" s="79">
        <v>2.9452602399999999E-4</v>
      </c>
      <c r="AZ83" s="79">
        <v>3.1347801000000002E-4</v>
      </c>
      <c r="BA83" s="79">
        <v>2.0317345500000001E-4</v>
      </c>
      <c r="BB83" s="79">
        <v>2.7395343899999999E-4</v>
      </c>
      <c r="BC83" s="79">
        <v>2.4711480099999999E-4</v>
      </c>
      <c r="BD83" s="79">
        <v>2.44159632E-4</v>
      </c>
      <c r="BE83" s="79">
        <v>0</v>
      </c>
      <c r="BF83" s="79">
        <v>4.3621355900000001E-4</v>
      </c>
      <c r="BG83" s="79">
        <v>2.6023577900000002E-4</v>
      </c>
      <c r="BH83" s="79">
        <v>4.7114282E-4</v>
      </c>
      <c r="BI83" s="79">
        <v>2.6740838799999998E-4</v>
      </c>
      <c r="BJ83" s="79">
        <v>4.3720848099999999E-4</v>
      </c>
      <c r="BK83" s="79">
        <v>6.6559347299999998E-4</v>
      </c>
      <c r="BL83" s="79">
        <v>5.2955730800000001E-4</v>
      </c>
      <c r="BM83" s="79">
        <v>5.3182335700000004E-4</v>
      </c>
      <c r="BN83" s="79">
        <v>5.2229846200000003E-4</v>
      </c>
      <c r="BO83" s="79">
        <v>6.4583333300000003E-4</v>
      </c>
      <c r="BP83" s="79">
        <v>5.4458857700000001E-4</v>
      </c>
      <c r="BQ83" s="79">
        <v>7.8655859300000004E-4</v>
      </c>
      <c r="BR83" s="79">
        <v>1.7980068899999999E-4</v>
      </c>
      <c r="BS83" s="79">
        <v>1.7744244900000001E-4</v>
      </c>
      <c r="BT83" s="79">
        <v>1.19204066E-4</v>
      </c>
      <c r="BU83" s="79">
        <v>1.05456459E-4</v>
      </c>
      <c r="BV83" s="79">
        <v>5.3544120999999999E-5</v>
      </c>
      <c r="BW83" s="79">
        <v>3.8283123000000002E-5</v>
      </c>
      <c r="BX83" s="79">
        <v>1.9670608E-5</v>
      </c>
      <c r="BY83" s="79">
        <v>2.4808333800000002E-4</v>
      </c>
      <c r="BZ83" s="79">
        <v>4.9293034399999997E-4</v>
      </c>
      <c r="CA83" s="79">
        <v>3.6643776299999999E-4</v>
      </c>
      <c r="CB83" s="79">
        <v>1.52382077E-4</v>
      </c>
      <c r="CC83" s="79">
        <v>3.7928106900000003E-4</v>
      </c>
      <c r="CD83" s="79">
        <v>1.0018849304340001</v>
      </c>
      <c r="CE83" s="79">
        <v>9.3700340999999993E-5</v>
      </c>
      <c r="CF83" s="79">
        <v>1.3236363800000001E-4</v>
      </c>
      <c r="CG83" s="79">
        <v>4.3812407920000001E-3</v>
      </c>
      <c r="CH83" s="79">
        <v>9.9312302999999996E-5</v>
      </c>
      <c r="CI83" s="79">
        <v>1.06403836E-4</v>
      </c>
      <c r="CJ83" s="79">
        <v>1.5666806899999999E-4</v>
      </c>
      <c r="CK83" s="79">
        <v>8.1769816999999997E-5</v>
      </c>
      <c r="CL83" s="79">
        <v>4.7616124200000002E-4</v>
      </c>
      <c r="CM83" s="79">
        <v>1.10429165E-4</v>
      </c>
      <c r="CN83" s="79">
        <v>1.1796949199999999E-4</v>
      </c>
      <c r="CO83" s="79">
        <v>2.1738202900000001E-4</v>
      </c>
      <c r="CP83" s="79">
        <v>2.6690539300000001E-4</v>
      </c>
      <c r="CQ83" s="79">
        <v>1.8089828200000001E-4</v>
      </c>
      <c r="CR83" s="79">
        <v>1.94288598E-4</v>
      </c>
      <c r="CS83" s="79">
        <v>1.6135950500000001E-4</v>
      </c>
      <c r="CT83" s="79">
        <v>2.1698297999999999E-4</v>
      </c>
      <c r="CU83" s="79">
        <v>8.1883153E-5</v>
      </c>
      <c r="CV83" s="79">
        <v>3.67451794E-4</v>
      </c>
      <c r="CW83" s="79">
        <v>2.6776735600000001E-4</v>
      </c>
      <c r="CX83" s="79">
        <v>7.3753910000000006E-5</v>
      </c>
      <c r="CY83" s="79">
        <v>2.8245093099999997E-4</v>
      </c>
      <c r="CZ83" s="79">
        <v>5.1763622300000001E-4</v>
      </c>
      <c r="DA83" s="79">
        <v>1.5062486399999999E-4</v>
      </c>
      <c r="DB83" s="79">
        <v>1.21978296E-4</v>
      </c>
      <c r="DC83" s="79">
        <v>1.5674618699999999E-4</v>
      </c>
      <c r="DD83" s="79">
        <v>1.2563202369999999E-3</v>
      </c>
      <c r="DE83" s="80">
        <v>1.37654534E-4</v>
      </c>
      <c r="DF83" s="109">
        <v>1.045896802798</v>
      </c>
      <c r="DG83" s="110">
        <v>0.79111907347699995</v>
      </c>
      <c r="DH83" s="68" ph="1"/>
      <c r="DI83" s="68" ph="1"/>
      <c r="DJ83" s="68" ph="1"/>
      <c r="DK83" s="68" ph="1"/>
      <c r="DL83" s="68" ph="1"/>
      <c r="DM83" s="68" ph="1"/>
      <c r="DN83" s="68" ph="1"/>
      <c r="DO83" s="68" ph="1"/>
      <c r="DP83" s="68" ph="1"/>
      <c r="DQ83" s="68" ph="1"/>
      <c r="DR83" s="68" ph="1"/>
      <c r="DS83" s="68" ph="1"/>
      <c r="DT83" s="68" ph="1"/>
      <c r="DU83" s="68" ph="1"/>
      <c r="DV83" s="68" ph="1"/>
      <c r="DW83" s="68" ph="1"/>
      <c r="DX83" s="68" ph="1"/>
      <c r="DY83" s="68" ph="1"/>
      <c r="DZ83" s="68" ph="1"/>
      <c r="EA83" s="68" ph="1"/>
      <c r="EB83" s="68" ph="1"/>
      <c r="EC83" s="68" ph="1"/>
      <c r="ED83" s="68" ph="1"/>
      <c r="EE83" s="68" ph="1"/>
      <c r="EF83" s="68" ph="1"/>
      <c r="EG83" s="68" ph="1"/>
      <c r="EH83" s="68" ph="1"/>
      <c r="EI83" s="68" ph="1"/>
      <c r="EJ83" s="68" ph="1"/>
      <c r="EK83" s="68" ph="1"/>
      <c r="EL83" s="68" ph="1"/>
      <c r="EM83" s="68" ph="1"/>
      <c r="EN83" s="68" ph="1"/>
      <c r="EO83" s="68" ph="1"/>
      <c r="EP83" s="68" ph="1"/>
    </row>
    <row r="84" spans="1:146" s="68" customFormat="1" ht="13.5" customHeight="1" x14ac:dyDescent="0.15">
      <c r="A84" s="82" t="s">
        <v>189</v>
      </c>
      <c r="B84" s="83" t="s">
        <v>190</v>
      </c>
      <c r="C84" s="84">
        <v>1.5627703999999999E-3</v>
      </c>
      <c r="D84" s="79">
        <v>5.1627572629999998E-3</v>
      </c>
      <c r="E84" s="79">
        <v>9.3988913499999996E-4</v>
      </c>
      <c r="F84" s="79">
        <v>9.3058494299999995E-4</v>
      </c>
      <c r="G84" s="79">
        <v>1.50839165E-3</v>
      </c>
      <c r="H84" s="79">
        <v>9.5282301300000005E-4</v>
      </c>
      <c r="I84" s="79">
        <v>7.6659559200000003E-4</v>
      </c>
      <c r="J84" s="79">
        <v>5.6099033590000002E-3</v>
      </c>
      <c r="K84" s="79">
        <v>1.729207967E-3</v>
      </c>
      <c r="L84" s="79">
        <v>1.3964396404000001E-2</v>
      </c>
      <c r="M84" s="79">
        <v>0</v>
      </c>
      <c r="N84" s="79">
        <v>1.7317626260000001E-3</v>
      </c>
      <c r="O84" s="79">
        <v>1.294638014E-3</v>
      </c>
      <c r="P84" s="79">
        <v>1.6005767349999999E-3</v>
      </c>
      <c r="Q84" s="79">
        <v>1.6524895149999999E-3</v>
      </c>
      <c r="R84" s="79">
        <v>4.5183718960000001E-3</v>
      </c>
      <c r="S84" s="79">
        <v>2.483171138E-3</v>
      </c>
      <c r="T84" s="79">
        <v>1.8104065799999999E-3</v>
      </c>
      <c r="U84" s="79">
        <v>4.8311555130000003E-3</v>
      </c>
      <c r="V84" s="79">
        <v>3.7713942449999999E-3</v>
      </c>
      <c r="W84" s="79">
        <v>2.4632433449999999E-3</v>
      </c>
      <c r="X84" s="79">
        <v>2.0885992679999998E-3</v>
      </c>
      <c r="Y84" s="79">
        <v>2.8970995129999999E-3</v>
      </c>
      <c r="Z84" s="79">
        <v>0</v>
      </c>
      <c r="AA84" s="79">
        <v>1.1591987629999999E-3</v>
      </c>
      <c r="AB84" s="79">
        <v>2.1605826359999999E-3</v>
      </c>
      <c r="AC84" s="79">
        <v>4.6067668460000001E-3</v>
      </c>
      <c r="AD84" s="79">
        <v>1.9858523530000001E-3</v>
      </c>
      <c r="AE84" s="79">
        <v>1.9407305279999999E-3</v>
      </c>
      <c r="AF84" s="79">
        <v>1.333044821E-3</v>
      </c>
      <c r="AG84" s="79">
        <v>2.7204563040000001E-3</v>
      </c>
      <c r="AH84" s="79">
        <v>3.620115684E-3</v>
      </c>
      <c r="AI84" s="79">
        <v>3.2703745020000001E-3</v>
      </c>
      <c r="AJ84" s="79">
        <v>2.5419692000000001E-5</v>
      </c>
      <c r="AK84" s="79">
        <v>3.6542214559999999E-3</v>
      </c>
      <c r="AL84" s="79">
        <v>2.08491611E-3</v>
      </c>
      <c r="AM84" s="79">
        <v>2.4048019130000001E-3</v>
      </c>
      <c r="AN84" s="79">
        <v>3.5133144849999998E-3</v>
      </c>
      <c r="AO84" s="79">
        <v>2.975841186E-3</v>
      </c>
      <c r="AP84" s="79">
        <v>3.7987584380000002E-3</v>
      </c>
      <c r="AQ84" s="79">
        <v>3.3235729240000001E-3</v>
      </c>
      <c r="AR84" s="79">
        <v>1.9130399559999999E-3</v>
      </c>
      <c r="AS84" s="79">
        <v>1.901919916E-3</v>
      </c>
      <c r="AT84" s="79">
        <v>1.153202357E-3</v>
      </c>
      <c r="AU84" s="79">
        <v>1.028282692E-3</v>
      </c>
      <c r="AV84" s="79">
        <v>1.175426062E-3</v>
      </c>
      <c r="AW84" s="79">
        <v>1.1985179639999999E-3</v>
      </c>
      <c r="AX84" s="79">
        <v>1.318356254E-3</v>
      </c>
      <c r="AY84" s="79">
        <v>1.52995319E-3</v>
      </c>
      <c r="AZ84" s="79">
        <v>1.233077846E-3</v>
      </c>
      <c r="BA84" s="79">
        <v>8.6647597900000001E-4</v>
      </c>
      <c r="BB84" s="79">
        <v>1.711907751E-3</v>
      </c>
      <c r="BC84" s="79">
        <v>1.123873448E-3</v>
      </c>
      <c r="BD84" s="79">
        <v>1.0522563779999999E-3</v>
      </c>
      <c r="BE84" s="79">
        <v>0</v>
      </c>
      <c r="BF84" s="79">
        <v>1.195381682E-3</v>
      </c>
      <c r="BG84" s="79">
        <v>9.2943211099999999E-4</v>
      </c>
      <c r="BH84" s="79">
        <v>1.709753884E-3</v>
      </c>
      <c r="BI84" s="79">
        <v>9.5158658799999996E-4</v>
      </c>
      <c r="BJ84" s="79">
        <v>1.580131828E-3</v>
      </c>
      <c r="BK84" s="79">
        <v>1.5853695639E-2</v>
      </c>
      <c r="BL84" s="79">
        <v>1.168234436E-3</v>
      </c>
      <c r="BM84" s="79">
        <v>1.2317331570000001E-3</v>
      </c>
      <c r="BN84" s="79">
        <v>1.2536575669999999E-3</v>
      </c>
      <c r="BO84" s="79">
        <v>1.522612439E-3</v>
      </c>
      <c r="BP84" s="79">
        <v>8.0291081980000002E-3</v>
      </c>
      <c r="BQ84" s="79">
        <v>1.2437560929E-2</v>
      </c>
      <c r="BR84" s="79">
        <v>8.9897801499999998E-4</v>
      </c>
      <c r="BS84" s="79">
        <v>1.1317159940000001E-3</v>
      </c>
      <c r="BT84" s="79">
        <v>6.3694742199999995E-4</v>
      </c>
      <c r="BU84" s="79">
        <v>3.3903188599999998E-4</v>
      </c>
      <c r="BV84" s="79">
        <v>3.3405890899999998E-4</v>
      </c>
      <c r="BW84" s="79">
        <v>1.6067429999999999E-4</v>
      </c>
      <c r="BX84" s="79">
        <v>5.4471529000000001E-5</v>
      </c>
      <c r="BY84" s="79">
        <v>6.6425290300000002E-4</v>
      </c>
      <c r="BZ84" s="79">
        <v>4.52461618E-4</v>
      </c>
      <c r="CA84" s="79">
        <v>1.384010849E-3</v>
      </c>
      <c r="CB84" s="79">
        <v>3.9483086599999999E-4</v>
      </c>
      <c r="CC84" s="79">
        <v>1.190726069E-3</v>
      </c>
      <c r="CD84" s="79">
        <v>2.7331594400000002E-4</v>
      </c>
      <c r="CE84" s="79">
        <v>1.00061780919</v>
      </c>
      <c r="CF84" s="79">
        <v>5.3005092200000001E-4</v>
      </c>
      <c r="CG84" s="79">
        <v>2.8011588599999998E-4</v>
      </c>
      <c r="CH84" s="79">
        <v>4.0174256599999998E-4</v>
      </c>
      <c r="CI84" s="79">
        <v>6.7124097200000005E-4</v>
      </c>
      <c r="CJ84" s="79">
        <v>6.6290096700000005E-4</v>
      </c>
      <c r="CK84" s="79">
        <v>4.1346810800000001E-4</v>
      </c>
      <c r="CL84" s="79">
        <v>1.456478862E-3</v>
      </c>
      <c r="CM84" s="79">
        <v>3.365752676E-3</v>
      </c>
      <c r="CN84" s="79">
        <v>6.62775054E-4</v>
      </c>
      <c r="CO84" s="79">
        <v>8.1484281799999996E-4</v>
      </c>
      <c r="CP84" s="79">
        <v>5.8762246199999999E-4</v>
      </c>
      <c r="CQ84" s="79">
        <v>7.0866399100000005E-4</v>
      </c>
      <c r="CR84" s="79">
        <v>8.0724073399999997E-4</v>
      </c>
      <c r="CS84" s="79">
        <v>6.5543399899999999E-4</v>
      </c>
      <c r="CT84" s="79">
        <v>6.7880182599999999E-4</v>
      </c>
      <c r="CU84" s="79">
        <v>2.5659482800000002E-4</v>
      </c>
      <c r="CV84" s="79">
        <v>6.0381109199999995E-4</v>
      </c>
      <c r="CW84" s="79">
        <v>7.03637112E-4</v>
      </c>
      <c r="CX84" s="79">
        <v>2.3601431E-4</v>
      </c>
      <c r="CY84" s="79">
        <v>1.3565678229999999E-3</v>
      </c>
      <c r="CZ84" s="79">
        <v>2.1552593829999999E-3</v>
      </c>
      <c r="DA84" s="79">
        <v>7.0473192799999998E-4</v>
      </c>
      <c r="DB84" s="79">
        <v>6.0730521400000005E-4</v>
      </c>
      <c r="DC84" s="79">
        <v>6.1746027100000002E-4</v>
      </c>
      <c r="DD84" s="79">
        <v>2.861015263E-3</v>
      </c>
      <c r="DE84" s="80">
        <v>1.237975787E-3</v>
      </c>
      <c r="DF84" s="109">
        <v>1.206488165353</v>
      </c>
      <c r="DG84" s="110">
        <v>0.91259079957099998</v>
      </c>
      <c r="DH84" s="68" ph="1"/>
      <c r="DI84" s="68" ph="1"/>
      <c r="DJ84" s="68" ph="1"/>
      <c r="DK84" s="68" ph="1"/>
      <c r="DL84" s="68" ph="1"/>
      <c r="DM84" s="68" ph="1"/>
      <c r="DN84" s="68" ph="1"/>
      <c r="DO84" s="68" ph="1"/>
      <c r="DP84" s="68" ph="1"/>
      <c r="DQ84" s="68" ph="1"/>
      <c r="DR84" s="68" ph="1"/>
      <c r="DS84" s="68" ph="1"/>
      <c r="DT84" s="68" ph="1"/>
      <c r="DU84" s="68" ph="1"/>
      <c r="DV84" s="68" ph="1"/>
      <c r="DW84" s="68" ph="1"/>
      <c r="DX84" s="68" ph="1"/>
      <c r="DY84" s="68" ph="1"/>
      <c r="DZ84" s="68" ph="1"/>
      <c r="EA84" s="68" ph="1"/>
      <c r="EB84" s="68" ph="1"/>
      <c r="EC84" s="68" ph="1"/>
      <c r="ED84" s="68" ph="1"/>
      <c r="EE84" s="68" ph="1"/>
      <c r="EF84" s="68" ph="1"/>
      <c r="EG84" s="68" ph="1"/>
      <c r="EH84" s="68" ph="1"/>
      <c r="EI84" s="68" ph="1"/>
      <c r="EJ84" s="68" ph="1"/>
      <c r="EK84" s="68" ph="1"/>
      <c r="EL84" s="68" ph="1"/>
      <c r="EM84" s="68" ph="1"/>
      <c r="EN84" s="68" ph="1"/>
      <c r="EO84" s="68" ph="1"/>
      <c r="EP84" s="68" ph="1"/>
    </row>
    <row r="85" spans="1:146" s="68" customFormat="1" ht="13.5" customHeight="1" x14ac:dyDescent="0.15">
      <c r="A85" s="82" t="s">
        <v>191</v>
      </c>
      <c r="B85" s="83" t="s">
        <v>192</v>
      </c>
      <c r="C85" s="84">
        <v>5.0174751410000003E-3</v>
      </c>
      <c r="D85" s="79">
        <v>2.6671757679999999E-3</v>
      </c>
      <c r="E85" s="79">
        <v>2.1682954340000002E-3</v>
      </c>
      <c r="F85" s="79">
        <v>3.2409660469999999E-3</v>
      </c>
      <c r="G85" s="79">
        <v>4.8528002899999997E-3</v>
      </c>
      <c r="H85" s="79">
        <v>4.8878481880000003E-3</v>
      </c>
      <c r="I85" s="79">
        <v>2.3752700780999999E-2</v>
      </c>
      <c r="J85" s="79">
        <v>2.065590095E-3</v>
      </c>
      <c r="K85" s="79">
        <v>2.0351056640000001E-3</v>
      </c>
      <c r="L85" s="79">
        <v>2.6710823469999999E-3</v>
      </c>
      <c r="M85" s="79">
        <v>0</v>
      </c>
      <c r="N85" s="79">
        <v>1.9993622210000002E-3</v>
      </c>
      <c r="O85" s="79">
        <v>1.9283686049999999E-3</v>
      </c>
      <c r="P85" s="79">
        <v>3.265196686E-3</v>
      </c>
      <c r="Q85" s="79">
        <v>3.3034029350000002E-3</v>
      </c>
      <c r="R85" s="79">
        <v>4.1177749730000003E-3</v>
      </c>
      <c r="S85" s="79">
        <v>1.3996623250000001E-3</v>
      </c>
      <c r="T85" s="79">
        <v>2.9530488900000001E-3</v>
      </c>
      <c r="U85" s="79">
        <v>3.7889370960000001E-3</v>
      </c>
      <c r="V85" s="79">
        <v>2.6421935470000001E-3</v>
      </c>
      <c r="W85" s="79">
        <v>6.8213607000000001E-4</v>
      </c>
      <c r="X85" s="79">
        <v>1.781478431E-3</v>
      </c>
      <c r="Y85" s="79">
        <v>1.2758749020000001E-3</v>
      </c>
      <c r="Z85" s="79">
        <v>0</v>
      </c>
      <c r="AA85" s="79">
        <v>2.1209896249999999E-3</v>
      </c>
      <c r="AB85" s="79">
        <v>2.238728897E-3</v>
      </c>
      <c r="AC85" s="79">
        <v>2.6941214700000002E-4</v>
      </c>
      <c r="AD85" s="79">
        <v>1.071642888E-3</v>
      </c>
      <c r="AE85" s="79">
        <v>2.3852771360000002E-3</v>
      </c>
      <c r="AF85" s="79">
        <v>2.2204627399999999E-3</v>
      </c>
      <c r="AG85" s="79">
        <v>2.3872993610000001E-3</v>
      </c>
      <c r="AH85" s="79">
        <v>8.3548435600000002E-3</v>
      </c>
      <c r="AI85" s="79">
        <v>4.5800183840000001E-3</v>
      </c>
      <c r="AJ85" s="79">
        <v>2.79227027E-4</v>
      </c>
      <c r="AK85" s="79">
        <v>2.8920420920000001E-3</v>
      </c>
      <c r="AL85" s="79">
        <v>1.2283249529999999E-3</v>
      </c>
      <c r="AM85" s="79">
        <v>5.5112488710000003E-3</v>
      </c>
      <c r="AN85" s="79">
        <v>1.9762101510000002E-3</v>
      </c>
      <c r="AO85" s="79">
        <v>3.9497405099999999E-3</v>
      </c>
      <c r="AP85" s="79">
        <v>1.261790874E-3</v>
      </c>
      <c r="AQ85" s="79">
        <v>2.3853092820000001E-3</v>
      </c>
      <c r="AR85" s="79">
        <v>2.9279571669999999E-3</v>
      </c>
      <c r="AS85" s="79">
        <v>2.9547889669999999E-3</v>
      </c>
      <c r="AT85" s="79">
        <v>2.031049993E-3</v>
      </c>
      <c r="AU85" s="79">
        <v>1.6815252719999999E-3</v>
      </c>
      <c r="AV85" s="79">
        <v>1.460433423E-3</v>
      </c>
      <c r="AW85" s="79">
        <v>1.2013277999999999E-3</v>
      </c>
      <c r="AX85" s="79">
        <v>2.8092967219999999E-3</v>
      </c>
      <c r="AY85" s="79">
        <v>2.0877986129999998E-3</v>
      </c>
      <c r="AZ85" s="79">
        <v>1.2257891039999999E-3</v>
      </c>
      <c r="BA85" s="79">
        <v>1.909202218E-3</v>
      </c>
      <c r="BB85" s="79">
        <v>2.3636727810000002E-3</v>
      </c>
      <c r="BC85" s="79">
        <v>1.1826101149999999E-3</v>
      </c>
      <c r="BD85" s="79">
        <v>2.2960815229999998E-3</v>
      </c>
      <c r="BE85" s="79">
        <v>0</v>
      </c>
      <c r="BF85" s="79">
        <v>1.013598737E-3</v>
      </c>
      <c r="BG85" s="79">
        <v>1.6682650170000001E-3</v>
      </c>
      <c r="BH85" s="79">
        <v>1.856412875E-3</v>
      </c>
      <c r="BI85" s="79">
        <v>1.076972109E-3</v>
      </c>
      <c r="BJ85" s="79">
        <v>4.7420050729999998E-3</v>
      </c>
      <c r="BK85" s="79">
        <v>8.2398782130000004E-3</v>
      </c>
      <c r="BL85" s="79">
        <v>2.8555694729999999E-3</v>
      </c>
      <c r="BM85" s="79">
        <v>3.1767781370000002E-3</v>
      </c>
      <c r="BN85" s="79">
        <v>3.045415557E-3</v>
      </c>
      <c r="BO85" s="79">
        <v>2.5107746529999999E-3</v>
      </c>
      <c r="BP85" s="79">
        <v>1.0718600159999999E-3</v>
      </c>
      <c r="BQ85" s="79">
        <v>1.268426711E-3</v>
      </c>
      <c r="BR85" s="79">
        <v>1.56492011E-3</v>
      </c>
      <c r="BS85" s="79">
        <v>3.6740086840000002E-3</v>
      </c>
      <c r="BT85" s="79">
        <v>6.6468670450000001E-3</v>
      </c>
      <c r="BU85" s="79">
        <v>1.6881682049999999E-3</v>
      </c>
      <c r="BV85" s="79">
        <v>9.8329599000000008E-4</v>
      </c>
      <c r="BW85" s="79">
        <v>5.8570092699999996E-4</v>
      </c>
      <c r="BX85" s="79">
        <v>2.8099476499999999E-4</v>
      </c>
      <c r="BY85" s="79">
        <v>3.3369252520000003E-2</v>
      </c>
      <c r="BZ85" s="79">
        <v>2.5673296904000002E-2</v>
      </c>
      <c r="CA85" s="79">
        <v>8.7026340125999996E-2</v>
      </c>
      <c r="CB85" s="79">
        <v>3.0217238537E-2</v>
      </c>
      <c r="CC85" s="79">
        <v>0.18704692022399999</v>
      </c>
      <c r="CD85" s="79">
        <v>3.1662098467000001E-2</v>
      </c>
      <c r="CE85" s="79">
        <v>8.2078749040000003E-3</v>
      </c>
      <c r="CF85" s="79">
        <v>1.0099176193720001</v>
      </c>
      <c r="CG85" s="79">
        <v>4.8404158419999999E-3</v>
      </c>
      <c r="CH85" s="79">
        <v>1.408582882E-3</v>
      </c>
      <c r="CI85" s="79">
        <v>2.0699941379999998E-3</v>
      </c>
      <c r="CJ85" s="79">
        <v>2.1217528259999999E-3</v>
      </c>
      <c r="CK85" s="79">
        <v>1.3285240639999999E-3</v>
      </c>
      <c r="CL85" s="79">
        <v>5.0574242239999996E-3</v>
      </c>
      <c r="CM85" s="79">
        <v>2.0707182689999998E-3</v>
      </c>
      <c r="CN85" s="79">
        <v>1.9551167810000001E-3</v>
      </c>
      <c r="CO85" s="79">
        <v>2.0849487199999998E-3</v>
      </c>
      <c r="CP85" s="79">
        <v>1.050688258E-3</v>
      </c>
      <c r="CQ85" s="79">
        <v>1.2024073450000001E-3</v>
      </c>
      <c r="CR85" s="79">
        <v>1.300685055E-3</v>
      </c>
      <c r="CS85" s="79">
        <v>1.1572907869999999E-3</v>
      </c>
      <c r="CT85" s="79">
        <v>2.2305858E-3</v>
      </c>
      <c r="CU85" s="79">
        <v>4.5149845730000004E-3</v>
      </c>
      <c r="CV85" s="79">
        <v>2.2580048059999999E-3</v>
      </c>
      <c r="CW85" s="79">
        <v>9.9570362200000003E-4</v>
      </c>
      <c r="CX85" s="79">
        <v>1.26126107E-3</v>
      </c>
      <c r="CY85" s="79">
        <v>5.2695757683E-2</v>
      </c>
      <c r="CZ85" s="79">
        <v>3.7221137949999998E-3</v>
      </c>
      <c r="DA85" s="79">
        <v>2.0376786299999999E-3</v>
      </c>
      <c r="DB85" s="79">
        <v>7.424638079E-3</v>
      </c>
      <c r="DC85" s="79">
        <v>3.323451059E-3</v>
      </c>
      <c r="DD85" s="79">
        <v>1.7230549400000001E-3</v>
      </c>
      <c r="DE85" s="80">
        <v>1.8073912891E-2</v>
      </c>
      <c r="DF85" s="109">
        <v>1.742720828126</v>
      </c>
      <c r="DG85" s="110">
        <v>1.3181985863100001</v>
      </c>
      <c r="DH85" s="68" ph="1"/>
      <c r="DI85" s="68" ph="1"/>
      <c r="DJ85" s="68" ph="1"/>
      <c r="DK85" s="68" ph="1"/>
      <c r="DL85" s="68" ph="1"/>
      <c r="DM85" s="68" ph="1"/>
      <c r="DN85" s="68" ph="1"/>
      <c r="DO85" s="68" ph="1"/>
      <c r="DP85" s="68" ph="1"/>
      <c r="DQ85" s="68" ph="1"/>
      <c r="DR85" s="68" ph="1"/>
      <c r="DS85" s="68" ph="1"/>
      <c r="DT85" s="68" ph="1"/>
      <c r="DU85" s="68" ph="1"/>
      <c r="DV85" s="68" ph="1"/>
      <c r="DW85" s="68" ph="1"/>
      <c r="DX85" s="68" ph="1"/>
      <c r="DY85" s="68" ph="1"/>
      <c r="DZ85" s="68" ph="1"/>
      <c r="EA85" s="68" ph="1"/>
      <c r="EB85" s="68" ph="1"/>
      <c r="EC85" s="68" ph="1"/>
      <c r="ED85" s="68" ph="1"/>
      <c r="EE85" s="68" ph="1"/>
      <c r="EF85" s="68" ph="1"/>
      <c r="EG85" s="68" ph="1"/>
      <c r="EH85" s="68" ph="1"/>
      <c r="EI85" s="68" ph="1"/>
      <c r="EJ85" s="68" ph="1"/>
      <c r="EK85" s="68" ph="1"/>
      <c r="EL85" s="68" ph="1"/>
      <c r="EM85" s="68" ph="1"/>
      <c r="EN85" s="68" ph="1"/>
      <c r="EO85" s="68" ph="1"/>
      <c r="EP85" s="68" ph="1"/>
    </row>
    <row r="86" spans="1:146" s="68" customFormat="1" ht="13.5" customHeight="1" x14ac:dyDescent="0.15">
      <c r="A86" s="82" t="s">
        <v>193</v>
      </c>
      <c r="B86" s="83" t="s">
        <v>194</v>
      </c>
      <c r="C86" s="84">
        <v>3.2190368E-4</v>
      </c>
      <c r="D86" s="79">
        <v>3.63515073E-4</v>
      </c>
      <c r="E86" s="79">
        <v>8.6299620300000005E-4</v>
      </c>
      <c r="F86" s="79">
        <v>1.62676569E-4</v>
      </c>
      <c r="G86" s="79">
        <v>4.4063227900000002E-4</v>
      </c>
      <c r="H86" s="79">
        <v>2.125595778E-3</v>
      </c>
      <c r="I86" s="79">
        <v>1.04154799E-3</v>
      </c>
      <c r="J86" s="79">
        <v>3.01259777E-4</v>
      </c>
      <c r="K86" s="79">
        <v>3.1621789000000001E-4</v>
      </c>
      <c r="L86" s="79">
        <v>2.80733196E-4</v>
      </c>
      <c r="M86" s="79">
        <v>0</v>
      </c>
      <c r="N86" s="79">
        <v>3.6017783500000002E-4</v>
      </c>
      <c r="O86" s="79">
        <v>4.1316506400000002E-4</v>
      </c>
      <c r="P86" s="79">
        <v>2.9298454900000001E-4</v>
      </c>
      <c r="Q86" s="79">
        <v>3.5260196999999999E-4</v>
      </c>
      <c r="R86" s="79">
        <v>4.2393378699999998E-4</v>
      </c>
      <c r="S86" s="79">
        <v>3.8876681099999998E-4</v>
      </c>
      <c r="T86" s="79">
        <v>4.28101193E-4</v>
      </c>
      <c r="U86" s="79">
        <v>3.5898164000000002E-4</v>
      </c>
      <c r="V86" s="79">
        <v>4.5508612399999999E-4</v>
      </c>
      <c r="W86" s="79">
        <v>1.13160036E-4</v>
      </c>
      <c r="X86" s="79">
        <v>2.8565031199999998E-4</v>
      </c>
      <c r="Y86" s="79">
        <v>2.5052725199999998E-4</v>
      </c>
      <c r="Z86" s="79">
        <v>0</v>
      </c>
      <c r="AA86" s="79">
        <v>1.141381843E-3</v>
      </c>
      <c r="AB86" s="79">
        <v>3.5583472100000001E-4</v>
      </c>
      <c r="AC86" s="79">
        <v>7.2016708999999996E-5</v>
      </c>
      <c r="AD86" s="79">
        <v>2.11596756E-4</v>
      </c>
      <c r="AE86" s="79">
        <v>3.5363289200000001E-4</v>
      </c>
      <c r="AF86" s="79">
        <v>2.7876304100000001E-4</v>
      </c>
      <c r="AG86" s="79">
        <v>2.6725163100000001E-4</v>
      </c>
      <c r="AH86" s="79">
        <v>4.3303784900000002E-4</v>
      </c>
      <c r="AI86" s="79">
        <v>3.9972536099999999E-4</v>
      </c>
      <c r="AJ86" s="79">
        <v>6.5883072000000003E-5</v>
      </c>
      <c r="AK86" s="79">
        <v>4.15475802E-4</v>
      </c>
      <c r="AL86" s="79">
        <v>2.07651656E-4</v>
      </c>
      <c r="AM86" s="79">
        <v>3.37339686E-4</v>
      </c>
      <c r="AN86" s="79">
        <v>5.6864179600000001E-4</v>
      </c>
      <c r="AO86" s="79">
        <v>3.8209927799999998E-4</v>
      </c>
      <c r="AP86" s="79">
        <v>2.04496827E-4</v>
      </c>
      <c r="AQ86" s="79">
        <v>2.41773184E-4</v>
      </c>
      <c r="AR86" s="79">
        <v>4.3380867200000002E-4</v>
      </c>
      <c r="AS86" s="79">
        <v>3.6314222500000002E-4</v>
      </c>
      <c r="AT86" s="79">
        <v>3.6836169599999998E-4</v>
      </c>
      <c r="AU86" s="79">
        <v>3.0563365400000002E-4</v>
      </c>
      <c r="AV86" s="79">
        <v>3.2523163100000002E-4</v>
      </c>
      <c r="AW86" s="79">
        <v>2.0533731400000001E-4</v>
      </c>
      <c r="AX86" s="79">
        <v>2.36975745E-4</v>
      </c>
      <c r="AY86" s="79">
        <v>2.7884640299999998E-4</v>
      </c>
      <c r="AZ86" s="79">
        <v>2.6954473299999998E-4</v>
      </c>
      <c r="BA86" s="79">
        <v>5.5319666599999999E-4</v>
      </c>
      <c r="BB86" s="79">
        <v>2.9928280499999998E-4</v>
      </c>
      <c r="BC86" s="79">
        <v>2.9648896199999998E-4</v>
      </c>
      <c r="BD86" s="79">
        <v>2.0060238299999999E-4</v>
      </c>
      <c r="BE86" s="79">
        <v>0</v>
      </c>
      <c r="BF86" s="79">
        <v>9.5328097999999994E-5</v>
      </c>
      <c r="BG86" s="79">
        <v>1.7765020799999999E-4</v>
      </c>
      <c r="BH86" s="79">
        <v>3.4310760600000001E-4</v>
      </c>
      <c r="BI86" s="79">
        <v>3.74459747E-4</v>
      </c>
      <c r="BJ86" s="79">
        <v>4.6309252499999998E-4</v>
      </c>
      <c r="BK86" s="79">
        <v>9.7595638200000004E-4</v>
      </c>
      <c r="BL86" s="79">
        <v>4.85021007E-4</v>
      </c>
      <c r="BM86" s="79">
        <v>1.122135762E-3</v>
      </c>
      <c r="BN86" s="79">
        <v>7.6741223400000002E-4</v>
      </c>
      <c r="BO86" s="79">
        <v>6.9259462099999995E-4</v>
      </c>
      <c r="BP86" s="79">
        <v>9.2843947800000002E-4</v>
      </c>
      <c r="BQ86" s="79">
        <v>2.2627104720000001E-3</v>
      </c>
      <c r="BR86" s="79">
        <v>1.458384449E-3</v>
      </c>
      <c r="BS86" s="79">
        <v>1.238355915E-3</v>
      </c>
      <c r="BT86" s="79">
        <v>1.6724155089999999E-3</v>
      </c>
      <c r="BU86" s="79">
        <v>6.7654266130000003E-3</v>
      </c>
      <c r="BV86" s="79">
        <v>1.073986346E-3</v>
      </c>
      <c r="BW86" s="79">
        <v>1.2524208819999999E-3</v>
      </c>
      <c r="BX86" s="79">
        <v>5.1128131099999999E-4</v>
      </c>
      <c r="BY86" s="79">
        <v>9.4849846699999996E-4</v>
      </c>
      <c r="BZ86" s="79">
        <v>3.68475651E-4</v>
      </c>
      <c r="CA86" s="79">
        <v>6.0274007899999995E-4</v>
      </c>
      <c r="CB86" s="79">
        <v>1.8360940609999999E-3</v>
      </c>
      <c r="CC86" s="79">
        <v>8.9254985100000004E-4</v>
      </c>
      <c r="CD86" s="79">
        <v>1.7095345029999999E-3</v>
      </c>
      <c r="CE86" s="79">
        <v>1.2533579E-3</v>
      </c>
      <c r="CF86" s="79">
        <v>1.24112578E-3</v>
      </c>
      <c r="CG86" s="79">
        <v>1.0174061254860001</v>
      </c>
      <c r="CH86" s="79">
        <v>8.8189535869999999E-3</v>
      </c>
      <c r="CI86" s="79">
        <v>3.7880131340000001E-3</v>
      </c>
      <c r="CJ86" s="79">
        <v>1.1562165199999999E-3</v>
      </c>
      <c r="CK86" s="79">
        <v>2.9012885270000002E-3</v>
      </c>
      <c r="CL86" s="79">
        <v>2.5636811409999998E-3</v>
      </c>
      <c r="CM86" s="79">
        <v>4.4602280370000004E-3</v>
      </c>
      <c r="CN86" s="79">
        <v>1.1742845300000001E-3</v>
      </c>
      <c r="CO86" s="79">
        <v>5.0071245050000001E-3</v>
      </c>
      <c r="CP86" s="79">
        <v>5.6084563299999999E-4</v>
      </c>
      <c r="CQ86" s="79">
        <v>3.6718542409999999E-3</v>
      </c>
      <c r="CR86" s="79">
        <v>3.1450383069999998E-3</v>
      </c>
      <c r="CS86" s="79">
        <v>1.411340723E-3</v>
      </c>
      <c r="CT86" s="79">
        <v>5.4537447079999997E-3</v>
      </c>
      <c r="CU86" s="79">
        <v>7.73263937E-4</v>
      </c>
      <c r="CV86" s="79">
        <v>1.548499774E-3</v>
      </c>
      <c r="CW86" s="79">
        <v>9.14554472E-4</v>
      </c>
      <c r="CX86" s="79">
        <v>1.1350948850000001E-3</v>
      </c>
      <c r="CY86" s="79">
        <v>1.5639608569999999E-3</v>
      </c>
      <c r="CZ86" s="79">
        <v>1.295419405E-3</v>
      </c>
      <c r="DA86" s="79">
        <v>1.4299386559999999E-3</v>
      </c>
      <c r="DB86" s="79">
        <v>1.1153110100000001E-3</v>
      </c>
      <c r="DC86" s="79">
        <v>2.7646554920000002E-3</v>
      </c>
      <c r="DD86" s="79">
        <v>2.7198735000000002E-4</v>
      </c>
      <c r="DE86" s="80">
        <v>2.3391697749999998E-3</v>
      </c>
      <c r="DF86" s="109">
        <v>1.1285964201530001</v>
      </c>
      <c r="DG86" s="110">
        <v>0.85367328005200005</v>
      </c>
      <c r="DH86" s="68" ph="1"/>
      <c r="DI86" s="68" ph="1"/>
      <c r="DJ86" s="68" ph="1"/>
      <c r="DK86" s="68" ph="1"/>
      <c r="DL86" s="68" ph="1"/>
      <c r="DM86" s="68" ph="1"/>
      <c r="DN86" s="68" ph="1"/>
      <c r="DO86" s="68" ph="1"/>
      <c r="DP86" s="68" ph="1"/>
      <c r="DQ86" s="68" ph="1"/>
      <c r="DR86" s="68" ph="1"/>
      <c r="DS86" s="68" ph="1"/>
      <c r="DT86" s="68" ph="1"/>
      <c r="DU86" s="68" ph="1"/>
      <c r="DV86" s="68" ph="1"/>
      <c r="DW86" s="68" ph="1"/>
      <c r="DX86" s="68" ph="1"/>
      <c r="DY86" s="68" ph="1"/>
      <c r="DZ86" s="68" ph="1"/>
      <c r="EA86" s="68" ph="1"/>
      <c r="EB86" s="68" ph="1"/>
      <c r="EC86" s="68" ph="1"/>
      <c r="ED86" s="68" ph="1"/>
      <c r="EE86" s="68" ph="1"/>
      <c r="EF86" s="68" ph="1"/>
      <c r="EG86" s="68" ph="1"/>
      <c r="EH86" s="68" ph="1"/>
      <c r="EI86" s="68" ph="1"/>
      <c r="EJ86" s="68" ph="1"/>
      <c r="EK86" s="68" ph="1"/>
      <c r="EL86" s="68" ph="1"/>
      <c r="EM86" s="68" ph="1"/>
      <c r="EN86" s="68" ph="1"/>
      <c r="EO86" s="68" ph="1"/>
      <c r="EP86" s="68" ph="1"/>
    </row>
    <row r="87" spans="1:146" s="68" customFormat="1" ht="13.5" customHeight="1" x14ac:dyDescent="0.15">
      <c r="A87" s="82" t="s">
        <v>195</v>
      </c>
      <c r="B87" s="83" t="s">
        <v>196</v>
      </c>
      <c r="C87" s="84">
        <v>2.195201417E-3</v>
      </c>
      <c r="D87" s="79">
        <v>1.7088009820000001E-3</v>
      </c>
      <c r="E87" s="79">
        <v>4.863604358E-3</v>
      </c>
      <c r="F87" s="79">
        <v>1.2727636540000001E-3</v>
      </c>
      <c r="G87" s="79">
        <v>5.0115318539999997E-3</v>
      </c>
      <c r="H87" s="79">
        <v>1.6114374029000001E-2</v>
      </c>
      <c r="I87" s="79">
        <v>4.0358072199999998E-3</v>
      </c>
      <c r="J87" s="79">
        <v>2.4475735600000001E-3</v>
      </c>
      <c r="K87" s="79">
        <v>1.6755246849999999E-3</v>
      </c>
      <c r="L87" s="79">
        <v>2.9347033089999999E-3</v>
      </c>
      <c r="M87" s="79">
        <v>0</v>
      </c>
      <c r="N87" s="79">
        <v>2.6235063440000002E-3</v>
      </c>
      <c r="O87" s="79">
        <v>2.8310200890000001E-3</v>
      </c>
      <c r="P87" s="79">
        <v>2.22314493E-3</v>
      </c>
      <c r="Q87" s="79">
        <v>2.3929974859999998E-3</v>
      </c>
      <c r="R87" s="79">
        <v>2.795044444E-3</v>
      </c>
      <c r="S87" s="79">
        <v>2.555738792E-3</v>
      </c>
      <c r="T87" s="79">
        <v>3.0548523530000002E-3</v>
      </c>
      <c r="U87" s="79">
        <v>1.5327301760000001E-3</v>
      </c>
      <c r="V87" s="79">
        <v>1.8443773400000001E-3</v>
      </c>
      <c r="W87" s="79">
        <v>5.0888763000000005E-4</v>
      </c>
      <c r="X87" s="79">
        <v>1.297878632E-3</v>
      </c>
      <c r="Y87" s="79">
        <v>1.189914283E-3</v>
      </c>
      <c r="Z87" s="79">
        <v>0</v>
      </c>
      <c r="AA87" s="79">
        <v>1.7030588065000001E-2</v>
      </c>
      <c r="AB87" s="79">
        <v>2.1445169470000001E-3</v>
      </c>
      <c r="AC87" s="79">
        <v>3.65294205E-4</v>
      </c>
      <c r="AD87" s="79">
        <v>1.2652401669999999E-3</v>
      </c>
      <c r="AE87" s="79">
        <v>1.9147113229999999E-3</v>
      </c>
      <c r="AF87" s="79">
        <v>2.1154289759999999E-3</v>
      </c>
      <c r="AG87" s="79">
        <v>2.5258443240000002E-3</v>
      </c>
      <c r="AH87" s="79">
        <v>2.4138137829999998E-3</v>
      </c>
      <c r="AI87" s="79">
        <v>2.6972080650000002E-3</v>
      </c>
      <c r="AJ87" s="79">
        <v>6.4123848199999995E-4</v>
      </c>
      <c r="AK87" s="79">
        <v>2.7434841870000001E-3</v>
      </c>
      <c r="AL87" s="79">
        <v>1.32481657E-3</v>
      </c>
      <c r="AM87" s="79">
        <v>1.7970014249999999E-3</v>
      </c>
      <c r="AN87" s="79">
        <v>3.084629055E-3</v>
      </c>
      <c r="AO87" s="79">
        <v>2.690484627E-3</v>
      </c>
      <c r="AP87" s="79">
        <v>9.2179321299999998E-4</v>
      </c>
      <c r="AQ87" s="79">
        <v>1.7308929259999999E-3</v>
      </c>
      <c r="AR87" s="79">
        <v>2.5226172439999999E-3</v>
      </c>
      <c r="AS87" s="79">
        <v>2.299974378E-3</v>
      </c>
      <c r="AT87" s="79">
        <v>2.9220702300000001E-3</v>
      </c>
      <c r="AU87" s="79">
        <v>2.4410815579999998E-3</v>
      </c>
      <c r="AV87" s="79">
        <v>2.0863702869999999E-3</v>
      </c>
      <c r="AW87" s="79">
        <v>1.2586971440000001E-3</v>
      </c>
      <c r="AX87" s="79">
        <v>1.6099342930000001E-3</v>
      </c>
      <c r="AY87" s="79">
        <v>1.9267561820000001E-3</v>
      </c>
      <c r="AZ87" s="79">
        <v>1.7389019319999999E-3</v>
      </c>
      <c r="BA87" s="79">
        <v>3.862971152E-3</v>
      </c>
      <c r="BB87" s="79">
        <v>1.811861634E-3</v>
      </c>
      <c r="BC87" s="79">
        <v>2.3971163349999999E-3</v>
      </c>
      <c r="BD87" s="79">
        <v>1.3120575979999999E-3</v>
      </c>
      <c r="BE87" s="79">
        <v>0</v>
      </c>
      <c r="BF87" s="79">
        <v>7.8586681199999998E-4</v>
      </c>
      <c r="BG87" s="79">
        <v>1.2719467730000001E-3</v>
      </c>
      <c r="BH87" s="79">
        <v>3.011767512E-3</v>
      </c>
      <c r="BI87" s="79">
        <v>1.9969508809999999E-3</v>
      </c>
      <c r="BJ87" s="79">
        <v>2.893670232E-3</v>
      </c>
      <c r="BK87" s="79">
        <v>2.311717971E-3</v>
      </c>
      <c r="BL87" s="79">
        <v>3.0202480960000002E-3</v>
      </c>
      <c r="BM87" s="79">
        <v>1.902680654E-2</v>
      </c>
      <c r="BN87" s="79">
        <v>6.8247126289999998E-3</v>
      </c>
      <c r="BO87" s="79">
        <v>6.4046020709999998E-3</v>
      </c>
      <c r="BP87" s="79">
        <v>1.6568687629999999E-3</v>
      </c>
      <c r="BQ87" s="79">
        <v>2.1938247859999999E-3</v>
      </c>
      <c r="BR87" s="79">
        <v>4.7532516109999997E-3</v>
      </c>
      <c r="BS87" s="79">
        <v>6.7210371829999997E-3</v>
      </c>
      <c r="BT87" s="79">
        <v>1.6416788371E-2</v>
      </c>
      <c r="BU87" s="79">
        <v>1.5810073992999999E-2</v>
      </c>
      <c r="BV87" s="79">
        <v>8.3869638110000005E-3</v>
      </c>
      <c r="BW87" s="79">
        <v>7.624279722E-3</v>
      </c>
      <c r="BX87" s="79">
        <v>1.5291785160000001E-3</v>
      </c>
      <c r="BY87" s="79">
        <v>5.0214669000000003E-3</v>
      </c>
      <c r="BZ87" s="79">
        <v>4.6181975869999999E-3</v>
      </c>
      <c r="CA87" s="79">
        <v>3.0230814860000002E-3</v>
      </c>
      <c r="CB87" s="79">
        <v>1.5414265967000001E-2</v>
      </c>
      <c r="CC87" s="79">
        <v>4.3159198570000001E-3</v>
      </c>
      <c r="CD87" s="79">
        <v>5.0937338550000001E-3</v>
      </c>
      <c r="CE87" s="79">
        <v>3.3486479960000001E-3</v>
      </c>
      <c r="CF87" s="79">
        <v>5.0596635940000001E-3</v>
      </c>
      <c r="CG87" s="79">
        <v>4.8151891119999997E-3</v>
      </c>
      <c r="CH87" s="79">
        <v>1.199296425032</v>
      </c>
      <c r="CI87" s="79">
        <v>7.2473911909999994E-2</v>
      </c>
      <c r="CJ87" s="79">
        <v>6.0289978079999997E-3</v>
      </c>
      <c r="CK87" s="79">
        <v>5.2549565949000003E-2</v>
      </c>
      <c r="CL87" s="79">
        <v>1.7712905146000001E-2</v>
      </c>
      <c r="CM87" s="79">
        <v>1.0685024330000001E-2</v>
      </c>
      <c r="CN87" s="79">
        <v>2.4054136130000001E-3</v>
      </c>
      <c r="CO87" s="79">
        <v>1.7094008248E-2</v>
      </c>
      <c r="CP87" s="79">
        <v>3.573647135E-3</v>
      </c>
      <c r="CQ87" s="79">
        <v>7.649792297E-3</v>
      </c>
      <c r="CR87" s="79">
        <v>9.1300943059999997E-3</v>
      </c>
      <c r="CS87" s="79">
        <v>3.7881264220000002E-3</v>
      </c>
      <c r="CT87" s="79">
        <v>1.7013554588E-2</v>
      </c>
      <c r="CU87" s="79">
        <v>2.8608147269999998E-3</v>
      </c>
      <c r="CV87" s="79">
        <v>2.8765960875E-2</v>
      </c>
      <c r="CW87" s="79">
        <v>3.914136857E-3</v>
      </c>
      <c r="CX87" s="79">
        <v>5.8137349690000001E-3</v>
      </c>
      <c r="CY87" s="79">
        <v>8.6947311360000001E-3</v>
      </c>
      <c r="CZ87" s="79">
        <v>9.4624555190000008E-3</v>
      </c>
      <c r="DA87" s="79">
        <v>9.9621077839999999E-3</v>
      </c>
      <c r="DB87" s="79">
        <v>4.0836200760000002E-3</v>
      </c>
      <c r="DC87" s="79">
        <v>5.9235095180000001E-3</v>
      </c>
      <c r="DD87" s="79">
        <v>2.554865075E-3</v>
      </c>
      <c r="DE87" s="80">
        <v>6.1613682731999998E-2</v>
      </c>
      <c r="DF87" s="109">
        <v>1.869109182554</v>
      </c>
      <c r="DG87" s="110">
        <v>1.4137990677209999</v>
      </c>
      <c r="DH87" s="68" ph="1"/>
      <c r="DI87" s="68" ph="1"/>
      <c r="DJ87" s="68" ph="1"/>
      <c r="DK87" s="68" ph="1"/>
      <c r="DL87" s="68" ph="1"/>
      <c r="DM87" s="68" ph="1"/>
      <c r="DN87" s="68" ph="1"/>
      <c r="DO87" s="68" ph="1"/>
      <c r="DP87" s="68" ph="1"/>
      <c r="DQ87" s="68" ph="1"/>
      <c r="DR87" s="68" ph="1"/>
      <c r="DS87" s="68" ph="1"/>
      <c r="DT87" s="68" ph="1"/>
      <c r="DU87" s="68" ph="1"/>
      <c r="DV87" s="68" ph="1"/>
      <c r="DW87" s="68" ph="1"/>
      <c r="DX87" s="68" ph="1"/>
      <c r="DY87" s="68" ph="1"/>
      <c r="DZ87" s="68" ph="1"/>
      <c r="EA87" s="68" ph="1"/>
      <c r="EB87" s="68" ph="1"/>
      <c r="EC87" s="68" ph="1"/>
      <c r="ED87" s="68" ph="1"/>
      <c r="EE87" s="68" ph="1"/>
      <c r="EF87" s="68" ph="1"/>
      <c r="EG87" s="68" ph="1"/>
      <c r="EH87" s="68" ph="1"/>
      <c r="EI87" s="68" ph="1"/>
      <c r="EJ87" s="68" ph="1"/>
      <c r="EK87" s="68" ph="1"/>
      <c r="EL87" s="68" ph="1"/>
      <c r="EM87" s="68" ph="1"/>
      <c r="EN87" s="68" ph="1"/>
      <c r="EO87" s="68" ph="1"/>
      <c r="EP87" s="68" ph="1"/>
    </row>
    <row r="88" spans="1:146" s="68" customFormat="1" ht="13.5" customHeight="1" x14ac:dyDescent="0.15">
      <c r="A88" s="82" t="s">
        <v>197</v>
      </c>
      <c r="B88" s="83" t="s">
        <v>198</v>
      </c>
      <c r="C88" s="84">
        <v>2.43233143E-4</v>
      </c>
      <c r="D88" s="79">
        <v>1.20783375E-4</v>
      </c>
      <c r="E88" s="79">
        <v>3.5679956799999999E-4</v>
      </c>
      <c r="F88" s="79">
        <v>9.2204549000000002E-5</v>
      </c>
      <c r="G88" s="79">
        <v>1.1363897799999999E-4</v>
      </c>
      <c r="H88" s="79">
        <v>3.0266249899999999E-4</v>
      </c>
      <c r="I88" s="79">
        <v>2.17051307E-4</v>
      </c>
      <c r="J88" s="79">
        <v>2.6346076899999999E-4</v>
      </c>
      <c r="K88" s="79">
        <v>5.2296341699999995E-4</v>
      </c>
      <c r="L88" s="79">
        <v>1.5820714600000001E-4</v>
      </c>
      <c r="M88" s="79">
        <v>0</v>
      </c>
      <c r="N88" s="79">
        <v>8.9133522000000003E-5</v>
      </c>
      <c r="O88" s="79">
        <v>2.18729454E-4</v>
      </c>
      <c r="P88" s="79">
        <v>1.20267837E-4</v>
      </c>
      <c r="Q88" s="79">
        <v>2.3269451999999999E-4</v>
      </c>
      <c r="R88" s="79">
        <v>2.70410437E-4</v>
      </c>
      <c r="S88" s="79">
        <v>1.80708155E-4</v>
      </c>
      <c r="T88" s="79">
        <v>1.4815741100000001E-4</v>
      </c>
      <c r="U88" s="79">
        <v>1.54616468E-4</v>
      </c>
      <c r="V88" s="79">
        <v>1.80623721E-4</v>
      </c>
      <c r="W88" s="79">
        <v>6.5173734000000002E-5</v>
      </c>
      <c r="X88" s="79">
        <v>1.0572458000000001E-4</v>
      </c>
      <c r="Y88" s="79">
        <v>9.4633112E-5</v>
      </c>
      <c r="Z88" s="79">
        <v>0</v>
      </c>
      <c r="AA88" s="79">
        <v>9.3570180799999996E-4</v>
      </c>
      <c r="AB88" s="79">
        <v>5.4753469099999997E-4</v>
      </c>
      <c r="AC88" s="79">
        <v>4.2060183999999997E-5</v>
      </c>
      <c r="AD88" s="79">
        <v>5.7461240999999997E-5</v>
      </c>
      <c r="AE88" s="79">
        <v>1.7329986299999999E-4</v>
      </c>
      <c r="AF88" s="79">
        <v>1.5649187199999999E-4</v>
      </c>
      <c r="AG88" s="79">
        <v>1.39624829E-4</v>
      </c>
      <c r="AH88" s="79">
        <v>1.4057592400000001E-4</v>
      </c>
      <c r="AI88" s="79">
        <v>1.5557016599999999E-4</v>
      </c>
      <c r="AJ88" s="79">
        <v>4.0865911000000001E-5</v>
      </c>
      <c r="AK88" s="79">
        <v>1.61527425E-4</v>
      </c>
      <c r="AL88" s="79">
        <v>9.8197680999999998E-5</v>
      </c>
      <c r="AM88" s="79">
        <v>1.4405761399999999E-4</v>
      </c>
      <c r="AN88" s="79">
        <v>2.6090789400000001E-4</v>
      </c>
      <c r="AO88" s="79">
        <v>1.8065834499999999E-4</v>
      </c>
      <c r="AP88" s="79">
        <v>7.0275940999999995E-5</v>
      </c>
      <c r="AQ88" s="79">
        <v>1.2206147199999999E-4</v>
      </c>
      <c r="AR88" s="79">
        <v>1.7540947399999999E-4</v>
      </c>
      <c r="AS88" s="79">
        <v>1.96893031E-4</v>
      </c>
      <c r="AT88" s="79">
        <v>1.8962771500000001E-4</v>
      </c>
      <c r="AU88" s="79">
        <v>1.35920675E-4</v>
      </c>
      <c r="AV88" s="79">
        <v>2.1109098400000001E-4</v>
      </c>
      <c r="AW88" s="79">
        <v>2.34067189E-4</v>
      </c>
      <c r="AX88" s="79">
        <v>1.6531496099999999E-4</v>
      </c>
      <c r="AY88" s="79">
        <v>1.70414496E-4</v>
      </c>
      <c r="AZ88" s="79">
        <v>1.96191024E-4</v>
      </c>
      <c r="BA88" s="79">
        <v>2.8145790300000001E-4</v>
      </c>
      <c r="BB88" s="79">
        <v>1.46734878E-4</v>
      </c>
      <c r="BC88" s="79">
        <v>5.74487662E-4</v>
      </c>
      <c r="BD88" s="79">
        <v>1.6127857699999999E-4</v>
      </c>
      <c r="BE88" s="79">
        <v>0</v>
      </c>
      <c r="BF88" s="79">
        <v>1.5649994999999999E-4</v>
      </c>
      <c r="BG88" s="79">
        <v>1.2629000499999999E-4</v>
      </c>
      <c r="BH88" s="79">
        <v>2.1812191599999999E-4</v>
      </c>
      <c r="BI88" s="79">
        <v>1.35951954E-4</v>
      </c>
      <c r="BJ88" s="79">
        <v>2.29969362E-4</v>
      </c>
      <c r="BK88" s="79">
        <v>1.64058724E-4</v>
      </c>
      <c r="BL88" s="79">
        <v>2.70814998E-4</v>
      </c>
      <c r="BM88" s="79">
        <v>2.6101556599999998E-4</v>
      </c>
      <c r="BN88" s="79">
        <v>2.24373913E-4</v>
      </c>
      <c r="BO88" s="79">
        <v>2.12116172E-4</v>
      </c>
      <c r="BP88" s="79">
        <v>1.17484775E-4</v>
      </c>
      <c r="BQ88" s="79">
        <v>2.00225379E-4</v>
      </c>
      <c r="BR88" s="79">
        <v>2.9193896799999998E-4</v>
      </c>
      <c r="BS88" s="79">
        <v>3.8039805899999998E-4</v>
      </c>
      <c r="BT88" s="79">
        <v>1.0471523570000001E-3</v>
      </c>
      <c r="BU88" s="79">
        <v>1.0424761479999999E-3</v>
      </c>
      <c r="BV88" s="79">
        <v>5.1297989200000001E-4</v>
      </c>
      <c r="BW88" s="79">
        <v>4.9262738100000003E-4</v>
      </c>
      <c r="BX88" s="79">
        <v>8.5919240000000005E-5</v>
      </c>
      <c r="BY88" s="79">
        <v>4.79952844E-4</v>
      </c>
      <c r="BZ88" s="79">
        <v>2.5682084699999997E-4</v>
      </c>
      <c r="CA88" s="79">
        <v>3.0078572799999999E-4</v>
      </c>
      <c r="CB88" s="79">
        <v>3.2371411299999999E-4</v>
      </c>
      <c r="CC88" s="79">
        <v>5.16290484E-4</v>
      </c>
      <c r="CD88" s="79">
        <v>3.0120681900000002E-4</v>
      </c>
      <c r="CE88" s="79">
        <v>2.1809963E-4</v>
      </c>
      <c r="CF88" s="79">
        <v>1.4075416769999999E-3</v>
      </c>
      <c r="CG88" s="79">
        <v>2.71447778E-4</v>
      </c>
      <c r="CH88" s="79">
        <v>1.8822331499999999E-3</v>
      </c>
      <c r="CI88" s="79">
        <v>1.0355740823940001</v>
      </c>
      <c r="CJ88" s="79">
        <v>1.0921841689999999E-3</v>
      </c>
      <c r="CK88" s="79">
        <v>0.17921240815600001</v>
      </c>
      <c r="CL88" s="79">
        <v>2.1469298409999998E-3</v>
      </c>
      <c r="CM88" s="79">
        <v>1.8461780700000001E-4</v>
      </c>
      <c r="CN88" s="79">
        <v>2.6797073500000002E-4</v>
      </c>
      <c r="CO88" s="79">
        <v>3.29537847E-4</v>
      </c>
      <c r="CP88" s="79">
        <v>3.0358761100000002E-4</v>
      </c>
      <c r="CQ88" s="79">
        <v>4.3845085100000002E-4</v>
      </c>
      <c r="CR88" s="79">
        <v>4.7385379400000002E-4</v>
      </c>
      <c r="CS88" s="79">
        <v>4.0657831699999998E-4</v>
      </c>
      <c r="CT88" s="79">
        <v>6.0719557900000001E-4</v>
      </c>
      <c r="CU88" s="79">
        <v>4.3143286699999999E-4</v>
      </c>
      <c r="CV88" s="79">
        <v>0.28478945497699998</v>
      </c>
      <c r="CW88" s="79">
        <v>3.6687811499999998E-4</v>
      </c>
      <c r="CX88" s="79">
        <v>1.000410639E-3</v>
      </c>
      <c r="CY88" s="79">
        <v>1.7675272190000001E-3</v>
      </c>
      <c r="CZ88" s="79">
        <v>6.0436434400000004E-3</v>
      </c>
      <c r="DA88" s="79">
        <v>8.4808264320000003E-3</v>
      </c>
      <c r="DB88" s="79">
        <v>1.3466607189999999E-3</v>
      </c>
      <c r="DC88" s="79">
        <v>4.3595749399999998E-4</v>
      </c>
      <c r="DD88" s="79">
        <v>1.63362933E-4</v>
      </c>
      <c r="DE88" s="80">
        <v>1.7541202009999999E-3</v>
      </c>
      <c r="DF88" s="109">
        <v>1.550263819103</v>
      </c>
      <c r="DG88" s="110">
        <v>1.172623601995</v>
      </c>
      <c r="DH88" s="68" ph="1"/>
      <c r="DI88" s="68" ph="1"/>
      <c r="DJ88" s="68" ph="1"/>
      <c r="DK88" s="68" ph="1"/>
      <c r="DL88" s="68" ph="1"/>
      <c r="DM88" s="68" ph="1"/>
      <c r="DN88" s="68" ph="1"/>
      <c r="DO88" s="68" ph="1"/>
      <c r="DP88" s="68" ph="1"/>
      <c r="DQ88" s="68" ph="1"/>
      <c r="DR88" s="68" ph="1"/>
      <c r="DS88" s="68" ph="1"/>
      <c r="DT88" s="68" ph="1"/>
      <c r="DU88" s="68" ph="1"/>
      <c r="DV88" s="68" ph="1"/>
      <c r="DW88" s="68" ph="1"/>
      <c r="DX88" s="68" ph="1"/>
      <c r="DY88" s="68" ph="1"/>
      <c r="DZ88" s="68" ph="1"/>
      <c r="EA88" s="68" ph="1"/>
      <c r="EB88" s="68" ph="1"/>
      <c r="EC88" s="68" ph="1"/>
      <c r="ED88" s="68" ph="1"/>
      <c r="EE88" s="68" ph="1"/>
      <c r="EF88" s="68" ph="1"/>
      <c r="EG88" s="68" ph="1"/>
      <c r="EH88" s="68" ph="1"/>
      <c r="EI88" s="68" ph="1"/>
      <c r="EJ88" s="68" ph="1"/>
      <c r="EK88" s="68" ph="1"/>
      <c r="EL88" s="68" ph="1"/>
      <c r="EM88" s="68" ph="1"/>
      <c r="EN88" s="68" ph="1"/>
      <c r="EO88" s="68" ph="1"/>
      <c r="EP88" s="68" ph="1"/>
    </row>
    <row r="89" spans="1:146" s="68" customFormat="1" ht="13.5" customHeight="1" x14ac:dyDescent="0.15">
      <c r="A89" s="82" t="s">
        <v>199</v>
      </c>
      <c r="B89" s="83" t="s">
        <v>200</v>
      </c>
      <c r="C89" s="84">
        <v>1.6296209999999999E-3</v>
      </c>
      <c r="D89" s="79">
        <v>1.8531061400000001E-3</v>
      </c>
      <c r="E89" s="79">
        <v>1.7980419399999999E-3</v>
      </c>
      <c r="F89" s="79">
        <v>5.1190041000000002E-4</v>
      </c>
      <c r="G89" s="79">
        <v>1.124240885E-3</v>
      </c>
      <c r="H89" s="79">
        <v>2.4186262100000001E-3</v>
      </c>
      <c r="I89" s="79">
        <v>1.560866048E-3</v>
      </c>
      <c r="J89" s="79">
        <v>1.5868963299999999E-3</v>
      </c>
      <c r="K89" s="79">
        <v>2.3381639929999998E-3</v>
      </c>
      <c r="L89" s="79">
        <v>1.81523274E-3</v>
      </c>
      <c r="M89" s="79">
        <v>0</v>
      </c>
      <c r="N89" s="79">
        <v>1.363193539E-3</v>
      </c>
      <c r="O89" s="79">
        <v>1.488265131E-3</v>
      </c>
      <c r="P89" s="79">
        <v>1.672838613E-3</v>
      </c>
      <c r="Q89" s="79">
        <v>2.9707499300000001E-3</v>
      </c>
      <c r="R89" s="79">
        <v>2.3432366960000001E-3</v>
      </c>
      <c r="S89" s="79">
        <v>1.81869988E-3</v>
      </c>
      <c r="T89" s="79">
        <v>2.0890994999999998E-3</v>
      </c>
      <c r="U89" s="79">
        <v>3.0966269699999999E-3</v>
      </c>
      <c r="V89" s="79">
        <v>2.6606773270000002E-3</v>
      </c>
      <c r="W89" s="79">
        <v>5.8970276799999997E-4</v>
      </c>
      <c r="X89" s="79">
        <v>1.9069990680000001E-3</v>
      </c>
      <c r="Y89" s="79">
        <v>2.2666728779999999E-3</v>
      </c>
      <c r="Z89" s="79">
        <v>0</v>
      </c>
      <c r="AA89" s="79">
        <v>5.823255278E-3</v>
      </c>
      <c r="AB89" s="79">
        <v>2.3673436480000001E-3</v>
      </c>
      <c r="AC89" s="79">
        <v>2.76794073E-4</v>
      </c>
      <c r="AD89" s="79">
        <v>5.7778618499999997E-4</v>
      </c>
      <c r="AE89" s="79">
        <v>2.1523452289999999E-3</v>
      </c>
      <c r="AF89" s="79">
        <v>2.78254206E-3</v>
      </c>
      <c r="AG89" s="79">
        <v>1.3287494070000001E-3</v>
      </c>
      <c r="AH89" s="79">
        <v>2.344133218E-3</v>
      </c>
      <c r="AI89" s="79">
        <v>2.0240592479999998E-3</v>
      </c>
      <c r="AJ89" s="79">
        <v>3.0382677199999999E-4</v>
      </c>
      <c r="AK89" s="79">
        <v>2.8087684150000002E-3</v>
      </c>
      <c r="AL89" s="79">
        <v>1.247662027E-3</v>
      </c>
      <c r="AM89" s="79">
        <v>1.803105572E-3</v>
      </c>
      <c r="AN89" s="79">
        <v>1.685404915E-3</v>
      </c>
      <c r="AO89" s="79">
        <v>2.6134215679999998E-3</v>
      </c>
      <c r="AP89" s="79">
        <v>1.0259963400000001E-3</v>
      </c>
      <c r="AQ89" s="79">
        <v>1.5907464930000001E-3</v>
      </c>
      <c r="AR89" s="79">
        <v>2.4136530500000002E-3</v>
      </c>
      <c r="AS89" s="79">
        <v>2.036142293E-3</v>
      </c>
      <c r="AT89" s="79">
        <v>2.3741718009999998E-3</v>
      </c>
      <c r="AU89" s="79">
        <v>3.8172009389999999E-3</v>
      </c>
      <c r="AV89" s="79">
        <v>2.2812712839999998E-3</v>
      </c>
      <c r="AW89" s="79">
        <v>2.0825284159999998E-3</v>
      </c>
      <c r="AX89" s="79">
        <v>4.4857322390000004E-3</v>
      </c>
      <c r="AY89" s="79">
        <v>4.600994037E-3</v>
      </c>
      <c r="AZ89" s="79">
        <v>6.7312823999999996E-4</v>
      </c>
      <c r="BA89" s="79">
        <v>3.7673192069999999E-3</v>
      </c>
      <c r="BB89" s="79">
        <v>3.0506331970000002E-3</v>
      </c>
      <c r="BC89" s="79">
        <v>3.539815873E-3</v>
      </c>
      <c r="BD89" s="79">
        <v>9.553092991E-3</v>
      </c>
      <c r="BE89" s="79">
        <v>0</v>
      </c>
      <c r="BF89" s="79">
        <v>7.2268670800000004E-4</v>
      </c>
      <c r="BG89" s="79">
        <v>1.1443552270000001E-3</v>
      </c>
      <c r="BH89" s="79">
        <v>1.819959522E-3</v>
      </c>
      <c r="BI89" s="79">
        <v>1.3625237440000001E-3</v>
      </c>
      <c r="BJ89" s="79">
        <v>2.605777684E-3</v>
      </c>
      <c r="BK89" s="79">
        <v>1.0348091510000001E-3</v>
      </c>
      <c r="BL89" s="79">
        <v>1.6039955559999999E-3</v>
      </c>
      <c r="BM89" s="79">
        <v>1.793005779E-3</v>
      </c>
      <c r="BN89" s="79">
        <v>2.15736622E-3</v>
      </c>
      <c r="BO89" s="79">
        <v>2.540069935E-3</v>
      </c>
      <c r="BP89" s="79">
        <v>4.1618126300000001E-3</v>
      </c>
      <c r="BQ89" s="79">
        <v>3.3384742230000001E-3</v>
      </c>
      <c r="BR89" s="79">
        <v>1.3848917846E-2</v>
      </c>
      <c r="BS89" s="79">
        <v>2.5913091329999999E-3</v>
      </c>
      <c r="BT89" s="79">
        <v>7.7864945489999997E-3</v>
      </c>
      <c r="BU89" s="79">
        <v>1.5903471166000001E-2</v>
      </c>
      <c r="BV89" s="79">
        <v>2.9521665609999999E-3</v>
      </c>
      <c r="BW89" s="79">
        <v>2.2699165249999999E-3</v>
      </c>
      <c r="BX89" s="79">
        <v>1.2003616460000001E-3</v>
      </c>
      <c r="BY89" s="79">
        <v>1.5693612070000001E-3</v>
      </c>
      <c r="BZ89" s="79">
        <v>2.0270080039999998E-3</v>
      </c>
      <c r="CA89" s="79">
        <v>2.056657415E-3</v>
      </c>
      <c r="CB89" s="79">
        <v>2.8456570739999998E-3</v>
      </c>
      <c r="CC89" s="79">
        <v>3.6324905020000001E-3</v>
      </c>
      <c r="CD89" s="79">
        <v>2.3938085629999998E-3</v>
      </c>
      <c r="CE89" s="79">
        <v>4.4195442269999996E-3</v>
      </c>
      <c r="CF89" s="79">
        <v>6.333015987E-3</v>
      </c>
      <c r="CG89" s="79">
        <v>1.6606979489999999E-3</v>
      </c>
      <c r="CH89" s="79">
        <v>1.3522799604E-2</v>
      </c>
      <c r="CI89" s="79">
        <v>3.3540211389999999E-3</v>
      </c>
      <c r="CJ89" s="79">
        <v>1.0103626021659999</v>
      </c>
      <c r="CK89" s="79">
        <v>2.5536364834E-2</v>
      </c>
      <c r="CL89" s="79">
        <v>1.0128162672E-2</v>
      </c>
      <c r="CM89" s="79">
        <v>6.8886852869999996E-3</v>
      </c>
      <c r="CN89" s="79">
        <v>1.837307292E-3</v>
      </c>
      <c r="CO89" s="79">
        <v>1.1366847009E-2</v>
      </c>
      <c r="CP89" s="79">
        <v>2.9756207879999999E-3</v>
      </c>
      <c r="CQ89" s="79">
        <v>6.9394094339999997E-3</v>
      </c>
      <c r="CR89" s="79">
        <v>3.4030901110000001E-3</v>
      </c>
      <c r="CS89" s="79">
        <v>1.041483919E-3</v>
      </c>
      <c r="CT89" s="79">
        <v>1.1925725517E-2</v>
      </c>
      <c r="CU89" s="79">
        <v>4.6688104319999998E-3</v>
      </c>
      <c r="CV89" s="79">
        <v>4.8274511269999999E-3</v>
      </c>
      <c r="CW89" s="79">
        <v>1.3805030760000001E-3</v>
      </c>
      <c r="CX89" s="79">
        <v>6.0714047560000003E-3</v>
      </c>
      <c r="CY89" s="79">
        <v>6.1507139569999996E-3</v>
      </c>
      <c r="CZ89" s="79">
        <v>1.9546449429999999E-3</v>
      </c>
      <c r="DA89" s="79">
        <v>1.0848892330000001E-3</v>
      </c>
      <c r="DB89" s="79">
        <v>4.5173238809999997E-3</v>
      </c>
      <c r="DC89" s="79">
        <v>3.144075452E-3</v>
      </c>
      <c r="DD89" s="79">
        <v>1.272596365E-3</v>
      </c>
      <c r="DE89" s="80">
        <v>4.6108955710000002E-3</v>
      </c>
      <c r="DF89" s="109">
        <v>1.3650762253090001</v>
      </c>
      <c r="DG89" s="110">
        <v>1.032547222347</v>
      </c>
      <c r="DH89" s="68" ph="1"/>
      <c r="DI89" s="68" ph="1"/>
      <c r="DJ89" s="68" ph="1"/>
      <c r="DK89" s="68" ph="1"/>
      <c r="DL89" s="68" ph="1"/>
      <c r="DM89" s="68" ph="1"/>
      <c r="DN89" s="68" ph="1"/>
      <c r="DO89" s="68" ph="1"/>
      <c r="DP89" s="68" ph="1"/>
      <c r="DQ89" s="68" ph="1"/>
      <c r="DR89" s="68" ph="1"/>
      <c r="DS89" s="68" ph="1"/>
      <c r="DT89" s="68" ph="1"/>
      <c r="DU89" s="68" ph="1"/>
      <c r="DV89" s="68" ph="1"/>
      <c r="DW89" s="68" ph="1"/>
      <c r="DX89" s="68" ph="1"/>
      <c r="DY89" s="68" ph="1"/>
      <c r="DZ89" s="68" ph="1"/>
      <c r="EA89" s="68" ph="1"/>
      <c r="EB89" s="68" ph="1"/>
      <c r="EC89" s="68" ph="1"/>
      <c r="ED89" s="68" ph="1"/>
      <c r="EE89" s="68" ph="1"/>
      <c r="EF89" s="68" ph="1"/>
      <c r="EG89" s="68" ph="1"/>
      <c r="EH89" s="68" ph="1"/>
      <c r="EI89" s="68" ph="1"/>
      <c r="EJ89" s="68" ph="1"/>
      <c r="EK89" s="68" ph="1"/>
      <c r="EL89" s="68" ph="1"/>
      <c r="EM89" s="68" ph="1"/>
      <c r="EN89" s="68" ph="1"/>
      <c r="EO89" s="68" ph="1"/>
      <c r="EP89" s="68" ph="1"/>
    </row>
    <row r="90" spans="1:146" s="68" customFormat="1" ht="13.5" customHeight="1" x14ac:dyDescent="0.15">
      <c r="A90" s="82" t="s">
        <v>201</v>
      </c>
      <c r="B90" s="83" t="s">
        <v>202</v>
      </c>
      <c r="C90" s="84">
        <v>2.7152512799999998E-4</v>
      </c>
      <c r="D90" s="79">
        <v>2.13360489E-4</v>
      </c>
      <c r="E90" s="79">
        <v>4.6952156000000002E-4</v>
      </c>
      <c r="F90" s="79">
        <v>1.28153656E-4</v>
      </c>
      <c r="G90" s="79">
        <v>2.60332637E-4</v>
      </c>
      <c r="H90" s="79">
        <v>5.5424237299999996E-4</v>
      </c>
      <c r="I90" s="79">
        <v>3.1413125999999998E-4</v>
      </c>
      <c r="J90" s="79">
        <v>3.5754114299999998E-4</v>
      </c>
      <c r="K90" s="79">
        <v>2.8987227399999998E-4</v>
      </c>
      <c r="L90" s="79">
        <v>3.9364486700000002E-4</v>
      </c>
      <c r="M90" s="79">
        <v>0</v>
      </c>
      <c r="N90" s="79">
        <v>1.7977675099999999E-4</v>
      </c>
      <c r="O90" s="79">
        <v>2.9313577500000003E-4</v>
      </c>
      <c r="P90" s="79">
        <v>2.3417840700000001E-4</v>
      </c>
      <c r="Q90" s="79">
        <v>3.3701346299999999E-4</v>
      </c>
      <c r="R90" s="79">
        <v>6.6899905899999996E-4</v>
      </c>
      <c r="S90" s="79">
        <v>3.7761155900000002E-4</v>
      </c>
      <c r="T90" s="79">
        <v>2.7647754300000001E-4</v>
      </c>
      <c r="U90" s="79">
        <v>3.7691772099999999E-4</v>
      </c>
      <c r="V90" s="79">
        <v>3.6859707599999999E-4</v>
      </c>
      <c r="W90" s="79">
        <v>1.5718232499999999E-4</v>
      </c>
      <c r="X90" s="79">
        <v>2.4777953299999998E-4</v>
      </c>
      <c r="Y90" s="79">
        <v>2.34502268E-4</v>
      </c>
      <c r="Z90" s="79">
        <v>0</v>
      </c>
      <c r="AA90" s="79">
        <v>1.1987316619999999E-3</v>
      </c>
      <c r="AB90" s="79">
        <v>4.7859334999999999E-4</v>
      </c>
      <c r="AC90" s="79">
        <v>6.3832638000000007E-5</v>
      </c>
      <c r="AD90" s="79">
        <v>1.00670202E-4</v>
      </c>
      <c r="AE90" s="79">
        <v>3.3831975E-4</v>
      </c>
      <c r="AF90" s="79">
        <v>2.3937307200000001E-4</v>
      </c>
      <c r="AG90" s="79">
        <v>2.8151317300000001E-4</v>
      </c>
      <c r="AH90" s="79">
        <v>3.0292020099999999E-4</v>
      </c>
      <c r="AI90" s="79">
        <v>3.7584438699999999E-4</v>
      </c>
      <c r="AJ90" s="79">
        <v>9.4945154000000001E-5</v>
      </c>
      <c r="AK90" s="79">
        <v>4.1148168900000001E-4</v>
      </c>
      <c r="AL90" s="79">
        <v>1.6190152199999999E-4</v>
      </c>
      <c r="AM90" s="79">
        <v>3.4461131600000002E-4</v>
      </c>
      <c r="AN90" s="79">
        <v>8.6271227099999996E-4</v>
      </c>
      <c r="AO90" s="79">
        <v>4.0727475099999998E-4</v>
      </c>
      <c r="AP90" s="79">
        <v>1.43920873E-4</v>
      </c>
      <c r="AQ90" s="79">
        <v>3.1419460099999999E-4</v>
      </c>
      <c r="AR90" s="79">
        <v>3.1413908599999999E-4</v>
      </c>
      <c r="AS90" s="79">
        <v>7.1453872600000005E-4</v>
      </c>
      <c r="AT90" s="79">
        <v>4.4471487599999999E-4</v>
      </c>
      <c r="AU90" s="79">
        <v>2.7640482600000001E-4</v>
      </c>
      <c r="AV90" s="79">
        <v>5.6530959599999995E-4</v>
      </c>
      <c r="AW90" s="79">
        <v>5.0190426599999998E-4</v>
      </c>
      <c r="AX90" s="79">
        <v>4.3761570800000002E-4</v>
      </c>
      <c r="AY90" s="79">
        <v>3.4921426300000001E-4</v>
      </c>
      <c r="AZ90" s="79">
        <v>1.7617068000000001E-4</v>
      </c>
      <c r="BA90" s="79">
        <v>1.1382248209999999E-3</v>
      </c>
      <c r="BB90" s="79">
        <v>3.2031949599999998E-4</v>
      </c>
      <c r="BC90" s="79">
        <v>2.5162746309999998E-3</v>
      </c>
      <c r="BD90" s="79">
        <v>2.6441832699999998E-4</v>
      </c>
      <c r="BE90" s="79">
        <v>0</v>
      </c>
      <c r="BF90" s="79">
        <v>1.7670428499999999E-4</v>
      </c>
      <c r="BG90" s="79">
        <v>2.1229458499999999E-4</v>
      </c>
      <c r="BH90" s="79">
        <v>5.9200335999999999E-4</v>
      </c>
      <c r="BI90" s="79">
        <v>3.13557354E-4</v>
      </c>
      <c r="BJ90" s="79">
        <v>3.2288152600000003E-4</v>
      </c>
      <c r="BK90" s="79">
        <v>2.6388289500000001E-4</v>
      </c>
      <c r="BL90" s="79">
        <v>4.3610762900000001E-4</v>
      </c>
      <c r="BM90" s="79">
        <v>5.6525917E-4</v>
      </c>
      <c r="BN90" s="79">
        <v>4.6535444399999998E-4</v>
      </c>
      <c r="BO90" s="79">
        <v>3.1092283300000002E-4</v>
      </c>
      <c r="BP90" s="79">
        <v>1.98590863E-4</v>
      </c>
      <c r="BQ90" s="79">
        <v>1.8616714299999999E-4</v>
      </c>
      <c r="BR90" s="79">
        <v>5.7101114900000001E-4</v>
      </c>
      <c r="BS90" s="79">
        <v>4.78805382E-4</v>
      </c>
      <c r="BT90" s="79">
        <v>2.4372227560000002E-3</v>
      </c>
      <c r="BU90" s="79">
        <v>1.5878787839999999E-3</v>
      </c>
      <c r="BV90" s="79">
        <v>4.8007520799999998E-4</v>
      </c>
      <c r="BW90" s="79">
        <v>7.0119592300000005E-4</v>
      </c>
      <c r="BX90" s="79">
        <v>1.3396086399999999E-4</v>
      </c>
      <c r="BY90" s="79">
        <v>6.0247171000000002E-4</v>
      </c>
      <c r="BZ90" s="79">
        <v>6.0629393699999999E-4</v>
      </c>
      <c r="CA90" s="79">
        <v>4.53130705E-4</v>
      </c>
      <c r="CB90" s="79">
        <v>5.4576230699999995E-4</v>
      </c>
      <c r="CC90" s="79">
        <v>4.10594859E-4</v>
      </c>
      <c r="CD90" s="79">
        <v>6.9867343600000002E-4</v>
      </c>
      <c r="CE90" s="79">
        <v>6.4888247999999996E-4</v>
      </c>
      <c r="CF90" s="79">
        <v>8.1234076200000004E-4</v>
      </c>
      <c r="CG90" s="79">
        <v>7.1987424400000001E-4</v>
      </c>
      <c r="CH90" s="79">
        <v>8.0445216829999992E-3</v>
      </c>
      <c r="CI90" s="79">
        <v>4.2917357669999996E-3</v>
      </c>
      <c r="CJ90" s="79">
        <v>4.3826830570000003E-3</v>
      </c>
      <c r="CK90" s="79">
        <v>1.0387955634820001</v>
      </c>
      <c r="CL90" s="79">
        <v>2.717040335E-3</v>
      </c>
      <c r="CM90" s="79">
        <v>5.5629099600000001E-4</v>
      </c>
      <c r="CN90" s="79">
        <v>2.8143474899999999E-4</v>
      </c>
      <c r="CO90" s="79">
        <v>9.1842126200000003E-4</v>
      </c>
      <c r="CP90" s="79">
        <v>2.65183325E-4</v>
      </c>
      <c r="CQ90" s="79">
        <v>5.4295382199999996E-4</v>
      </c>
      <c r="CR90" s="79">
        <v>5.33774404E-4</v>
      </c>
      <c r="CS90" s="79">
        <v>2.11879562E-4</v>
      </c>
      <c r="CT90" s="79">
        <v>6.4998399900000005E-4</v>
      </c>
      <c r="CU90" s="79">
        <v>5.9686078199999997E-4</v>
      </c>
      <c r="CV90" s="79">
        <v>1.5626909160000001E-2</v>
      </c>
      <c r="CW90" s="79">
        <v>9.5555855999999995E-4</v>
      </c>
      <c r="CX90" s="79">
        <v>3.85065841E-3</v>
      </c>
      <c r="CY90" s="79">
        <v>4.73059112E-4</v>
      </c>
      <c r="CZ90" s="79">
        <v>4.5127794100000002E-4</v>
      </c>
      <c r="DA90" s="79">
        <v>5.0087716600000004E-4</v>
      </c>
      <c r="DB90" s="79">
        <v>9.3872278300000003E-4</v>
      </c>
      <c r="DC90" s="79">
        <v>5.6068337100000001E-4</v>
      </c>
      <c r="DD90" s="79">
        <v>3.7494909600000001E-4</v>
      </c>
      <c r="DE90" s="80">
        <v>5.7597523529999998E-3</v>
      </c>
      <c r="DF90" s="109">
        <v>1.129357262551</v>
      </c>
      <c r="DG90" s="110">
        <v>0.85424878322800002</v>
      </c>
      <c r="DH90" s="68" ph="1"/>
      <c r="DI90" s="68" ph="1"/>
      <c r="DJ90" s="68" ph="1"/>
      <c r="DK90" s="68" ph="1"/>
      <c r="DL90" s="68" ph="1"/>
      <c r="DM90" s="68" ph="1"/>
      <c r="DN90" s="68" ph="1"/>
      <c r="DO90" s="68" ph="1"/>
      <c r="DP90" s="68" ph="1"/>
      <c r="DQ90" s="68" ph="1"/>
      <c r="DR90" s="68" ph="1"/>
      <c r="DS90" s="68" ph="1"/>
      <c r="DT90" s="68" ph="1"/>
      <c r="DU90" s="68" ph="1"/>
      <c r="DV90" s="68" ph="1"/>
      <c r="DW90" s="68" ph="1"/>
      <c r="DX90" s="68" ph="1"/>
      <c r="DY90" s="68" ph="1"/>
      <c r="DZ90" s="68" ph="1"/>
      <c r="EA90" s="68" ph="1"/>
      <c r="EB90" s="68" ph="1"/>
      <c r="EC90" s="68" ph="1"/>
      <c r="ED90" s="68" ph="1"/>
      <c r="EE90" s="68" ph="1"/>
      <c r="EF90" s="68" ph="1"/>
      <c r="EG90" s="68" ph="1"/>
      <c r="EH90" s="68" ph="1"/>
      <c r="EI90" s="68" ph="1"/>
      <c r="EJ90" s="68" ph="1"/>
      <c r="EK90" s="68" ph="1"/>
      <c r="EL90" s="68" ph="1"/>
      <c r="EM90" s="68" ph="1"/>
      <c r="EN90" s="68" ph="1"/>
      <c r="EO90" s="68" ph="1"/>
      <c r="EP90" s="68" ph="1"/>
    </row>
    <row r="91" spans="1:146" s="68" customFormat="1" ht="13.5" customHeight="1" x14ac:dyDescent="0.15">
      <c r="A91" s="82" t="s">
        <v>203</v>
      </c>
      <c r="B91" s="83" t="s">
        <v>204</v>
      </c>
      <c r="C91" s="84">
        <v>3.2761092499999998E-4</v>
      </c>
      <c r="D91" s="79">
        <v>3.3837643800000003E-4</v>
      </c>
      <c r="E91" s="79">
        <v>1.1460630090000001E-3</v>
      </c>
      <c r="F91" s="79">
        <v>4.8665531599999999E-4</v>
      </c>
      <c r="G91" s="79">
        <v>6.0430256800000004E-4</v>
      </c>
      <c r="H91" s="79">
        <v>4.34327468E-4</v>
      </c>
      <c r="I91" s="79">
        <v>8.4774254199999996E-4</v>
      </c>
      <c r="J91" s="79">
        <v>6.8765201100000003E-4</v>
      </c>
      <c r="K91" s="79">
        <v>6.0039070200000003E-4</v>
      </c>
      <c r="L91" s="79">
        <v>5.4111263700000001E-4</v>
      </c>
      <c r="M91" s="79">
        <v>0</v>
      </c>
      <c r="N91" s="79">
        <v>4.0774203199999998E-4</v>
      </c>
      <c r="O91" s="79">
        <v>1.122487198E-3</v>
      </c>
      <c r="P91" s="79">
        <v>6.2532764299999999E-4</v>
      </c>
      <c r="Q91" s="79">
        <v>8.9333353499999998E-4</v>
      </c>
      <c r="R91" s="79">
        <v>3.8909656199999999E-4</v>
      </c>
      <c r="S91" s="79">
        <v>6.3160298199999997E-4</v>
      </c>
      <c r="T91" s="79">
        <v>8.3222870799999995E-4</v>
      </c>
      <c r="U91" s="79">
        <v>1.763791218E-3</v>
      </c>
      <c r="V91" s="79">
        <v>7.0691541799999997E-4</v>
      </c>
      <c r="W91" s="79">
        <v>1.2369604200000001E-4</v>
      </c>
      <c r="X91" s="79">
        <v>3.7892428599999999E-4</v>
      </c>
      <c r="Y91" s="79">
        <v>2.03718428E-4</v>
      </c>
      <c r="Z91" s="79">
        <v>0</v>
      </c>
      <c r="AA91" s="79">
        <v>1.264456525E-3</v>
      </c>
      <c r="AB91" s="79">
        <v>5.8495875800000001E-4</v>
      </c>
      <c r="AC91" s="79">
        <v>6.6537282000000002E-5</v>
      </c>
      <c r="AD91" s="79">
        <v>2.1595092999999999E-4</v>
      </c>
      <c r="AE91" s="79">
        <v>4.0279357999999999E-4</v>
      </c>
      <c r="AF91" s="79">
        <v>1.1781623990000001E-3</v>
      </c>
      <c r="AG91" s="79">
        <v>9.1446034799999999E-4</v>
      </c>
      <c r="AH91" s="79">
        <v>3.9704923000000002E-4</v>
      </c>
      <c r="AI91" s="79">
        <v>4.3997425999999998E-4</v>
      </c>
      <c r="AJ91" s="79">
        <v>5.0416442000000002E-5</v>
      </c>
      <c r="AK91" s="79">
        <v>4.9437485900000004E-4</v>
      </c>
      <c r="AL91" s="79">
        <v>3.3885932999999999E-4</v>
      </c>
      <c r="AM91" s="79">
        <v>3.2963704999999999E-4</v>
      </c>
      <c r="AN91" s="79">
        <v>5.7013186000000001E-4</v>
      </c>
      <c r="AO91" s="79">
        <v>4.5527015300000001E-4</v>
      </c>
      <c r="AP91" s="79">
        <v>2.4621005600000001E-4</v>
      </c>
      <c r="AQ91" s="79">
        <v>3.5841369099999998E-4</v>
      </c>
      <c r="AR91" s="79">
        <v>5.9591627200000004E-4</v>
      </c>
      <c r="AS91" s="79">
        <v>7.5134667399999998E-4</v>
      </c>
      <c r="AT91" s="79">
        <v>5.6166611000000005E-4</v>
      </c>
      <c r="AU91" s="79">
        <v>5.18029226E-4</v>
      </c>
      <c r="AV91" s="79">
        <v>5.7343099200000004E-4</v>
      </c>
      <c r="AW91" s="79">
        <v>3.9321232499999999E-4</v>
      </c>
      <c r="AX91" s="79">
        <v>7.5290544900000005E-4</v>
      </c>
      <c r="AY91" s="79">
        <v>6.3847449299999997E-4</v>
      </c>
      <c r="AZ91" s="79">
        <v>5.0204472100000004E-4</v>
      </c>
      <c r="BA91" s="79">
        <v>5.0219926199999998E-4</v>
      </c>
      <c r="BB91" s="79">
        <v>5.2117445300000004E-4</v>
      </c>
      <c r="BC91" s="79">
        <v>6.8089860199999996E-4</v>
      </c>
      <c r="BD91" s="79">
        <v>8.8560534599999995E-4</v>
      </c>
      <c r="BE91" s="79">
        <v>0</v>
      </c>
      <c r="BF91" s="79">
        <v>2.3891051E-4</v>
      </c>
      <c r="BG91" s="79">
        <v>2.6645274199999999E-4</v>
      </c>
      <c r="BH91" s="79">
        <v>4.64481294E-4</v>
      </c>
      <c r="BI91" s="79">
        <v>6.7597177099999999E-4</v>
      </c>
      <c r="BJ91" s="79">
        <v>9.26056373E-4</v>
      </c>
      <c r="BK91" s="79">
        <v>7.8404408699999999E-4</v>
      </c>
      <c r="BL91" s="79">
        <v>9.0403133399999999E-4</v>
      </c>
      <c r="BM91" s="79">
        <v>8.7078609499999997E-4</v>
      </c>
      <c r="BN91" s="79">
        <v>9.2667252599999998E-4</v>
      </c>
      <c r="BO91" s="79">
        <v>7.9497436300000001E-4</v>
      </c>
      <c r="BP91" s="79">
        <v>2.72935725E-4</v>
      </c>
      <c r="BQ91" s="79">
        <v>2.8700446800000002E-4</v>
      </c>
      <c r="BR91" s="79">
        <v>9.9415130900000004E-4</v>
      </c>
      <c r="BS91" s="79">
        <v>9.3295385499999998E-4</v>
      </c>
      <c r="BT91" s="79">
        <v>1.2786444200000001E-3</v>
      </c>
      <c r="BU91" s="79">
        <v>1.8292042760000001E-3</v>
      </c>
      <c r="BV91" s="79">
        <v>8.1964731899999998E-4</v>
      </c>
      <c r="BW91" s="79">
        <v>5.7288976700000001E-4</v>
      </c>
      <c r="BX91" s="79">
        <v>1.56650009E-4</v>
      </c>
      <c r="BY91" s="79">
        <v>8.9876219399999998E-4</v>
      </c>
      <c r="BZ91" s="79">
        <v>1.1452994509999999E-3</v>
      </c>
      <c r="CA91" s="79">
        <v>3.4948076900000001E-4</v>
      </c>
      <c r="CB91" s="79">
        <v>6.4075163600000001E-4</v>
      </c>
      <c r="CC91" s="79">
        <v>9.0025568800000005E-4</v>
      </c>
      <c r="CD91" s="79">
        <v>1.445135033E-3</v>
      </c>
      <c r="CE91" s="79">
        <v>1.293338764E-3</v>
      </c>
      <c r="CF91" s="79">
        <v>1.1023516409999999E-3</v>
      </c>
      <c r="CG91" s="79">
        <v>2.8986170990000001E-3</v>
      </c>
      <c r="CH91" s="79">
        <v>4.1696116489999997E-3</v>
      </c>
      <c r="CI91" s="79">
        <v>3.9905326807999998E-2</v>
      </c>
      <c r="CJ91" s="79">
        <v>3.728447163E-3</v>
      </c>
      <c r="CK91" s="79">
        <v>9.6943323410000008E-3</v>
      </c>
      <c r="CL91" s="79">
        <v>1.017810899998</v>
      </c>
      <c r="CM91" s="79">
        <v>2.4101804290000001E-3</v>
      </c>
      <c r="CN91" s="79">
        <v>1.3669165469999999E-3</v>
      </c>
      <c r="CO91" s="79">
        <v>4.7556882939999998E-3</v>
      </c>
      <c r="CP91" s="79">
        <v>1.0416502649999999E-3</v>
      </c>
      <c r="CQ91" s="79">
        <v>9.8779801299999997E-4</v>
      </c>
      <c r="CR91" s="79">
        <v>3.4633539269999999E-3</v>
      </c>
      <c r="CS91" s="79">
        <v>9.6214008699999998E-4</v>
      </c>
      <c r="CT91" s="79">
        <v>7.9373354210000007E-3</v>
      </c>
      <c r="CU91" s="79">
        <v>9.3261209900000002E-4</v>
      </c>
      <c r="CV91" s="79">
        <v>6.8177144312999996E-2</v>
      </c>
      <c r="CW91" s="79">
        <v>3.4841931399999998E-4</v>
      </c>
      <c r="CX91" s="79">
        <v>2.3347128099999999E-3</v>
      </c>
      <c r="CY91" s="79">
        <v>1.798241199E-3</v>
      </c>
      <c r="CZ91" s="79">
        <v>1.2088276639999999E-3</v>
      </c>
      <c r="DA91" s="79">
        <v>2.7318653449999999E-3</v>
      </c>
      <c r="DB91" s="79">
        <v>3.5477326210000002E-3</v>
      </c>
      <c r="DC91" s="79">
        <v>1.374692945E-3</v>
      </c>
      <c r="DD91" s="79">
        <v>2.58924652E-4</v>
      </c>
      <c r="DE91" s="80">
        <v>3.185061177E-3</v>
      </c>
      <c r="DF91" s="109">
        <v>1.2390800279450001</v>
      </c>
      <c r="DG91" s="110">
        <v>0.93724336956400001</v>
      </c>
      <c r="DH91" s="68" ph="1"/>
      <c r="DI91" s="68" ph="1"/>
      <c r="DJ91" s="68" ph="1"/>
      <c r="DK91" s="68" ph="1"/>
      <c r="DL91" s="68" ph="1"/>
      <c r="DM91" s="68" ph="1"/>
      <c r="DN91" s="68" ph="1"/>
      <c r="DO91" s="68" ph="1"/>
      <c r="DP91" s="68" ph="1"/>
      <c r="DQ91" s="68" ph="1"/>
      <c r="DR91" s="68" ph="1"/>
      <c r="DS91" s="68" ph="1"/>
      <c r="DT91" s="68" ph="1"/>
      <c r="DU91" s="68" ph="1"/>
      <c r="DV91" s="68" ph="1"/>
      <c r="DW91" s="68" ph="1"/>
      <c r="DX91" s="68" ph="1"/>
      <c r="DY91" s="68" ph="1"/>
      <c r="DZ91" s="68" ph="1"/>
      <c r="EA91" s="68" ph="1"/>
      <c r="EB91" s="68" ph="1"/>
      <c r="EC91" s="68" ph="1"/>
      <c r="ED91" s="68" ph="1"/>
      <c r="EE91" s="68" ph="1"/>
      <c r="EF91" s="68" ph="1"/>
      <c r="EG91" s="68" ph="1"/>
      <c r="EH91" s="68" ph="1"/>
      <c r="EI91" s="68" ph="1"/>
      <c r="EJ91" s="68" ph="1"/>
      <c r="EK91" s="68" ph="1"/>
      <c r="EL91" s="68" ph="1"/>
      <c r="EM91" s="68" ph="1"/>
      <c r="EN91" s="68" ph="1"/>
      <c r="EO91" s="68" ph="1"/>
      <c r="EP91" s="68" ph="1"/>
    </row>
    <row r="92" spans="1:146" s="68" customFormat="1" ht="13.5" customHeight="1" x14ac:dyDescent="0.15">
      <c r="A92" s="82" t="s">
        <v>205</v>
      </c>
      <c r="B92" s="83" t="s">
        <v>2</v>
      </c>
      <c r="C92" s="84">
        <v>1.8607990169999999E-3</v>
      </c>
      <c r="D92" s="79">
        <v>7.0016844899999998E-4</v>
      </c>
      <c r="E92" s="79">
        <v>5.8202810899999995E-4</v>
      </c>
      <c r="F92" s="79">
        <v>7.9188629300000002E-4</v>
      </c>
      <c r="G92" s="79">
        <v>2.7241491820000001E-3</v>
      </c>
      <c r="H92" s="79">
        <v>3.2241145390000002E-3</v>
      </c>
      <c r="I92" s="79">
        <v>1.786916915E-3</v>
      </c>
      <c r="J92" s="79">
        <v>1.6195615900000001E-3</v>
      </c>
      <c r="K92" s="79">
        <v>1.431639215E-3</v>
      </c>
      <c r="L92" s="79">
        <v>5.3792350460000003E-3</v>
      </c>
      <c r="M92" s="79">
        <v>0</v>
      </c>
      <c r="N92" s="79">
        <v>7.5978743500000005E-4</v>
      </c>
      <c r="O92" s="79">
        <v>1.203663973E-3</v>
      </c>
      <c r="P92" s="79">
        <v>1.897977351E-3</v>
      </c>
      <c r="Q92" s="79">
        <v>8.1414686399999998E-4</v>
      </c>
      <c r="R92" s="79">
        <v>8.8042263000000004E-4</v>
      </c>
      <c r="S92" s="79">
        <v>8.7972175699999999E-4</v>
      </c>
      <c r="T92" s="79">
        <v>7.9671544399999999E-4</v>
      </c>
      <c r="U92" s="79">
        <v>4.1213209899999999E-4</v>
      </c>
      <c r="V92" s="79">
        <v>1.0868195409999999E-3</v>
      </c>
      <c r="W92" s="79">
        <v>1.6333593699999999E-4</v>
      </c>
      <c r="X92" s="79">
        <v>3.6266097500000001E-4</v>
      </c>
      <c r="Y92" s="79">
        <v>4.5339614700000002E-4</v>
      </c>
      <c r="Z92" s="79">
        <v>0</v>
      </c>
      <c r="AA92" s="79">
        <v>8.35066021E-4</v>
      </c>
      <c r="AB92" s="79">
        <v>7.9540939200000002E-4</v>
      </c>
      <c r="AC92" s="79">
        <v>1.2404079799999999E-4</v>
      </c>
      <c r="AD92" s="79">
        <v>5.0547252700000004E-4</v>
      </c>
      <c r="AE92" s="79">
        <v>6.4510964799999995E-4</v>
      </c>
      <c r="AF92" s="79">
        <v>1.649429207E-3</v>
      </c>
      <c r="AG92" s="79">
        <v>1.341481128E-3</v>
      </c>
      <c r="AH92" s="79">
        <v>2.1816786579999998E-3</v>
      </c>
      <c r="AI92" s="79">
        <v>3.1148331619999998E-3</v>
      </c>
      <c r="AJ92" s="79">
        <v>9.2683028999999999E-5</v>
      </c>
      <c r="AK92" s="79">
        <v>3.0564490549999999E-3</v>
      </c>
      <c r="AL92" s="79">
        <v>1.528540623E-3</v>
      </c>
      <c r="AM92" s="79">
        <v>1.5488690769999999E-3</v>
      </c>
      <c r="AN92" s="79">
        <v>5.7361869279999997E-3</v>
      </c>
      <c r="AO92" s="79">
        <v>2.6589413039999998E-3</v>
      </c>
      <c r="AP92" s="79">
        <v>1.116274278E-3</v>
      </c>
      <c r="AQ92" s="79">
        <v>1.567469136E-3</v>
      </c>
      <c r="AR92" s="79">
        <v>1.206967264E-3</v>
      </c>
      <c r="AS92" s="79">
        <v>1.787671987E-3</v>
      </c>
      <c r="AT92" s="79">
        <v>2.5024297029999998E-3</v>
      </c>
      <c r="AU92" s="79">
        <v>2.1377173880000001E-3</v>
      </c>
      <c r="AV92" s="79">
        <v>9.4465775300000003E-4</v>
      </c>
      <c r="AW92" s="79">
        <v>5.63973883E-4</v>
      </c>
      <c r="AX92" s="79">
        <v>4.8608607400000002E-4</v>
      </c>
      <c r="AY92" s="79">
        <v>7.7719506999999999E-4</v>
      </c>
      <c r="AZ92" s="79">
        <v>3.4597812199999999E-4</v>
      </c>
      <c r="BA92" s="79">
        <v>4.0792347099999999E-4</v>
      </c>
      <c r="BB92" s="79">
        <v>1.0303929480000001E-3</v>
      </c>
      <c r="BC92" s="79">
        <v>4.8165483200000002E-4</v>
      </c>
      <c r="BD92" s="79">
        <v>4.8797517399999999E-4</v>
      </c>
      <c r="BE92" s="79">
        <v>0</v>
      </c>
      <c r="BF92" s="79">
        <v>4.0336088899999999E-4</v>
      </c>
      <c r="BG92" s="79">
        <v>3.26908961E-4</v>
      </c>
      <c r="BH92" s="79">
        <v>5.1293106650000002E-3</v>
      </c>
      <c r="BI92" s="79">
        <v>2.896510154E-3</v>
      </c>
      <c r="BJ92" s="79">
        <v>6.4102847400000003E-4</v>
      </c>
      <c r="BK92" s="79">
        <v>1.5738325370000001E-3</v>
      </c>
      <c r="BL92" s="79">
        <v>5.0223821260000001E-3</v>
      </c>
      <c r="BM92" s="79">
        <v>5.5160383529999999E-3</v>
      </c>
      <c r="BN92" s="79">
        <v>1.7889802209999999E-3</v>
      </c>
      <c r="BO92" s="79">
        <v>2.801851139E-3</v>
      </c>
      <c r="BP92" s="79">
        <v>1.117916604E-3</v>
      </c>
      <c r="BQ92" s="79">
        <v>7.6745673600000001E-4</v>
      </c>
      <c r="BR92" s="79">
        <v>3.1476194900000001E-3</v>
      </c>
      <c r="BS92" s="79">
        <v>6.6527327789999997E-3</v>
      </c>
      <c r="BT92" s="79">
        <v>2.3453825230000001E-3</v>
      </c>
      <c r="BU92" s="79">
        <v>1.7824437429999999E-3</v>
      </c>
      <c r="BV92" s="79">
        <v>2.99836038E-3</v>
      </c>
      <c r="BW92" s="79">
        <v>7.2868202700000003E-4</v>
      </c>
      <c r="BX92" s="79">
        <v>2.7946780900000001E-4</v>
      </c>
      <c r="BY92" s="79">
        <v>2.4251172940000002E-3</v>
      </c>
      <c r="BZ92" s="79">
        <v>3.9235395490000002E-3</v>
      </c>
      <c r="CA92" s="79">
        <v>8.2663098700000003E-4</v>
      </c>
      <c r="CB92" s="79">
        <v>2.8278963740000001E-3</v>
      </c>
      <c r="CC92" s="79">
        <v>2.6459609660000002E-3</v>
      </c>
      <c r="CD92" s="79">
        <v>7.0150774500000004E-4</v>
      </c>
      <c r="CE92" s="79">
        <v>1.3379305609999999E-3</v>
      </c>
      <c r="CF92" s="79">
        <v>3.3518301699999998E-3</v>
      </c>
      <c r="CG92" s="79">
        <v>7.0796563300000003E-4</v>
      </c>
      <c r="CH92" s="79">
        <v>1.159967671E-3</v>
      </c>
      <c r="CI92" s="79">
        <v>2.2569231519999999E-3</v>
      </c>
      <c r="CJ92" s="79">
        <v>5.3790204799999996E-4</v>
      </c>
      <c r="CK92" s="79">
        <v>1.169020591E-3</v>
      </c>
      <c r="CL92" s="79">
        <v>8.2351131100000003E-4</v>
      </c>
      <c r="CM92" s="79">
        <v>1.0006705459009999</v>
      </c>
      <c r="CN92" s="79">
        <v>3.8552118569999999E-3</v>
      </c>
      <c r="CO92" s="79">
        <v>2.3317028399999998E-3</v>
      </c>
      <c r="CP92" s="79">
        <v>8.4170238300000004E-4</v>
      </c>
      <c r="CQ92" s="79">
        <v>4.2895355069999998E-3</v>
      </c>
      <c r="CR92" s="79">
        <v>3.5930176290000001E-3</v>
      </c>
      <c r="CS92" s="79">
        <v>1.4031617440000001E-3</v>
      </c>
      <c r="CT92" s="79">
        <v>1.480493177E-3</v>
      </c>
      <c r="CU92" s="79">
        <v>1.7844630799999999E-3</v>
      </c>
      <c r="CV92" s="79">
        <v>8.4860981800000004E-4</v>
      </c>
      <c r="CW92" s="79">
        <v>8.0759263399999995E-4</v>
      </c>
      <c r="CX92" s="79">
        <v>9.5763485100000003E-4</v>
      </c>
      <c r="CY92" s="79">
        <v>1.257338646E-3</v>
      </c>
      <c r="CZ92" s="79">
        <v>9.9554699600000007E-4</v>
      </c>
      <c r="DA92" s="79">
        <v>2.5287877640000002E-3</v>
      </c>
      <c r="DB92" s="79">
        <v>6.7033764800000003E-4</v>
      </c>
      <c r="DC92" s="79">
        <v>2.2330959380000002E-3</v>
      </c>
      <c r="DD92" s="79">
        <v>6.1207780599999997E-4</v>
      </c>
      <c r="DE92" s="80">
        <v>0.26184836664799999</v>
      </c>
      <c r="DF92" s="109">
        <v>1.4350950286819999</v>
      </c>
      <c r="DG92" s="110">
        <v>1.0855096281050001</v>
      </c>
      <c r="DH92" s="68" ph="1"/>
      <c r="DI92" s="68" ph="1"/>
      <c r="DJ92" s="68" ph="1"/>
      <c r="DK92" s="68" ph="1"/>
      <c r="DL92" s="68" ph="1"/>
      <c r="DM92" s="68" ph="1"/>
      <c r="DN92" s="68" ph="1"/>
      <c r="DO92" s="68" ph="1"/>
      <c r="DP92" s="68" ph="1"/>
      <c r="DQ92" s="68" ph="1"/>
      <c r="DR92" s="68" ph="1"/>
      <c r="DS92" s="68" ph="1"/>
      <c r="DT92" s="68" ph="1"/>
      <c r="DU92" s="68" ph="1"/>
      <c r="DV92" s="68" ph="1"/>
      <c r="DW92" s="68" ph="1"/>
      <c r="DX92" s="68" ph="1"/>
      <c r="DY92" s="68" ph="1"/>
      <c r="DZ92" s="68" ph="1"/>
      <c r="EA92" s="68" ph="1"/>
      <c r="EB92" s="68" ph="1"/>
      <c r="EC92" s="68" ph="1"/>
      <c r="ED92" s="68" ph="1"/>
      <c r="EE92" s="68" ph="1"/>
      <c r="EF92" s="68" ph="1"/>
      <c r="EG92" s="68" ph="1"/>
      <c r="EH92" s="68" ph="1"/>
      <c r="EI92" s="68" ph="1"/>
      <c r="EJ92" s="68" ph="1"/>
      <c r="EK92" s="68" ph="1"/>
      <c r="EL92" s="68" ph="1"/>
      <c r="EM92" s="68" ph="1"/>
      <c r="EN92" s="68" ph="1"/>
      <c r="EO92" s="68" ph="1"/>
      <c r="EP92" s="68" ph="1"/>
    </row>
    <row r="93" spans="1:146" s="68" customFormat="1" ht="13.5" customHeight="1" x14ac:dyDescent="0.15">
      <c r="A93" s="82" t="s">
        <v>206</v>
      </c>
      <c r="B93" s="83" t="s">
        <v>207</v>
      </c>
      <c r="C93" s="84">
        <v>9.6527866000000002E-5</v>
      </c>
      <c r="D93" s="79">
        <v>9.7263731999999996E-5</v>
      </c>
      <c r="E93" s="79">
        <v>6.5805660500000004E-4</v>
      </c>
      <c r="F93" s="79">
        <v>5.4368813999999999E-5</v>
      </c>
      <c r="G93" s="79">
        <v>8.1010274999999997E-5</v>
      </c>
      <c r="H93" s="79">
        <v>2.05681436E-4</v>
      </c>
      <c r="I93" s="79">
        <v>1.7805624799999999E-4</v>
      </c>
      <c r="J93" s="79">
        <v>4.4137634399999998E-4</v>
      </c>
      <c r="K93" s="79">
        <v>1.10508728E-4</v>
      </c>
      <c r="L93" s="79">
        <v>3.0763215399999999E-4</v>
      </c>
      <c r="M93" s="79">
        <v>0</v>
      </c>
      <c r="N93" s="79">
        <v>7.6212903000000005E-5</v>
      </c>
      <c r="O93" s="79">
        <v>1.11988743E-4</v>
      </c>
      <c r="P93" s="79">
        <v>1.41508831E-4</v>
      </c>
      <c r="Q93" s="79">
        <v>2.93719939E-4</v>
      </c>
      <c r="R93" s="79">
        <v>1.53250967E-4</v>
      </c>
      <c r="S93" s="79">
        <v>1.14484346E-4</v>
      </c>
      <c r="T93" s="79">
        <v>1.07995694E-4</v>
      </c>
      <c r="U93" s="79">
        <v>1.95063565E-4</v>
      </c>
      <c r="V93" s="79">
        <v>3.4577904399999998E-4</v>
      </c>
      <c r="W93" s="79">
        <v>1.5843979600000001E-4</v>
      </c>
      <c r="X93" s="79">
        <v>3.7747085299999998E-4</v>
      </c>
      <c r="Y93" s="79">
        <v>4.64288185E-4</v>
      </c>
      <c r="Z93" s="79">
        <v>0</v>
      </c>
      <c r="AA93" s="79">
        <v>4.5186846899999999E-4</v>
      </c>
      <c r="AB93" s="79">
        <v>4.8564661699999998E-4</v>
      </c>
      <c r="AC93" s="79">
        <v>2.0544682000000001E-5</v>
      </c>
      <c r="AD93" s="79">
        <v>3.9026105999999999E-5</v>
      </c>
      <c r="AE93" s="79">
        <v>2.4862937500000001E-4</v>
      </c>
      <c r="AF93" s="79">
        <v>1.66895454E-4</v>
      </c>
      <c r="AG93" s="79">
        <v>8.3365668E-5</v>
      </c>
      <c r="AH93" s="79">
        <v>2.7761523900000001E-4</v>
      </c>
      <c r="AI93" s="79">
        <v>3.2344406300000001E-4</v>
      </c>
      <c r="AJ93" s="79">
        <v>1.7128389E-5</v>
      </c>
      <c r="AK93" s="79">
        <v>4.02499721E-4</v>
      </c>
      <c r="AL93" s="79">
        <v>7.7239426999999998E-5</v>
      </c>
      <c r="AM93" s="79">
        <v>1.5577069599999999E-4</v>
      </c>
      <c r="AN93" s="79">
        <v>2.1198045399999999E-4</v>
      </c>
      <c r="AO93" s="79">
        <v>1.24497204E-4</v>
      </c>
      <c r="AP93" s="79">
        <v>5.2540751000000003E-5</v>
      </c>
      <c r="AQ93" s="79">
        <v>7.9407442999999999E-5</v>
      </c>
      <c r="AR93" s="79">
        <v>9.8828776799999999E-4</v>
      </c>
      <c r="AS93" s="79">
        <v>3.1361234299999999E-4</v>
      </c>
      <c r="AT93" s="79">
        <v>6.5411799999999997E-4</v>
      </c>
      <c r="AU93" s="79">
        <v>5.0051640300000002E-4</v>
      </c>
      <c r="AV93" s="79">
        <v>3.3968519199999999E-4</v>
      </c>
      <c r="AW93" s="79">
        <v>3.7153242399999998E-4</v>
      </c>
      <c r="AX93" s="79">
        <v>1.510615726E-3</v>
      </c>
      <c r="AY93" s="79">
        <v>1.116166653E-3</v>
      </c>
      <c r="AZ93" s="79">
        <v>1.609187588E-3</v>
      </c>
      <c r="BA93" s="79">
        <v>7.0200156099999998E-4</v>
      </c>
      <c r="BB93" s="79">
        <v>7.1534217299999996E-4</v>
      </c>
      <c r="BC93" s="79">
        <v>2.7450379179999999E-3</v>
      </c>
      <c r="BD93" s="79">
        <v>3.7929480999999998E-4</v>
      </c>
      <c r="BE93" s="79">
        <v>0</v>
      </c>
      <c r="BF93" s="79">
        <v>2.18384878E-4</v>
      </c>
      <c r="BG93" s="79">
        <v>2.138326E-4</v>
      </c>
      <c r="BH93" s="79">
        <v>4.8794052499999998E-4</v>
      </c>
      <c r="BI93" s="79">
        <v>1.3079949800000001E-4</v>
      </c>
      <c r="BJ93" s="79">
        <v>1.60695394E-4</v>
      </c>
      <c r="BK93" s="79">
        <v>1.68679848E-4</v>
      </c>
      <c r="BL93" s="79">
        <v>3.1358035299999999E-4</v>
      </c>
      <c r="BM93" s="79">
        <v>2.32056085E-4</v>
      </c>
      <c r="BN93" s="79">
        <v>2.5786856E-4</v>
      </c>
      <c r="BO93" s="79">
        <v>2.8068117900000001E-4</v>
      </c>
      <c r="BP93" s="79">
        <v>4.7322271000000001E-4</v>
      </c>
      <c r="BQ93" s="79">
        <v>4.3266840899999998E-4</v>
      </c>
      <c r="BR93" s="79">
        <v>2.8410100300000002E-4</v>
      </c>
      <c r="BS93" s="79">
        <v>3.3724854799999999E-4</v>
      </c>
      <c r="BT93" s="79">
        <v>4.3691287599999999E-4</v>
      </c>
      <c r="BU93" s="79">
        <v>4.9615789799999999E-4</v>
      </c>
      <c r="BV93" s="79">
        <v>1.3925038199999999E-4</v>
      </c>
      <c r="BW93" s="79">
        <v>1.0223955700000001E-4</v>
      </c>
      <c r="BX93" s="79">
        <v>4.2177739000000001E-5</v>
      </c>
      <c r="BY93" s="79">
        <v>6.3877956839999998E-3</v>
      </c>
      <c r="BZ93" s="79">
        <v>3.2860886100000001E-4</v>
      </c>
      <c r="CA93" s="79">
        <v>4.1459973800000001E-4</v>
      </c>
      <c r="CB93" s="79">
        <v>2.78632858E-4</v>
      </c>
      <c r="CC93" s="79">
        <v>2.2383360800000001E-4</v>
      </c>
      <c r="CD93" s="79">
        <v>6.3064260500000002E-4</v>
      </c>
      <c r="CE93" s="79">
        <v>4.0954954900000002E-4</v>
      </c>
      <c r="CF93" s="79">
        <v>5.8788452099999998E-4</v>
      </c>
      <c r="CG93" s="79">
        <v>3.2524495300000002E-4</v>
      </c>
      <c r="CH93" s="79">
        <v>6.4422768300000004E-3</v>
      </c>
      <c r="CI93" s="79">
        <v>1.762716507E-3</v>
      </c>
      <c r="CJ93" s="79">
        <v>3.8257466490000001E-3</v>
      </c>
      <c r="CK93" s="79">
        <v>6.8104892789999996E-3</v>
      </c>
      <c r="CL93" s="79">
        <v>1.2231364819999999E-3</v>
      </c>
      <c r="CM93" s="79">
        <v>3.1170870100000002E-4</v>
      </c>
      <c r="CN93" s="79">
        <v>1.000103723494</v>
      </c>
      <c r="CO93" s="79">
        <v>2.6348904900000002E-4</v>
      </c>
      <c r="CP93" s="79">
        <v>1.94381306E-4</v>
      </c>
      <c r="CQ93" s="79">
        <v>1.48646944E-4</v>
      </c>
      <c r="CR93" s="79">
        <v>2.04034032E-4</v>
      </c>
      <c r="CS93" s="79">
        <v>1.0407261599999999E-4</v>
      </c>
      <c r="CT93" s="79">
        <v>2.23449859E-4</v>
      </c>
      <c r="CU93" s="79">
        <v>4.4987279100000002E-4</v>
      </c>
      <c r="CV93" s="79">
        <v>1.6109212940000001E-3</v>
      </c>
      <c r="CW93" s="79">
        <v>8.5825380999999995E-5</v>
      </c>
      <c r="CX93" s="79">
        <v>7.5215863300000002E-4</v>
      </c>
      <c r="CY93" s="79">
        <v>4.0137651300000001E-4</v>
      </c>
      <c r="CZ93" s="79">
        <v>5.3410083600000005E-4</v>
      </c>
      <c r="DA93" s="79">
        <v>1.1125196599999999E-3</v>
      </c>
      <c r="DB93" s="79">
        <v>4.8893604099999998E-4</v>
      </c>
      <c r="DC93" s="79">
        <v>6.3080755699999999E-4</v>
      </c>
      <c r="DD93" s="79">
        <v>8.6136169000000006E-5</v>
      </c>
      <c r="DE93" s="80">
        <v>7.0203423499999996E-4</v>
      </c>
      <c r="DF93" s="109">
        <v>1.063202034658</v>
      </c>
      <c r="DG93" s="110">
        <v>0.80420879605600004</v>
      </c>
      <c r="DH93" s="68" ph="1"/>
      <c r="DI93" s="68" ph="1"/>
      <c r="DJ93" s="68" ph="1"/>
      <c r="DK93" s="68" ph="1"/>
      <c r="DL93" s="68" ph="1"/>
      <c r="DM93" s="68" ph="1"/>
      <c r="DN93" s="68" ph="1"/>
      <c r="DO93" s="68" ph="1"/>
      <c r="DP93" s="68" ph="1"/>
      <c r="DQ93" s="68" ph="1"/>
      <c r="DR93" s="68" ph="1"/>
      <c r="DS93" s="68" ph="1"/>
      <c r="DT93" s="68" ph="1"/>
      <c r="DU93" s="68" ph="1"/>
      <c r="DV93" s="68" ph="1"/>
      <c r="DW93" s="68" ph="1"/>
      <c r="DX93" s="68" ph="1"/>
      <c r="DY93" s="68" ph="1"/>
      <c r="DZ93" s="68" ph="1"/>
      <c r="EA93" s="68" ph="1"/>
      <c r="EB93" s="68" ph="1"/>
      <c r="EC93" s="68" ph="1"/>
      <c r="ED93" s="68" ph="1"/>
      <c r="EE93" s="68" ph="1"/>
      <c r="EF93" s="68" ph="1"/>
      <c r="EG93" s="68" ph="1"/>
      <c r="EH93" s="68" ph="1"/>
      <c r="EI93" s="68" ph="1"/>
      <c r="EJ93" s="68" ph="1"/>
      <c r="EK93" s="68" ph="1"/>
      <c r="EL93" s="68" ph="1"/>
      <c r="EM93" s="68" ph="1"/>
      <c r="EN93" s="68" ph="1"/>
      <c r="EO93" s="68" ph="1"/>
      <c r="EP93" s="68" ph="1"/>
    </row>
    <row r="94" spans="1:146" s="68" customFormat="1" ht="13.5" customHeight="1" x14ac:dyDescent="0.15">
      <c r="A94" s="82" t="s">
        <v>208</v>
      </c>
      <c r="B94" s="83" t="s">
        <v>209</v>
      </c>
      <c r="C94" s="84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79">
        <v>0</v>
      </c>
      <c r="CH94" s="79">
        <v>0</v>
      </c>
      <c r="CI94" s="79">
        <v>0</v>
      </c>
      <c r="CJ94" s="79">
        <v>0</v>
      </c>
      <c r="CK94" s="79">
        <v>0</v>
      </c>
      <c r="CL94" s="79">
        <v>0</v>
      </c>
      <c r="CM94" s="79">
        <v>0</v>
      </c>
      <c r="CN94" s="79">
        <v>0</v>
      </c>
      <c r="CO94" s="79">
        <v>1</v>
      </c>
      <c r="CP94" s="79">
        <v>0</v>
      </c>
      <c r="CQ94" s="79">
        <v>0</v>
      </c>
      <c r="CR94" s="79">
        <v>0</v>
      </c>
      <c r="CS94" s="79">
        <v>0</v>
      </c>
      <c r="CT94" s="79">
        <v>0</v>
      </c>
      <c r="CU94" s="79">
        <v>0</v>
      </c>
      <c r="CV94" s="79">
        <v>0</v>
      </c>
      <c r="CW94" s="79">
        <v>0</v>
      </c>
      <c r="CX94" s="79">
        <v>0</v>
      </c>
      <c r="CY94" s="79">
        <v>0</v>
      </c>
      <c r="CZ94" s="79">
        <v>0</v>
      </c>
      <c r="DA94" s="79">
        <v>0</v>
      </c>
      <c r="DB94" s="79">
        <v>0</v>
      </c>
      <c r="DC94" s="79">
        <v>0</v>
      </c>
      <c r="DD94" s="79">
        <v>0</v>
      </c>
      <c r="DE94" s="80">
        <v>0</v>
      </c>
      <c r="DF94" s="109">
        <v>1</v>
      </c>
      <c r="DG94" s="110">
        <v>0.75640261195900005</v>
      </c>
      <c r="DH94" s="68" ph="1"/>
      <c r="DI94" s="68" ph="1"/>
      <c r="DJ94" s="68" ph="1"/>
      <c r="DK94" s="68" ph="1"/>
      <c r="DL94" s="68" ph="1"/>
      <c r="DM94" s="68" ph="1"/>
      <c r="DN94" s="68" ph="1"/>
      <c r="DO94" s="68" ph="1"/>
      <c r="DP94" s="68" ph="1"/>
      <c r="DQ94" s="68" ph="1"/>
      <c r="DR94" s="68" ph="1"/>
      <c r="DS94" s="68" ph="1"/>
      <c r="DT94" s="68" ph="1"/>
      <c r="DU94" s="68" ph="1"/>
      <c r="DV94" s="68" ph="1"/>
      <c r="DW94" s="68" ph="1"/>
      <c r="DX94" s="68" ph="1"/>
      <c r="DY94" s="68" ph="1"/>
      <c r="DZ94" s="68" ph="1"/>
      <c r="EA94" s="68" ph="1"/>
      <c r="EB94" s="68" ph="1"/>
      <c r="EC94" s="68" ph="1"/>
      <c r="ED94" s="68" ph="1"/>
      <c r="EE94" s="68" ph="1"/>
      <c r="EF94" s="68" ph="1"/>
      <c r="EG94" s="68" ph="1"/>
      <c r="EH94" s="68" ph="1"/>
      <c r="EI94" s="68" ph="1"/>
      <c r="EJ94" s="68" ph="1"/>
      <c r="EK94" s="68" ph="1"/>
      <c r="EL94" s="68" ph="1"/>
      <c r="EM94" s="68" ph="1"/>
      <c r="EN94" s="68" ph="1"/>
      <c r="EO94" s="68" ph="1"/>
      <c r="EP94" s="68" ph="1"/>
    </row>
    <row r="95" spans="1:146" s="68" customFormat="1" ht="13.5" customHeight="1" x14ac:dyDescent="0.15">
      <c r="A95" s="82" t="s">
        <v>210</v>
      </c>
      <c r="B95" s="83" t="s">
        <v>211</v>
      </c>
      <c r="C95" s="84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  <c r="V95" s="79">
        <v>0</v>
      </c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79">
        <v>0</v>
      </c>
      <c r="AS95" s="79">
        <v>0</v>
      </c>
      <c r="AT95" s="79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79">
        <v>0</v>
      </c>
      <c r="BM95" s="79">
        <v>0</v>
      </c>
      <c r="BN95" s="79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79">
        <v>0</v>
      </c>
      <c r="CG95" s="79">
        <v>0</v>
      </c>
      <c r="CH95" s="79">
        <v>0</v>
      </c>
      <c r="CI95" s="79">
        <v>0</v>
      </c>
      <c r="CJ95" s="79">
        <v>0</v>
      </c>
      <c r="CK95" s="79">
        <v>0</v>
      </c>
      <c r="CL95" s="79">
        <v>0</v>
      </c>
      <c r="CM95" s="79">
        <v>0</v>
      </c>
      <c r="CN95" s="79">
        <v>0</v>
      </c>
      <c r="CO95" s="79">
        <v>0</v>
      </c>
      <c r="CP95" s="79">
        <v>1.008170914508</v>
      </c>
      <c r="CQ95" s="79">
        <v>0</v>
      </c>
      <c r="CR95" s="79">
        <v>0</v>
      </c>
      <c r="CS95" s="79">
        <v>6.5473449899999998E-4</v>
      </c>
      <c r="CT95" s="79">
        <v>0</v>
      </c>
      <c r="CU95" s="79">
        <v>0</v>
      </c>
      <c r="CV95" s="79">
        <v>0</v>
      </c>
      <c r="CW95" s="79">
        <v>0</v>
      </c>
      <c r="CX95" s="79">
        <v>0</v>
      </c>
      <c r="CY95" s="79">
        <v>0</v>
      </c>
      <c r="CZ95" s="79">
        <v>0</v>
      </c>
      <c r="DA95" s="79">
        <v>0</v>
      </c>
      <c r="DB95" s="79">
        <v>0</v>
      </c>
      <c r="DC95" s="79">
        <v>0</v>
      </c>
      <c r="DD95" s="79">
        <v>0</v>
      </c>
      <c r="DE95" s="80">
        <v>0</v>
      </c>
      <c r="DF95" s="109">
        <v>1.0088256490080001</v>
      </c>
      <c r="DG95" s="110">
        <v>0.76307835592100004</v>
      </c>
      <c r="DH95" s="68" ph="1"/>
      <c r="DI95" s="68" ph="1"/>
      <c r="DJ95" s="68" ph="1"/>
      <c r="DK95" s="68" ph="1"/>
      <c r="DL95" s="68" ph="1"/>
      <c r="DM95" s="68" ph="1"/>
      <c r="DN95" s="68" ph="1"/>
      <c r="DO95" s="68" ph="1"/>
      <c r="DP95" s="68" ph="1"/>
      <c r="DQ95" s="68" ph="1"/>
      <c r="DR95" s="68" ph="1"/>
      <c r="DS95" s="68" ph="1"/>
      <c r="DT95" s="68" ph="1"/>
      <c r="DU95" s="68" ph="1"/>
      <c r="DV95" s="68" ph="1"/>
      <c r="DW95" s="68" ph="1"/>
      <c r="DX95" s="68" ph="1"/>
      <c r="DY95" s="68" ph="1"/>
      <c r="DZ95" s="68" ph="1"/>
      <c r="EA95" s="68" ph="1"/>
      <c r="EB95" s="68" ph="1"/>
      <c r="EC95" s="68" ph="1"/>
      <c r="ED95" s="68" ph="1"/>
      <c r="EE95" s="68" ph="1"/>
      <c r="EF95" s="68" ph="1"/>
      <c r="EG95" s="68" ph="1"/>
      <c r="EH95" s="68" ph="1"/>
      <c r="EI95" s="68" ph="1"/>
      <c r="EJ95" s="68" ph="1"/>
      <c r="EK95" s="68" ph="1"/>
      <c r="EL95" s="68" ph="1"/>
      <c r="EM95" s="68" ph="1"/>
      <c r="EN95" s="68" ph="1"/>
      <c r="EO95" s="68" ph="1"/>
      <c r="EP95" s="68" ph="1"/>
    </row>
    <row r="96" spans="1:146" s="68" customFormat="1" ht="13.5" customHeight="1" x14ac:dyDescent="0.15">
      <c r="A96" s="82" t="s">
        <v>212</v>
      </c>
      <c r="B96" s="83" t="s">
        <v>213</v>
      </c>
      <c r="C96" s="84">
        <v>3.5201435499999999E-4</v>
      </c>
      <c r="D96" s="79">
        <v>4.1437814900000002E-4</v>
      </c>
      <c r="E96" s="79">
        <v>7.7234214120000004E-3</v>
      </c>
      <c r="F96" s="79">
        <v>3.9142086000000001E-5</v>
      </c>
      <c r="G96" s="79">
        <v>7.7546148999999993E-5</v>
      </c>
      <c r="H96" s="79">
        <v>8.8271209999999997E-5</v>
      </c>
      <c r="I96" s="79">
        <v>8.1840893999999995E-5</v>
      </c>
      <c r="J96" s="79">
        <v>1.7380576200000001E-4</v>
      </c>
      <c r="K96" s="79">
        <v>6.7256280999999996E-5</v>
      </c>
      <c r="L96" s="79">
        <v>4.09140489E-4</v>
      </c>
      <c r="M96" s="79">
        <v>0</v>
      </c>
      <c r="N96" s="79">
        <v>5.9854313000000003E-5</v>
      </c>
      <c r="O96" s="79">
        <v>5.4622658E-5</v>
      </c>
      <c r="P96" s="79">
        <v>6.6840601999999997E-5</v>
      </c>
      <c r="Q96" s="79">
        <v>6.0264928999999999E-5</v>
      </c>
      <c r="R96" s="79">
        <v>1.32069417E-4</v>
      </c>
      <c r="S96" s="79">
        <v>7.7118854000000005E-5</v>
      </c>
      <c r="T96" s="79">
        <v>8.5794406000000003E-5</v>
      </c>
      <c r="U96" s="79">
        <v>1.3166753400000001E-4</v>
      </c>
      <c r="V96" s="79">
        <v>1.12067863E-4</v>
      </c>
      <c r="W96" s="79">
        <v>6.3791810000000002E-5</v>
      </c>
      <c r="X96" s="79">
        <v>6.6164939000000001E-5</v>
      </c>
      <c r="Y96" s="79">
        <v>8.0516358000000006E-5</v>
      </c>
      <c r="Z96" s="79">
        <v>0</v>
      </c>
      <c r="AA96" s="79">
        <v>1.2956450699999999E-4</v>
      </c>
      <c r="AB96" s="79">
        <v>7.0126278999999996E-5</v>
      </c>
      <c r="AC96" s="79">
        <v>1.12878221E-4</v>
      </c>
      <c r="AD96" s="79">
        <v>6.0151315000000002E-5</v>
      </c>
      <c r="AE96" s="79">
        <v>6.2136129000000002E-5</v>
      </c>
      <c r="AF96" s="79">
        <v>5.7149903999999997E-5</v>
      </c>
      <c r="AG96" s="79">
        <v>9.1655492999999998E-5</v>
      </c>
      <c r="AH96" s="79">
        <v>1.2594568400000001E-4</v>
      </c>
      <c r="AI96" s="79">
        <v>1.2256392900000001E-4</v>
      </c>
      <c r="AJ96" s="79">
        <v>4.141496E-6</v>
      </c>
      <c r="AK96" s="79">
        <v>1.28208254E-4</v>
      </c>
      <c r="AL96" s="79">
        <v>7.0723893999999999E-5</v>
      </c>
      <c r="AM96" s="79">
        <v>9.0174181999999999E-5</v>
      </c>
      <c r="AN96" s="79">
        <v>1.5024050700000001E-4</v>
      </c>
      <c r="AO96" s="79">
        <v>1.11737231E-4</v>
      </c>
      <c r="AP96" s="79">
        <v>1.07716395E-4</v>
      </c>
      <c r="AQ96" s="79">
        <v>1.0219391799999999E-4</v>
      </c>
      <c r="AR96" s="79">
        <v>7.0694369999999997E-5</v>
      </c>
      <c r="AS96" s="79">
        <v>7.4207047000000005E-5</v>
      </c>
      <c r="AT96" s="79">
        <v>6.1449513999999993E-5</v>
      </c>
      <c r="AU96" s="79">
        <v>5.3584515000000003E-5</v>
      </c>
      <c r="AV96" s="79">
        <v>4.5257131000000002E-5</v>
      </c>
      <c r="AW96" s="79">
        <v>4.2861795999999999E-5</v>
      </c>
      <c r="AX96" s="79">
        <v>4.6381002999999997E-5</v>
      </c>
      <c r="AY96" s="79">
        <v>5.2891881000000002E-5</v>
      </c>
      <c r="AZ96" s="79">
        <v>4.0308795999999998E-5</v>
      </c>
      <c r="BA96" s="79">
        <v>3.5740971000000003E-5</v>
      </c>
      <c r="BB96" s="79">
        <v>6.0082045999999998E-5</v>
      </c>
      <c r="BC96" s="79">
        <v>4.2002161000000002E-5</v>
      </c>
      <c r="BD96" s="79">
        <v>3.8498750999999997E-5</v>
      </c>
      <c r="BE96" s="79">
        <v>0</v>
      </c>
      <c r="BF96" s="79">
        <v>3.7000257000000001E-5</v>
      </c>
      <c r="BG96" s="79">
        <v>3.1962648000000003E-5</v>
      </c>
      <c r="BH96" s="79">
        <v>9.9978169999999996E-5</v>
      </c>
      <c r="BI96" s="79">
        <v>5.7553714999999999E-5</v>
      </c>
      <c r="BJ96" s="79">
        <v>6.0960479000000003E-5</v>
      </c>
      <c r="BK96" s="79">
        <v>4.1960261600000002E-4</v>
      </c>
      <c r="BL96" s="79">
        <v>8.8382864999999995E-5</v>
      </c>
      <c r="BM96" s="79">
        <v>1.13951028E-4</v>
      </c>
      <c r="BN96" s="79">
        <v>6.8213544999999996E-5</v>
      </c>
      <c r="BO96" s="79">
        <v>7.9493703000000002E-5</v>
      </c>
      <c r="BP96" s="79">
        <v>2.11004995E-4</v>
      </c>
      <c r="BQ96" s="79">
        <v>3.1796513399999998E-4</v>
      </c>
      <c r="BR96" s="79">
        <v>3.83064872E-4</v>
      </c>
      <c r="BS96" s="79">
        <v>1.11519588E-4</v>
      </c>
      <c r="BT96" s="79">
        <v>1.0475679799999999E-4</v>
      </c>
      <c r="BU96" s="79">
        <v>2.3329126300000001E-4</v>
      </c>
      <c r="BV96" s="79">
        <v>8.2555864000000002E-5</v>
      </c>
      <c r="BW96" s="79">
        <v>5.4130338999999999E-5</v>
      </c>
      <c r="BX96" s="79">
        <v>1.9986163000000001E-5</v>
      </c>
      <c r="BY96" s="79">
        <v>1.93762411E-4</v>
      </c>
      <c r="BZ96" s="79">
        <v>9.5019547999999998E-5</v>
      </c>
      <c r="CA96" s="79">
        <v>1.7026976300000001E-4</v>
      </c>
      <c r="CB96" s="79">
        <v>3.8878760799999999E-4</v>
      </c>
      <c r="CC96" s="79">
        <v>3.04991111E-4</v>
      </c>
      <c r="CD96" s="79">
        <v>6.8604941999999999E-5</v>
      </c>
      <c r="CE96" s="79">
        <v>2.3790683021999999E-2</v>
      </c>
      <c r="CF96" s="79">
        <v>1.360390098E-3</v>
      </c>
      <c r="CG96" s="79">
        <v>8.5654024000000003E-5</v>
      </c>
      <c r="CH96" s="79">
        <v>1.5728966470000001E-3</v>
      </c>
      <c r="CI96" s="79">
        <v>8.1571027899999995E-4</v>
      </c>
      <c r="CJ96" s="79">
        <v>8.6345858999999997E-5</v>
      </c>
      <c r="CK96" s="79">
        <v>6.2493756500000002E-4</v>
      </c>
      <c r="CL96" s="79">
        <v>3.2096898999999998E-4</v>
      </c>
      <c r="CM96" s="79">
        <v>1.41711628E-4</v>
      </c>
      <c r="CN96" s="79">
        <v>8.1393059000000006E-5</v>
      </c>
      <c r="CO96" s="79">
        <v>9.8141944000000003E-5</v>
      </c>
      <c r="CP96" s="79">
        <v>1.2612378053999999E-2</v>
      </c>
      <c r="CQ96" s="79">
        <v>1.0539308503760001</v>
      </c>
      <c r="CR96" s="79">
        <v>3.1911185510000001E-3</v>
      </c>
      <c r="CS96" s="79">
        <v>1.536201661E-3</v>
      </c>
      <c r="CT96" s="79">
        <v>7.4342682E-5</v>
      </c>
      <c r="CU96" s="79">
        <v>4.1241897999999997E-5</v>
      </c>
      <c r="CV96" s="79">
        <v>3.0648332099999999E-4</v>
      </c>
      <c r="CW96" s="79">
        <v>3.5530012E-5</v>
      </c>
      <c r="CX96" s="79">
        <v>8.8002193999999999E-5</v>
      </c>
      <c r="CY96" s="79">
        <v>1.41108285E-4</v>
      </c>
      <c r="CZ96" s="79">
        <v>1.87291635E-4</v>
      </c>
      <c r="DA96" s="79">
        <v>7.4319618000000002E-5</v>
      </c>
      <c r="DB96" s="79">
        <v>1.2663488499999999E-4</v>
      </c>
      <c r="DC96" s="79">
        <v>1.64046615E-4</v>
      </c>
      <c r="DD96" s="79">
        <v>8.5118961999999999E-5</v>
      </c>
      <c r="DE96" s="80">
        <v>2.536468988E-3</v>
      </c>
      <c r="DF96" s="109">
        <v>1.1205856380699999</v>
      </c>
      <c r="DG96" s="110">
        <v>0.84761390355999999</v>
      </c>
      <c r="DH96" s="68" ph="1"/>
      <c r="DI96" s="68" ph="1"/>
      <c r="DJ96" s="68" ph="1"/>
      <c r="DK96" s="68" ph="1"/>
      <c r="DL96" s="68" ph="1"/>
      <c r="DM96" s="68" ph="1"/>
      <c r="DN96" s="68" ph="1"/>
      <c r="DO96" s="68" ph="1"/>
      <c r="DP96" s="68" ph="1"/>
      <c r="DQ96" s="68" ph="1"/>
      <c r="DR96" s="68" ph="1"/>
      <c r="DS96" s="68" ph="1"/>
      <c r="DT96" s="68" ph="1"/>
      <c r="DU96" s="68" ph="1"/>
      <c r="DV96" s="68" ph="1"/>
      <c r="DW96" s="68" ph="1"/>
      <c r="DX96" s="68" ph="1"/>
      <c r="DY96" s="68" ph="1"/>
      <c r="DZ96" s="68" ph="1"/>
      <c r="EA96" s="68" ph="1"/>
      <c r="EB96" s="68" ph="1"/>
      <c r="EC96" s="68" ph="1"/>
      <c r="ED96" s="68" ph="1"/>
      <c r="EE96" s="68" ph="1"/>
      <c r="EF96" s="68" ph="1"/>
      <c r="EG96" s="68" ph="1"/>
      <c r="EH96" s="68" ph="1"/>
      <c r="EI96" s="68" ph="1"/>
      <c r="EJ96" s="68" ph="1"/>
      <c r="EK96" s="68" ph="1"/>
      <c r="EL96" s="68" ph="1"/>
      <c r="EM96" s="68" ph="1"/>
      <c r="EN96" s="68" ph="1"/>
      <c r="EO96" s="68" ph="1"/>
      <c r="EP96" s="68" ph="1"/>
    </row>
    <row r="97" spans="1:146" s="68" customFormat="1" ht="13.5" customHeight="1" x14ac:dyDescent="0.15">
      <c r="A97" s="82" t="s">
        <v>214</v>
      </c>
      <c r="B97" s="83" t="s">
        <v>215</v>
      </c>
      <c r="C97" s="84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0</v>
      </c>
      <c r="AI97" s="79">
        <v>0</v>
      </c>
      <c r="AJ97" s="79">
        <v>0</v>
      </c>
      <c r="AK97" s="79">
        <v>0</v>
      </c>
      <c r="AL97" s="79">
        <v>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0</v>
      </c>
      <c r="BE97" s="79">
        <v>0</v>
      </c>
      <c r="BF97" s="79">
        <v>0</v>
      </c>
      <c r="BG97" s="79">
        <v>0</v>
      </c>
      <c r="BH97" s="79">
        <v>0</v>
      </c>
      <c r="BI97" s="79">
        <v>0</v>
      </c>
      <c r="BJ97" s="79">
        <v>0</v>
      </c>
      <c r="BK97" s="79">
        <v>0</v>
      </c>
      <c r="BL97" s="79">
        <v>0</v>
      </c>
      <c r="BM97" s="79">
        <v>0</v>
      </c>
      <c r="BN97" s="79">
        <v>0</v>
      </c>
      <c r="BO97" s="79">
        <v>0</v>
      </c>
      <c r="BP97" s="79">
        <v>0</v>
      </c>
      <c r="BQ97" s="79">
        <v>0</v>
      </c>
      <c r="BR97" s="79">
        <v>0</v>
      </c>
      <c r="BS97" s="79">
        <v>0</v>
      </c>
      <c r="BT97" s="79">
        <v>0</v>
      </c>
      <c r="BU97" s="79">
        <v>0</v>
      </c>
      <c r="BV97" s="79">
        <v>0</v>
      </c>
      <c r="BW97" s="79">
        <v>0</v>
      </c>
      <c r="BX97" s="79">
        <v>0</v>
      </c>
      <c r="BY97" s="79">
        <v>0</v>
      </c>
      <c r="BZ97" s="79">
        <v>0</v>
      </c>
      <c r="CA97" s="79">
        <v>0</v>
      </c>
      <c r="CB97" s="79">
        <v>0</v>
      </c>
      <c r="CC97" s="79">
        <v>0</v>
      </c>
      <c r="CD97" s="79">
        <v>0</v>
      </c>
      <c r="CE97" s="79">
        <v>0</v>
      </c>
      <c r="CF97" s="79">
        <v>0</v>
      </c>
      <c r="CG97" s="79">
        <v>0</v>
      </c>
      <c r="CH97" s="79">
        <v>0</v>
      </c>
      <c r="CI97" s="79">
        <v>0</v>
      </c>
      <c r="CJ97" s="79">
        <v>0</v>
      </c>
      <c r="CK97" s="79">
        <v>0</v>
      </c>
      <c r="CL97" s="79">
        <v>0</v>
      </c>
      <c r="CM97" s="79">
        <v>0</v>
      </c>
      <c r="CN97" s="79">
        <v>0</v>
      </c>
      <c r="CO97" s="79">
        <v>0</v>
      </c>
      <c r="CP97" s="79">
        <v>0</v>
      </c>
      <c r="CQ97" s="79">
        <v>0</v>
      </c>
      <c r="CR97" s="79">
        <v>1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0</v>
      </c>
      <c r="CY97" s="79">
        <v>0</v>
      </c>
      <c r="CZ97" s="79">
        <v>0</v>
      </c>
      <c r="DA97" s="79">
        <v>0</v>
      </c>
      <c r="DB97" s="79">
        <v>0</v>
      </c>
      <c r="DC97" s="79">
        <v>0</v>
      </c>
      <c r="DD97" s="79">
        <v>0</v>
      </c>
      <c r="DE97" s="80">
        <v>0</v>
      </c>
      <c r="DF97" s="109">
        <v>1</v>
      </c>
      <c r="DG97" s="110">
        <v>0.75640261195900005</v>
      </c>
      <c r="DH97" s="68" ph="1"/>
      <c r="DI97" s="68" ph="1"/>
      <c r="DJ97" s="68" ph="1"/>
      <c r="DK97" s="68" ph="1"/>
      <c r="DL97" s="68" ph="1"/>
      <c r="DM97" s="68" ph="1"/>
      <c r="DN97" s="68" ph="1"/>
      <c r="DO97" s="68" ph="1"/>
      <c r="DP97" s="68" ph="1"/>
      <c r="DQ97" s="68" ph="1"/>
      <c r="DR97" s="68" ph="1"/>
      <c r="DS97" s="68" ph="1"/>
      <c r="DT97" s="68" ph="1"/>
      <c r="DU97" s="68" ph="1"/>
      <c r="DV97" s="68" ph="1"/>
      <c r="DW97" s="68" ph="1"/>
      <c r="DX97" s="68" ph="1"/>
      <c r="DY97" s="68" ph="1"/>
      <c r="DZ97" s="68" ph="1"/>
      <c r="EA97" s="68" ph="1"/>
      <c r="EB97" s="68" ph="1"/>
      <c r="EC97" s="68" ph="1"/>
      <c r="ED97" s="68" ph="1"/>
      <c r="EE97" s="68" ph="1"/>
      <c r="EF97" s="68" ph="1"/>
      <c r="EG97" s="68" ph="1"/>
      <c r="EH97" s="68" ph="1"/>
      <c r="EI97" s="68" ph="1"/>
      <c r="EJ97" s="68" ph="1"/>
      <c r="EK97" s="68" ph="1"/>
      <c r="EL97" s="68" ph="1"/>
      <c r="EM97" s="68" ph="1"/>
      <c r="EN97" s="68" ph="1"/>
      <c r="EO97" s="68" ph="1"/>
      <c r="EP97" s="68" ph="1"/>
    </row>
    <row r="98" spans="1:146" s="68" customFormat="1" ht="13.5" customHeight="1" x14ac:dyDescent="0.15">
      <c r="A98" s="82" t="s">
        <v>216</v>
      </c>
      <c r="B98" s="83" t="s">
        <v>217</v>
      </c>
      <c r="C98" s="84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79">
        <v>0</v>
      </c>
      <c r="T98" s="79">
        <v>0</v>
      </c>
      <c r="U98" s="79">
        <v>0</v>
      </c>
      <c r="V98" s="79">
        <v>0</v>
      </c>
      <c r="W98" s="79">
        <v>0</v>
      </c>
      <c r="X98" s="79">
        <v>0</v>
      </c>
      <c r="Y98" s="79">
        <v>0</v>
      </c>
      <c r="Z98" s="79">
        <v>0</v>
      </c>
      <c r="AA98" s="79">
        <v>0</v>
      </c>
      <c r="AB98" s="79">
        <v>0</v>
      </c>
      <c r="AC98" s="79">
        <v>0</v>
      </c>
      <c r="AD98" s="79">
        <v>0</v>
      </c>
      <c r="AE98" s="79">
        <v>0</v>
      </c>
      <c r="AF98" s="79">
        <v>0</v>
      </c>
      <c r="AG98" s="79">
        <v>0</v>
      </c>
      <c r="AH98" s="79">
        <v>0</v>
      </c>
      <c r="AI98" s="79">
        <v>0</v>
      </c>
      <c r="AJ98" s="79">
        <v>0</v>
      </c>
      <c r="AK98" s="79">
        <v>0</v>
      </c>
      <c r="AL98" s="79">
        <v>0</v>
      </c>
      <c r="AM98" s="79">
        <v>0</v>
      </c>
      <c r="AN98" s="79">
        <v>0</v>
      </c>
      <c r="AO98" s="79">
        <v>0</v>
      </c>
      <c r="AP98" s="79">
        <v>0</v>
      </c>
      <c r="AQ98" s="79">
        <v>0</v>
      </c>
      <c r="AR98" s="79">
        <v>0</v>
      </c>
      <c r="AS98" s="79">
        <v>0</v>
      </c>
      <c r="AT98" s="79">
        <v>0</v>
      </c>
      <c r="AU98" s="79">
        <v>0</v>
      </c>
      <c r="AV98" s="79">
        <v>0</v>
      </c>
      <c r="AW98" s="79">
        <v>0</v>
      </c>
      <c r="AX98" s="79">
        <v>0</v>
      </c>
      <c r="AY98" s="79">
        <v>0</v>
      </c>
      <c r="AZ98" s="79">
        <v>0</v>
      </c>
      <c r="BA98" s="79">
        <v>0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0</v>
      </c>
      <c r="BI98" s="79">
        <v>0</v>
      </c>
      <c r="BJ98" s="79">
        <v>0</v>
      </c>
      <c r="BK98" s="79">
        <v>0</v>
      </c>
      <c r="BL98" s="79">
        <v>0</v>
      </c>
      <c r="BM98" s="79">
        <v>0</v>
      </c>
      <c r="BN98" s="79">
        <v>0</v>
      </c>
      <c r="BO98" s="79">
        <v>0</v>
      </c>
      <c r="BP98" s="79">
        <v>0</v>
      </c>
      <c r="BQ98" s="79">
        <v>0</v>
      </c>
      <c r="BR98" s="79">
        <v>0</v>
      </c>
      <c r="BS98" s="79">
        <v>0</v>
      </c>
      <c r="BT98" s="79">
        <v>0</v>
      </c>
      <c r="BU98" s="79">
        <v>0</v>
      </c>
      <c r="BV98" s="79">
        <v>0</v>
      </c>
      <c r="BW98" s="79">
        <v>0</v>
      </c>
      <c r="BX98" s="79">
        <v>0</v>
      </c>
      <c r="BY98" s="79">
        <v>0</v>
      </c>
      <c r="BZ98" s="79">
        <v>0</v>
      </c>
      <c r="CA98" s="79">
        <v>0</v>
      </c>
      <c r="CB98" s="79">
        <v>0</v>
      </c>
      <c r="CC98" s="79">
        <v>0</v>
      </c>
      <c r="CD98" s="79">
        <v>0</v>
      </c>
      <c r="CE98" s="79">
        <v>0</v>
      </c>
      <c r="CF98" s="79">
        <v>0</v>
      </c>
      <c r="CG98" s="79">
        <v>0</v>
      </c>
      <c r="CH98" s="79">
        <v>0</v>
      </c>
      <c r="CI98" s="79">
        <v>0</v>
      </c>
      <c r="CJ98" s="79">
        <v>0</v>
      </c>
      <c r="CK98" s="79">
        <v>0</v>
      </c>
      <c r="CL98" s="79">
        <v>0</v>
      </c>
      <c r="CM98" s="79">
        <v>0</v>
      </c>
      <c r="CN98" s="79">
        <v>0</v>
      </c>
      <c r="CO98" s="79">
        <v>0</v>
      </c>
      <c r="CP98" s="79">
        <v>0</v>
      </c>
      <c r="CQ98" s="79">
        <v>0</v>
      </c>
      <c r="CR98" s="79">
        <v>0</v>
      </c>
      <c r="CS98" s="79">
        <v>1</v>
      </c>
      <c r="CT98" s="79">
        <v>0</v>
      </c>
      <c r="CU98" s="79">
        <v>0</v>
      </c>
      <c r="CV98" s="79">
        <v>0</v>
      </c>
      <c r="CW98" s="79">
        <v>0</v>
      </c>
      <c r="CX98" s="79">
        <v>0</v>
      </c>
      <c r="CY98" s="79">
        <v>0</v>
      </c>
      <c r="CZ98" s="79">
        <v>0</v>
      </c>
      <c r="DA98" s="79">
        <v>0</v>
      </c>
      <c r="DB98" s="79">
        <v>0</v>
      </c>
      <c r="DC98" s="79">
        <v>0</v>
      </c>
      <c r="DD98" s="79">
        <v>0</v>
      </c>
      <c r="DE98" s="80">
        <v>0</v>
      </c>
      <c r="DF98" s="109">
        <v>1</v>
      </c>
      <c r="DG98" s="110">
        <v>0.75640261195900005</v>
      </c>
      <c r="DH98" s="68" ph="1"/>
      <c r="DI98" s="68" ph="1"/>
      <c r="DJ98" s="68" ph="1"/>
      <c r="DK98" s="68" ph="1"/>
      <c r="DL98" s="68" ph="1"/>
      <c r="DM98" s="68" ph="1"/>
      <c r="DN98" s="68" ph="1"/>
      <c r="DO98" s="68" ph="1"/>
      <c r="DP98" s="68" ph="1"/>
      <c r="DQ98" s="68" ph="1"/>
      <c r="DR98" s="68" ph="1"/>
      <c r="DS98" s="68" ph="1"/>
      <c r="DT98" s="68" ph="1"/>
      <c r="DU98" s="68" ph="1"/>
      <c r="DV98" s="68" ph="1"/>
      <c r="DW98" s="68" ph="1"/>
      <c r="DX98" s="68" ph="1"/>
      <c r="DY98" s="68" ph="1"/>
      <c r="DZ98" s="68" ph="1"/>
      <c r="EA98" s="68" ph="1"/>
      <c r="EB98" s="68" ph="1"/>
      <c r="EC98" s="68" ph="1"/>
      <c r="ED98" s="68" ph="1"/>
      <c r="EE98" s="68" ph="1"/>
      <c r="EF98" s="68" ph="1"/>
      <c r="EG98" s="68" ph="1"/>
      <c r="EH98" s="68" ph="1"/>
      <c r="EI98" s="68" ph="1"/>
      <c r="EJ98" s="68" ph="1"/>
      <c r="EK98" s="68" ph="1"/>
      <c r="EL98" s="68" ph="1"/>
      <c r="EM98" s="68" ph="1"/>
      <c r="EN98" s="68" ph="1"/>
      <c r="EO98" s="68" ph="1"/>
      <c r="EP98" s="68" ph="1"/>
    </row>
    <row r="99" spans="1:146" s="68" customFormat="1" ht="13.5" customHeight="1" x14ac:dyDescent="0.15">
      <c r="A99" s="82" t="s">
        <v>218</v>
      </c>
      <c r="B99" s="83" t="s">
        <v>31</v>
      </c>
      <c r="C99" s="84">
        <v>2.51319015E-4</v>
      </c>
      <c r="D99" s="79">
        <v>3.3063770899999998E-4</v>
      </c>
      <c r="E99" s="79">
        <v>1.5527216760000001E-3</v>
      </c>
      <c r="F99" s="79">
        <v>1.66328341E-4</v>
      </c>
      <c r="G99" s="79">
        <v>4.65593347E-3</v>
      </c>
      <c r="H99" s="79">
        <v>3.849450524E-3</v>
      </c>
      <c r="I99" s="79">
        <v>1.7901328670000001E-3</v>
      </c>
      <c r="J99" s="79">
        <v>6.8354888400000001E-4</v>
      </c>
      <c r="K99" s="79">
        <v>1.2438469549999999E-3</v>
      </c>
      <c r="L99" s="79">
        <v>1.8222434340000001E-3</v>
      </c>
      <c r="M99" s="79">
        <v>0</v>
      </c>
      <c r="N99" s="79">
        <v>3.62130408E-4</v>
      </c>
      <c r="O99" s="79">
        <v>9.6191238599999996E-4</v>
      </c>
      <c r="P99" s="79">
        <v>9.4200436400000004E-4</v>
      </c>
      <c r="Q99" s="79">
        <v>1.311153864E-3</v>
      </c>
      <c r="R99" s="79">
        <v>6.5377122899999999E-4</v>
      </c>
      <c r="S99" s="79">
        <v>8.5815511399999996E-4</v>
      </c>
      <c r="T99" s="79">
        <v>6.60325738E-4</v>
      </c>
      <c r="U99" s="79">
        <v>1.259762642E-3</v>
      </c>
      <c r="V99" s="79">
        <v>5.1887150430000003E-3</v>
      </c>
      <c r="W99" s="79">
        <v>6.4314867699999997E-4</v>
      </c>
      <c r="X99" s="79">
        <v>8.4950886400000003E-4</v>
      </c>
      <c r="Y99" s="79">
        <v>9.4868379400000005E-4</v>
      </c>
      <c r="Z99" s="79">
        <v>0</v>
      </c>
      <c r="AA99" s="79">
        <v>2.6433854850000001E-3</v>
      </c>
      <c r="AB99" s="79">
        <v>1.016419862E-3</v>
      </c>
      <c r="AC99" s="79">
        <v>1.5089188000000001E-4</v>
      </c>
      <c r="AD99" s="79">
        <v>4.9880643099999998E-4</v>
      </c>
      <c r="AE99" s="79">
        <v>6.2181563000000004E-4</v>
      </c>
      <c r="AF99" s="79">
        <v>4.1118772100000002E-4</v>
      </c>
      <c r="AG99" s="79">
        <v>2.8863734800000003E-4</v>
      </c>
      <c r="AH99" s="79">
        <v>8.44204864E-4</v>
      </c>
      <c r="AI99" s="79">
        <v>1.605139114E-3</v>
      </c>
      <c r="AJ99" s="79">
        <v>3.2923803E-5</v>
      </c>
      <c r="AK99" s="79">
        <v>6.3399451100000005E-4</v>
      </c>
      <c r="AL99" s="79">
        <v>1.4897696099999999E-3</v>
      </c>
      <c r="AM99" s="79">
        <v>1.2732165019999999E-3</v>
      </c>
      <c r="AN99" s="79">
        <v>1.443797414E-3</v>
      </c>
      <c r="AO99" s="79">
        <v>1.2437806520000001E-3</v>
      </c>
      <c r="AP99" s="79">
        <v>4.39314056E-4</v>
      </c>
      <c r="AQ99" s="79">
        <v>6.0337700099999999E-4</v>
      </c>
      <c r="AR99" s="79">
        <v>1.2268413929999999E-3</v>
      </c>
      <c r="AS99" s="79">
        <v>1.0217432710000001E-3</v>
      </c>
      <c r="AT99" s="79">
        <v>1.761706821E-3</v>
      </c>
      <c r="AU99" s="79">
        <v>1.444577941E-3</v>
      </c>
      <c r="AV99" s="79">
        <v>1.7772899499999999E-3</v>
      </c>
      <c r="AW99" s="79">
        <v>7.0695823099999999E-4</v>
      </c>
      <c r="AX99" s="79">
        <v>6.9215062499999999E-4</v>
      </c>
      <c r="AY99" s="79">
        <v>7.7564233499999996E-4</v>
      </c>
      <c r="AZ99" s="79">
        <v>2.7090874599999999E-4</v>
      </c>
      <c r="BA99" s="79">
        <v>6.16407115E-4</v>
      </c>
      <c r="BB99" s="79">
        <v>4.59525914E-4</v>
      </c>
      <c r="BC99" s="79">
        <v>6.7074729799999997E-4</v>
      </c>
      <c r="BD99" s="79">
        <v>4.6149825700000002E-4</v>
      </c>
      <c r="BE99" s="79">
        <v>0</v>
      </c>
      <c r="BF99" s="79">
        <v>2.9698759299999998E-4</v>
      </c>
      <c r="BG99" s="79">
        <v>1.9588647499999999E-4</v>
      </c>
      <c r="BH99" s="79">
        <v>8.61375067E-4</v>
      </c>
      <c r="BI99" s="79">
        <v>7.3069816000000001E-4</v>
      </c>
      <c r="BJ99" s="79">
        <v>8.2687221899999997E-4</v>
      </c>
      <c r="BK99" s="79">
        <v>1.7830176219999999E-3</v>
      </c>
      <c r="BL99" s="79">
        <v>8.1348777500000005E-4</v>
      </c>
      <c r="BM99" s="79">
        <v>1.9447820569999999E-3</v>
      </c>
      <c r="BN99" s="79">
        <v>1.070135013E-3</v>
      </c>
      <c r="BO99" s="79">
        <v>1.2810109540000001E-3</v>
      </c>
      <c r="BP99" s="79">
        <v>9.5485733599999999E-4</v>
      </c>
      <c r="BQ99" s="79">
        <v>2.8964722490000001E-3</v>
      </c>
      <c r="BR99" s="79">
        <v>7.8167545040000001E-3</v>
      </c>
      <c r="BS99" s="79">
        <v>1.890811717E-3</v>
      </c>
      <c r="BT99" s="79">
        <v>8.0679115299999999E-4</v>
      </c>
      <c r="BU99" s="79">
        <v>2.858563683E-3</v>
      </c>
      <c r="BV99" s="79">
        <v>1.0686651730000001E-3</v>
      </c>
      <c r="BW99" s="79">
        <v>1.0617524569999999E-3</v>
      </c>
      <c r="BX99" s="79">
        <v>2.4803139799999999E-4</v>
      </c>
      <c r="BY99" s="79">
        <v>1.145716324E-3</v>
      </c>
      <c r="BZ99" s="79">
        <v>1.5798893880000001E-3</v>
      </c>
      <c r="CA99" s="79">
        <v>6.7091716500000003E-4</v>
      </c>
      <c r="CB99" s="79">
        <v>1.354982325E-3</v>
      </c>
      <c r="CC99" s="79">
        <v>5.5661425600000004E-4</v>
      </c>
      <c r="CD99" s="79">
        <v>1.0067493380000001E-3</v>
      </c>
      <c r="CE99" s="79">
        <v>3.5798018999999999E-3</v>
      </c>
      <c r="CF99" s="79">
        <v>1.739233479E-3</v>
      </c>
      <c r="CG99" s="79">
        <v>2.2273384199999999E-4</v>
      </c>
      <c r="CH99" s="79">
        <v>1.201716881E-3</v>
      </c>
      <c r="CI99" s="79">
        <v>2.3496648149999998E-3</v>
      </c>
      <c r="CJ99" s="79">
        <v>1.017355578E-3</v>
      </c>
      <c r="CK99" s="79">
        <v>1.4343176490000001E-3</v>
      </c>
      <c r="CL99" s="79">
        <v>2.1490906730000001E-3</v>
      </c>
      <c r="CM99" s="79">
        <v>3.1320074399999998E-4</v>
      </c>
      <c r="CN99" s="79">
        <v>5.6798618399999995E-4</v>
      </c>
      <c r="CO99" s="79">
        <v>3.4352809589999998E-3</v>
      </c>
      <c r="CP99" s="79">
        <v>1.2273505349999999E-3</v>
      </c>
      <c r="CQ99" s="79">
        <v>9.0128397700000001E-4</v>
      </c>
      <c r="CR99" s="79">
        <v>3.3492103499999998E-4</v>
      </c>
      <c r="CS99" s="79">
        <v>5.3460155900000004E-4</v>
      </c>
      <c r="CT99" s="79">
        <v>1.000283484885</v>
      </c>
      <c r="CU99" s="79">
        <v>1.7941445359999999E-3</v>
      </c>
      <c r="CV99" s="79">
        <v>2.4595409710000001E-3</v>
      </c>
      <c r="CW99" s="79">
        <v>1.3589234070000001E-3</v>
      </c>
      <c r="CX99" s="79">
        <v>1.608622191E-3</v>
      </c>
      <c r="CY99" s="79">
        <v>1.611552498E-3</v>
      </c>
      <c r="CZ99" s="79">
        <v>1.4866659009999999E-3</v>
      </c>
      <c r="DA99" s="79">
        <v>1.497542032E-3</v>
      </c>
      <c r="DB99" s="79">
        <v>4.1166420280000001E-3</v>
      </c>
      <c r="DC99" s="79">
        <v>2.010890329E-3</v>
      </c>
      <c r="DD99" s="79">
        <v>2.3003694900000001E-4</v>
      </c>
      <c r="DE99" s="80">
        <v>3.9243082769999998E-3</v>
      </c>
      <c r="DF99" s="109">
        <v>1.1372248099840001</v>
      </c>
      <c r="DG99" s="110">
        <v>0.86019981665699996</v>
      </c>
      <c r="DH99" s="68" ph="1"/>
      <c r="DI99" s="68" ph="1"/>
      <c r="DJ99" s="68" ph="1"/>
      <c r="DK99" s="68" ph="1"/>
      <c r="DL99" s="68" ph="1"/>
      <c r="DM99" s="68" ph="1"/>
      <c r="DN99" s="68" ph="1"/>
      <c r="DO99" s="68" ph="1"/>
      <c r="DP99" s="68" ph="1"/>
      <c r="DQ99" s="68" ph="1"/>
      <c r="DR99" s="68" ph="1"/>
      <c r="DS99" s="68" ph="1"/>
      <c r="DT99" s="68" ph="1"/>
      <c r="DU99" s="68" ph="1"/>
      <c r="DV99" s="68" ph="1"/>
      <c r="DW99" s="68" ph="1"/>
      <c r="DX99" s="68" ph="1"/>
      <c r="DY99" s="68" ph="1"/>
      <c r="DZ99" s="68" ph="1"/>
      <c r="EA99" s="68" ph="1"/>
      <c r="EB99" s="68" ph="1"/>
      <c r="EC99" s="68" ph="1"/>
      <c r="ED99" s="68" ph="1"/>
      <c r="EE99" s="68" ph="1"/>
      <c r="EF99" s="68" ph="1"/>
      <c r="EG99" s="68" ph="1"/>
      <c r="EH99" s="68" ph="1"/>
      <c r="EI99" s="68" ph="1"/>
      <c r="EJ99" s="68" ph="1"/>
      <c r="EK99" s="68" ph="1"/>
      <c r="EL99" s="68" ph="1"/>
      <c r="EM99" s="68" ph="1"/>
      <c r="EN99" s="68" ph="1"/>
      <c r="EO99" s="68" ph="1"/>
      <c r="EP99" s="68" ph="1"/>
    </row>
    <row r="100" spans="1:146" s="68" customFormat="1" ht="13.5" customHeight="1" x14ac:dyDescent="0.15">
      <c r="A100" s="82" t="s">
        <v>219</v>
      </c>
      <c r="B100" s="83" t="s">
        <v>220</v>
      </c>
      <c r="C100" s="84">
        <v>2.665431269E-3</v>
      </c>
      <c r="D100" s="79">
        <v>2.407715104E-3</v>
      </c>
      <c r="E100" s="79">
        <v>3.3377960379999999E-3</v>
      </c>
      <c r="F100" s="79">
        <v>1.8893223269999999E-3</v>
      </c>
      <c r="G100" s="79">
        <v>1.338029948E-3</v>
      </c>
      <c r="H100" s="79">
        <v>1.4579138469E-2</v>
      </c>
      <c r="I100" s="79">
        <v>1.0788991384E-2</v>
      </c>
      <c r="J100" s="79">
        <v>1.4770436710000001E-3</v>
      </c>
      <c r="K100" s="79">
        <v>1.694260265E-3</v>
      </c>
      <c r="L100" s="79">
        <v>1.1495318180000001E-3</v>
      </c>
      <c r="M100" s="79">
        <v>0</v>
      </c>
      <c r="N100" s="79">
        <v>1.6355457810000001E-3</v>
      </c>
      <c r="O100" s="79">
        <v>1.475468322E-3</v>
      </c>
      <c r="P100" s="79">
        <v>3.1030132750000002E-3</v>
      </c>
      <c r="Q100" s="79">
        <v>1.8395214009999999E-3</v>
      </c>
      <c r="R100" s="79">
        <v>1.5968980739999999E-3</v>
      </c>
      <c r="S100" s="79">
        <v>1.220042154E-3</v>
      </c>
      <c r="T100" s="79">
        <v>3.101261778E-3</v>
      </c>
      <c r="U100" s="79">
        <v>1.400924164E-3</v>
      </c>
      <c r="V100" s="79">
        <v>2.7138951850000002E-3</v>
      </c>
      <c r="W100" s="79">
        <v>5.7025187799999999E-4</v>
      </c>
      <c r="X100" s="79">
        <v>1.0224420529999999E-3</v>
      </c>
      <c r="Y100" s="79">
        <v>8.46408813E-4</v>
      </c>
      <c r="Z100" s="79">
        <v>0</v>
      </c>
      <c r="AA100" s="79">
        <v>9.7480421200000003E-4</v>
      </c>
      <c r="AB100" s="79">
        <v>1.1985679929999999E-3</v>
      </c>
      <c r="AC100" s="79">
        <v>1.6781975199999999E-4</v>
      </c>
      <c r="AD100" s="79">
        <v>1.814199408E-3</v>
      </c>
      <c r="AE100" s="79">
        <v>1.5690770419999999E-3</v>
      </c>
      <c r="AF100" s="79">
        <v>2.3234234490000002E-3</v>
      </c>
      <c r="AG100" s="79">
        <v>1.357598705E-3</v>
      </c>
      <c r="AH100" s="79">
        <v>1.7542682379999999E-3</v>
      </c>
      <c r="AI100" s="79">
        <v>3.065818026E-3</v>
      </c>
      <c r="AJ100" s="79">
        <v>1.7681623400000001E-4</v>
      </c>
      <c r="AK100" s="79">
        <v>2.9544942989999999E-3</v>
      </c>
      <c r="AL100" s="79">
        <v>1.270706843E-3</v>
      </c>
      <c r="AM100" s="79">
        <v>1.5888540159999999E-3</v>
      </c>
      <c r="AN100" s="79">
        <v>2.0950532560000002E-3</v>
      </c>
      <c r="AO100" s="79">
        <v>2.1586889299999999E-3</v>
      </c>
      <c r="AP100" s="79">
        <v>1.2212625319999999E-3</v>
      </c>
      <c r="AQ100" s="79">
        <v>1.406635284E-3</v>
      </c>
      <c r="AR100" s="79">
        <v>1.656692147E-3</v>
      </c>
      <c r="AS100" s="79">
        <v>2.092907382E-3</v>
      </c>
      <c r="AT100" s="79">
        <v>2.42025588E-3</v>
      </c>
      <c r="AU100" s="79">
        <v>3.0731766930000002E-3</v>
      </c>
      <c r="AV100" s="79">
        <v>1.2572331769999999E-3</v>
      </c>
      <c r="AW100" s="79">
        <v>2.2570709929999998E-3</v>
      </c>
      <c r="AX100" s="79">
        <v>2.028781842E-3</v>
      </c>
      <c r="AY100" s="79">
        <v>3.6676625559999999E-3</v>
      </c>
      <c r="AZ100" s="79">
        <v>1.2442535970000001E-3</v>
      </c>
      <c r="BA100" s="79">
        <v>1.1146550800000001E-3</v>
      </c>
      <c r="BB100" s="79">
        <v>2.055782958E-3</v>
      </c>
      <c r="BC100" s="79">
        <v>9.6981756400000001E-4</v>
      </c>
      <c r="BD100" s="79">
        <v>7.7635659399999998E-4</v>
      </c>
      <c r="BE100" s="79">
        <v>0</v>
      </c>
      <c r="BF100" s="79">
        <v>9.2749362600000004E-4</v>
      </c>
      <c r="BG100" s="79">
        <v>1.0862273889999999E-3</v>
      </c>
      <c r="BH100" s="79">
        <v>3.509522465E-3</v>
      </c>
      <c r="BI100" s="79">
        <v>3.3637812190000001E-3</v>
      </c>
      <c r="BJ100" s="79">
        <v>2.8912535860000001E-3</v>
      </c>
      <c r="BK100" s="79">
        <v>1.4167931437E-2</v>
      </c>
      <c r="BL100" s="79">
        <v>6.1022204069999999E-3</v>
      </c>
      <c r="BM100" s="79">
        <v>3.9641394749999996E-3</v>
      </c>
      <c r="BN100" s="79">
        <v>1.1816147129999999E-2</v>
      </c>
      <c r="BO100" s="79">
        <v>1.6232151019999998E-2</v>
      </c>
      <c r="BP100" s="79">
        <v>1.56787806E-3</v>
      </c>
      <c r="BQ100" s="79">
        <v>2.464363384E-3</v>
      </c>
      <c r="BR100" s="79">
        <v>1.8563591069999999E-3</v>
      </c>
      <c r="BS100" s="79">
        <v>2.7849668469999999E-3</v>
      </c>
      <c r="BT100" s="79">
        <v>4.3060357360000003E-3</v>
      </c>
      <c r="BU100" s="79">
        <v>3.7830235529999999E-3</v>
      </c>
      <c r="BV100" s="79">
        <v>1.214890844E-3</v>
      </c>
      <c r="BW100" s="79">
        <v>1.0921039069999999E-3</v>
      </c>
      <c r="BX100" s="79">
        <v>3.8555097800000002E-4</v>
      </c>
      <c r="BY100" s="79">
        <v>1.344574171E-3</v>
      </c>
      <c r="BZ100" s="79">
        <v>3.1508488250000001E-3</v>
      </c>
      <c r="CA100" s="79">
        <v>3.3232674682000002E-2</v>
      </c>
      <c r="CB100" s="79">
        <v>1.619665376E-3</v>
      </c>
      <c r="CC100" s="79">
        <v>2.3941308235999999E-2</v>
      </c>
      <c r="CD100" s="79">
        <v>4.115762266E-3</v>
      </c>
      <c r="CE100" s="79">
        <v>2.2480552959999998E-3</v>
      </c>
      <c r="CF100" s="79">
        <v>3.8805125619999999E-3</v>
      </c>
      <c r="CG100" s="79">
        <v>1.000485905E-3</v>
      </c>
      <c r="CH100" s="79">
        <v>4.463819854E-3</v>
      </c>
      <c r="CI100" s="79">
        <v>6.6517228339999998E-3</v>
      </c>
      <c r="CJ100" s="79">
        <v>3.8697592369999999E-3</v>
      </c>
      <c r="CK100" s="79">
        <v>1.5162650149E-2</v>
      </c>
      <c r="CL100" s="79">
        <v>3.4948772700000002E-3</v>
      </c>
      <c r="CM100" s="79">
        <v>5.0056172540000003E-3</v>
      </c>
      <c r="CN100" s="79">
        <v>1.3340465210000001E-3</v>
      </c>
      <c r="CO100" s="79">
        <v>2.1325113819999999E-3</v>
      </c>
      <c r="CP100" s="79">
        <v>2.279134429E-3</v>
      </c>
      <c r="CQ100" s="79">
        <v>4.6299070490000002E-3</v>
      </c>
      <c r="CR100" s="79">
        <v>2.9397729409999999E-3</v>
      </c>
      <c r="CS100" s="79">
        <v>6.1794374589999998E-3</v>
      </c>
      <c r="CT100" s="79">
        <v>2.5332003270000002E-3</v>
      </c>
      <c r="CU100" s="79">
        <v>1.001712996058</v>
      </c>
      <c r="CV100" s="79">
        <v>3.2472849049999999E-3</v>
      </c>
      <c r="CW100" s="79">
        <v>2.5894190039999999E-3</v>
      </c>
      <c r="CX100" s="79">
        <v>4.0666444249999999E-3</v>
      </c>
      <c r="CY100" s="79">
        <v>4.0218639029999999E-3</v>
      </c>
      <c r="CZ100" s="79">
        <v>1.2481228179999999E-3</v>
      </c>
      <c r="DA100" s="79">
        <v>1.9249364420000001E-3</v>
      </c>
      <c r="DB100" s="79">
        <v>2.4682707770000002E-3</v>
      </c>
      <c r="DC100" s="79">
        <v>2.3913887569999999E-3</v>
      </c>
      <c r="DD100" s="79">
        <v>7.8311435100000002E-4</v>
      </c>
      <c r="DE100" s="80">
        <v>3.6945224020000001E-3</v>
      </c>
      <c r="DF100" s="109">
        <v>1.3604406158910001</v>
      </c>
      <c r="DG100" s="110">
        <v>1.029040835275</v>
      </c>
      <c r="DH100" s="68" ph="1"/>
      <c r="DI100" s="68" ph="1"/>
      <c r="DJ100" s="68" ph="1"/>
      <c r="DK100" s="68" ph="1"/>
      <c r="DL100" s="68" ph="1"/>
      <c r="DM100" s="68" ph="1"/>
      <c r="DN100" s="68" ph="1"/>
      <c r="DO100" s="68" ph="1"/>
      <c r="DP100" s="68" ph="1"/>
      <c r="DQ100" s="68" ph="1"/>
      <c r="DR100" s="68" ph="1"/>
      <c r="DS100" s="68" ph="1"/>
      <c r="DT100" s="68" ph="1"/>
      <c r="DU100" s="68" ph="1"/>
      <c r="DV100" s="68" ph="1"/>
      <c r="DW100" s="68" ph="1"/>
      <c r="DX100" s="68" ph="1"/>
      <c r="DY100" s="68" ph="1"/>
      <c r="DZ100" s="68" ph="1"/>
      <c r="EA100" s="68" ph="1"/>
      <c r="EB100" s="68" ph="1"/>
      <c r="EC100" s="68" ph="1"/>
      <c r="ED100" s="68" ph="1"/>
      <c r="EE100" s="68" ph="1"/>
      <c r="EF100" s="68" ph="1"/>
      <c r="EG100" s="68" ph="1"/>
      <c r="EH100" s="68" ph="1"/>
      <c r="EI100" s="68" ph="1"/>
      <c r="EJ100" s="68" ph="1"/>
      <c r="EK100" s="68" ph="1"/>
      <c r="EL100" s="68" ph="1"/>
      <c r="EM100" s="68" ph="1"/>
      <c r="EN100" s="68" ph="1"/>
      <c r="EO100" s="68" ph="1"/>
      <c r="EP100" s="68" ph="1"/>
    </row>
    <row r="101" spans="1:146" s="68" customFormat="1" ht="13.5" customHeight="1" x14ac:dyDescent="0.15">
      <c r="A101" s="82" t="s">
        <v>221</v>
      </c>
      <c r="B101" s="83" t="s">
        <v>222</v>
      </c>
      <c r="C101" s="84">
        <v>1.06932706E-4</v>
      </c>
      <c r="D101" s="79">
        <v>7.4803022000000002E-5</v>
      </c>
      <c r="E101" s="79">
        <v>3.0524173499999998E-4</v>
      </c>
      <c r="F101" s="79">
        <v>1.6675429399999999E-4</v>
      </c>
      <c r="G101" s="79">
        <v>1.2902782100000001E-4</v>
      </c>
      <c r="H101" s="79">
        <v>2.1175798000000001E-4</v>
      </c>
      <c r="I101" s="79">
        <v>1.5546982900000001E-4</v>
      </c>
      <c r="J101" s="79">
        <v>5.2216162500000004E-4</v>
      </c>
      <c r="K101" s="79">
        <v>1.528945996E-3</v>
      </c>
      <c r="L101" s="79">
        <v>1.2579145600000001E-4</v>
      </c>
      <c r="M101" s="79">
        <v>0</v>
      </c>
      <c r="N101" s="79">
        <v>1.08512844E-4</v>
      </c>
      <c r="O101" s="79">
        <v>3.7339722300000001E-4</v>
      </c>
      <c r="P101" s="79">
        <v>1.69908415E-4</v>
      </c>
      <c r="Q101" s="79">
        <v>3.8873380099999999E-4</v>
      </c>
      <c r="R101" s="79">
        <v>3.0447552499999998E-4</v>
      </c>
      <c r="S101" s="79">
        <v>2.2476679800000001E-4</v>
      </c>
      <c r="T101" s="79">
        <v>1.4726236E-4</v>
      </c>
      <c r="U101" s="79">
        <v>2.2221456099999999E-4</v>
      </c>
      <c r="V101" s="79">
        <v>2.8415501099999998E-4</v>
      </c>
      <c r="W101" s="79">
        <v>3.6289847000000001E-5</v>
      </c>
      <c r="X101" s="79">
        <v>1.2974528299999999E-4</v>
      </c>
      <c r="Y101" s="79">
        <v>1.05773565E-4</v>
      </c>
      <c r="Z101" s="79">
        <v>0</v>
      </c>
      <c r="AA101" s="79">
        <v>2.4731187399999999E-3</v>
      </c>
      <c r="AB101" s="79">
        <v>1.5349558229999999E-3</v>
      </c>
      <c r="AC101" s="79">
        <v>2.1788696999999999E-5</v>
      </c>
      <c r="AD101" s="79">
        <v>4.7985429999999998E-5</v>
      </c>
      <c r="AE101" s="79">
        <v>3.1282637500000001E-4</v>
      </c>
      <c r="AF101" s="79">
        <v>2.5451127699999999E-4</v>
      </c>
      <c r="AG101" s="79">
        <v>1.9462670499999999E-4</v>
      </c>
      <c r="AH101" s="79">
        <v>1.89336962E-4</v>
      </c>
      <c r="AI101" s="79">
        <v>1.19945852E-4</v>
      </c>
      <c r="AJ101" s="79">
        <v>2.9588337E-5</v>
      </c>
      <c r="AK101" s="79">
        <v>1.3883426899999999E-4</v>
      </c>
      <c r="AL101" s="79">
        <v>8.6016382000000003E-5</v>
      </c>
      <c r="AM101" s="79">
        <v>1.30583389E-4</v>
      </c>
      <c r="AN101" s="79">
        <v>1.7646899900000001E-4</v>
      </c>
      <c r="AO101" s="79">
        <v>1.51663893E-4</v>
      </c>
      <c r="AP101" s="79">
        <v>6.0449097000000002E-5</v>
      </c>
      <c r="AQ101" s="79">
        <v>1.19869467E-4</v>
      </c>
      <c r="AR101" s="79">
        <v>2.01236851E-4</v>
      </c>
      <c r="AS101" s="79">
        <v>1.47196438E-4</v>
      </c>
      <c r="AT101" s="79">
        <v>2.40122326E-4</v>
      </c>
      <c r="AU101" s="79">
        <v>1.95620406E-4</v>
      </c>
      <c r="AV101" s="79">
        <v>3.00060244E-4</v>
      </c>
      <c r="AW101" s="79">
        <v>3.3735523599999999E-4</v>
      </c>
      <c r="AX101" s="79">
        <v>1.7252808999999999E-4</v>
      </c>
      <c r="AY101" s="79">
        <v>2.6760577400000002E-4</v>
      </c>
      <c r="AZ101" s="79">
        <v>5.0817689900000003E-4</v>
      </c>
      <c r="BA101" s="79">
        <v>2.41235011E-4</v>
      </c>
      <c r="BB101" s="79">
        <v>2.38896021E-4</v>
      </c>
      <c r="BC101" s="79">
        <v>4.2253338299999999E-4</v>
      </c>
      <c r="BD101" s="79">
        <v>3.3945505799999999E-4</v>
      </c>
      <c r="BE101" s="79">
        <v>0</v>
      </c>
      <c r="BF101" s="79">
        <v>4.07092328E-4</v>
      </c>
      <c r="BG101" s="79">
        <v>2.4749843300000003E-4</v>
      </c>
      <c r="BH101" s="79">
        <v>1.7333626299999999E-4</v>
      </c>
      <c r="BI101" s="79">
        <v>1.91197391E-4</v>
      </c>
      <c r="BJ101" s="79">
        <v>4.74774113E-4</v>
      </c>
      <c r="BK101" s="79">
        <v>1.0919127E-4</v>
      </c>
      <c r="BL101" s="79">
        <v>2.4288165400000001E-4</v>
      </c>
      <c r="BM101" s="79">
        <v>1.34288403E-4</v>
      </c>
      <c r="BN101" s="79">
        <v>1.78893173E-4</v>
      </c>
      <c r="BO101" s="79">
        <v>1.4224922499999999E-4</v>
      </c>
      <c r="BP101" s="79">
        <v>2.0546734400000001E-4</v>
      </c>
      <c r="BQ101" s="79">
        <v>5.0823746300000003E-4</v>
      </c>
      <c r="BR101" s="79">
        <v>5.1842066099999997E-4</v>
      </c>
      <c r="BS101" s="79">
        <v>1.71084862E-4</v>
      </c>
      <c r="BT101" s="79">
        <v>7.5821301800000002E-4</v>
      </c>
      <c r="BU101" s="79">
        <v>1.5705843139999999E-3</v>
      </c>
      <c r="BV101" s="79">
        <v>8.8750812200000001E-4</v>
      </c>
      <c r="BW101" s="79">
        <v>8.6564864100000004E-4</v>
      </c>
      <c r="BX101" s="79">
        <v>1.25039704E-4</v>
      </c>
      <c r="BY101" s="79">
        <v>3.4333069400000003E-4</v>
      </c>
      <c r="BZ101" s="79">
        <v>2.5356418299999999E-4</v>
      </c>
      <c r="CA101" s="79">
        <v>2.0612271099999999E-4</v>
      </c>
      <c r="CB101" s="79">
        <v>2.57917346E-4</v>
      </c>
      <c r="CC101" s="79">
        <v>6.82961609E-4</v>
      </c>
      <c r="CD101" s="79">
        <v>3.3629030600000002E-4</v>
      </c>
      <c r="CE101" s="79">
        <v>1.8417040900000001E-4</v>
      </c>
      <c r="CF101" s="79">
        <v>5.6242126900000002E-4</v>
      </c>
      <c r="CG101" s="79">
        <v>1.11520329E-4</v>
      </c>
      <c r="CH101" s="79">
        <v>1.3387072789999999E-3</v>
      </c>
      <c r="CI101" s="79">
        <v>9.0204878700000002E-4</v>
      </c>
      <c r="CJ101" s="79">
        <v>1.0223372270000001E-3</v>
      </c>
      <c r="CK101" s="79">
        <v>1.8058990539999999E-3</v>
      </c>
      <c r="CL101" s="79">
        <v>1.937027219E-3</v>
      </c>
      <c r="CM101" s="79">
        <v>1.81669122E-4</v>
      </c>
      <c r="CN101" s="79">
        <v>2.5010729199999998E-4</v>
      </c>
      <c r="CO101" s="79">
        <v>2.80883406E-4</v>
      </c>
      <c r="CP101" s="79">
        <v>1.73259385E-4</v>
      </c>
      <c r="CQ101" s="79">
        <v>4.9907863399999998E-4</v>
      </c>
      <c r="CR101" s="79">
        <v>1.52324247E-4</v>
      </c>
      <c r="CS101" s="79">
        <v>1.61754667E-4</v>
      </c>
      <c r="CT101" s="79">
        <v>3.9758923900000003E-4</v>
      </c>
      <c r="CU101" s="79">
        <v>5.1240414500000001E-4</v>
      </c>
      <c r="CV101" s="79">
        <v>1.000476094123</v>
      </c>
      <c r="CW101" s="79">
        <v>1.9570923900000001E-4</v>
      </c>
      <c r="CX101" s="79">
        <v>9.6326309199999997E-4</v>
      </c>
      <c r="CY101" s="79">
        <v>3.17864816E-4</v>
      </c>
      <c r="CZ101" s="79">
        <v>6.9690996399999995E-4</v>
      </c>
      <c r="DA101" s="79">
        <v>8.0629402500000005E-4</v>
      </c>
      <c r="DB101" s="79">
        <v>9.2954298199999998E-4</v>
      </c>
      <c r="DC101" s="79">
        <v>6.74298851E-4</v>
      </c>
      <c r="DD101" s="79">
        <v>1.3191694E-4</v>
      </c>
      <c r="DE101" s="80">
        <v>4.5137017900000003E-4</v>
      </c>
      <c r="DF101" s="109">
        <v>1.0415849722770001</v>
      </c>
      <c r="DG101" s="110">
        <v>0.78785759360800001</v>
      </c>
      <c r="DH101" s="68" ph="1"/>
      <c r="DI101" s="68" ph="1"/>
      <c r="DJ101" s="68" ph="1"/>
      <c r="DK101" s="68" ph="1"/>
      <c r="DL101" s="68" ph="1"/>
      <c r="DM101" s="68" ph="1"/>
      <c r="DN101" s="68" ph="1"/>
      <c r="DO101" s="68" ph="1"/>
      <c r="DP101" s="68" ph="1"/>
      <c r="DQ101" s="68" ph="1"/>
      <c r="DR101" s="68" ph="1"/>
      <c r="DS101" s="68" ph="1"/>
      <c r="DT101" s="68" ph="1"/>
      <c r="DU101" s="68" ph="1"/>
      <c r="DV101" s="68" ph="1"/>
      <c r="DW101" s="68" ph="1"/>
      <c r="DX101" s="68" ph="1"/>
      <c r="DY101" s="68" ph="1"/>
      <c r="DZ101" s="68" ph="1"/>
      <c r="EA101" s="68" ph="1"/>
      <c r="EB101" s="68" ph="1"/>
      <c r="EC101" s="68" ph="1"/>
      <c r="ED101" s="68" ph="1"/>
      <c r="EE101" s="68" ph="1"/>
      <c r="EF101" s="68" ph="1"/>
      <c r="EG101" s="68" ph="1"/>
      <c r="EH101" s="68" ph="1"/>
      <c r="EI101" s="68" ph="1"/>
      <c r="EJ101" s="68" ph="1"/>
      <c r="EK101" s="68" ph="1"/>
      <c r="EL101" s="68" ph="1"/>
      <c r="EM101" s="68" ph="1"/>
      <c r="EN101" s="68" ph="1"/>
      <c r="EO101" s="68" ph="1"/>
      <c r="EP101" s="68" ph="1"/>
    </row>
    <row r="102" spans="1:146" s="68" customFormat="1" ht="13.5" customHeight="1" x14ac:dyDescent="0.15">
      <c r="A102" s="82" t="s">
        <v>223</v>
      </c>
      <c r="B102" s="83" t="s">
        <v>224</v>
      </c>
      <c r="C102" s="84">
        <v>2.1090417428E-2</v>
      </c>
      <c r="D102" s="79">
        <v>8.8386935399999995E-3</v>
      </c>
      <c r="E102" s="79">
        <v>1.1887981614000001E-2</v>
      </c>
      <c r="F102" s="79">
        <v>1.9048928688E-2</v>
      </c>
      <c r="G102" s="79">
        <v>5.4757709000000003E-3</v>
      </c>
      <c r="H102" s="79">
        <v>2.073305693E-2</v>
      </c>
      <c r="I102" s="79">
        <v>4.9464747795E-2</v>
      </c>
      <c r="J102" s="79">
        <v>6.8310568050000001E-3</v>
      </c>
      <c r="K102" s="79">
        <v>1.1363313198E-2</v>
      </c>
      <c r="L102" s="79">
        <v>5.2160457509999999E-3</v>
      </c>
      <c r="M102" s="79">
        <v>0</v>
      </c>
      <c r="N102" s="79">
        <v>8.7854433889999993E-3</v>
      </c>
      <c r="O102" s="79">
        <v>5.9085849160000004E-3</v>
      </c>
      <c r="P102" s="79">
        <v>1.2999428715000001E-2</v>
      </c>
      <c r="Q102" s="79">
        <v>5.5234077630000001E-3</v>
      </c>
      <c r="R102" s="79">
        <v>6.8943010049999998E-3</v>
      </c>
      <c r="S102" s="79">
        <v>3.5605422410000002E-3</v>
      </c>
      <c r="T102" s="79">
        <v>5.3830912240000004E-3</v>
      </c>
      <c r="U102" s="79">
        <v>1.1949487228999999E-2</v>
      </c>
      <c r="V102" s="79">
        <v>1.8917406239000002E-2</v>
      </c>
      <c r="W102" s="79">
        <v>4.6195278830000004E-3</v>
      </c>
      <c r="X102" s="79">
        <v>1.7719776332E-2</v>
      </c>
      <c r="Y102" s="79">
        <v>8.0735133210000001E-3</v>
      </c>
      <c r="Z102" s="79">
        <v>0</v>
      </c>
      <c r="AA102" s="79">
        <v>7.1224676889999998E-3</v>
      </c>
      <c r="AB102" s="79">
        <v>6.4916260649999996E-3</v>
      </c>
      <c r="AC102" s="79">
        <v>1.831592483E-3</v>
      </c>
      <c r="AD102" s="79">
        <v>6.1012763039999997E-3</v>
      </c>
      <c r="AE102" s="79">
        <v>8.1967389770000003E-3</v>
      </c>
      <c r="AF102" s="79">
        <v>1.1564107383E-2</v>
      </c>
      <c r="AG102" s="79">
        <v>5.118648852E-3</v>
      </c>
      <c r="AH102" s="79">
        <v>8.7488540210000007E-3</v>
      </c>
      <c r="AI102" s="79">
        <v>1.6900370530999999E-2</v>
      </c>
      <c r="AJ102" s="79">
        <v>3.3598718500000001E-4</v>
      </c>
      <c r="AK102" s="79">
        <v>1.4559015282E-2</v>
      </c>
      <c r="AL102" s="79">
        <v>5.6735349659999997E-3</v>
      </c>
      <c r="AM102" s="79">
        <v>8.4949014470000004E-3</v>
      </c>
      <c r="AN102" s="79">
        <v>1.2897896192E-2</v>
      </c>
      <c r="AO102" s="79">
        <v>6.775981423E-3</v>
      </c>
      <c r="AP102" s="79">
        <v>4.9659086619999997E-3</v>
      </c>
      <c r="AQ102" s="79">
        <v>6.839883792E-3</v>
      </c>
      <c r="AR102" s="79">
        <v>1.0547796021E-2</v>
      </c>
      <c r="AS102" s="79">
        <v>8.7763845870000006E-3</v>
      </c>
      <c r="AT102" s="79">
        <v>9.6795142680000008E-3</v>
      </c>
      <c r="AU102" s="79">
        <v>5.8375106859999996E-3</v>
      </c>
      <c r="AV102" s="79">
        <v>9.0716655779999999E-3</v>
      </c>
      <c r="AW102" s="79">
        <v>9.9160049640000004E-3</v>
      </c>
      <c r="AX102" s="79">
        <v>7.6164963370000003E-3</v>
      </c>
      <c r="AY102" s="79">
        <v>5.6800369599999999E-3</v>
      </c>
      <c r="AZ102" s="79">
        <v>3.6121534800000001E-3</v>
      </c>
      <c r="BA102" s="79">
        <v>4.1510154089999998E-3</v>
      </c>
      <c r="BB102" s="79">
        <v>5.2166248860000004E-3</v>
      </c>
      <c r="BC102" s="79">
        <v>4.2745215929999997E-3</v>
      </c>
      <c r="BD102" s="79">
        <v>4.9914554869999999E-3</v>
      </c>
      <c r="BE102" s="79">
        <v>0</v>
      </c>
      <c r="BF102" s="79">
        <v>3.3325135769999999E-3</v>
      </c>
      <c r="BG102" s="79">
        <v>4.4548517710000001E-3</v>
      </c>
      <c r="BH102" s="79">
        <v>4.011919127E-3</v>
      </c>
      <c r="BI102" s="79">
        <v>3.2615392479999998E-3</v>
      </c>
      <c r="BJ102" s="79">
        <v>7.757082054E-3</v>
      </c>
      <c r="BK102" s="79">
        <v>1.1676684959999999E-2</v>
      </c>
      <c r="BL102" s="79">
        <v>7.4134889939999997E-3</v>
      </c>
      <c r="BM102" s="79">
        <v>1.1857020919999999E-2</v>
      </c>
      <c r="BN102" s="79">
        <v>1.2895420826999999E-2</v>
      </c>
      <c r="BO102" s="79">
        <v>1.1055454132999999E-2</v>
      </c>
      <c r="BP102" s="79">
        <v>2.0376236578000001E-2</v>
      </c>
      <c r="BQ102" s="79">
        <v>4.2048064689999996E-3</v>
      </c>
      <c r="BR102" s="79">
        <v>2.3617116810000002E-2</v>
      </c>
      <c r="BS102" s="79">
        <v>2.0634432300000002E-2</v>
      </c>
      <c r="BT102" s="79">
        <v>7.5215603660000003E-3</v>
      </c>
      <c r="BU102" s="79">
        <v>4.7148899459999996E-3</v>
      </c>
      <c r="BV102" s="79">
        <v>3.710154714E-3</v>
      </c>
      <c r="BW102" s="79">
        <v>2.678084715E-3</v>
      </c>
      <c r="BX102" s="79">
        <v>7.2861342700000005E-4</v>
      </c>
      <c r="BY102" s="79">
        <v>4.5727376940000002E-3</v>
      </c>
      <c r="BZ102" s="79">
        <v>2.9177668895000002E-2</v>
      </c>
      <c r="CA102" s="79">
        <v>0.14772977567699999</v>
      </c>
      <c r="CB102" s="79">
        <v>3.202130237E-3</v>
      </c>
      <c r="CC102" s="79">
        <v>1.0505858099000001E-2</v>
      </c>
      <c r="CD102" s="79">
        <v>1.1661744587000001E-2</v>
      </c>
      <c r="CE102" s="79">
        <v>8.2825943079999995E-3</v>
      </c>
      <c r="CF102" s="79">
        <v>9.6908760630000004E-3</v>
      </c>
      <c r="CG102" s="79">
        <v>3.823646547E-3</v>
      </c>
      <c r="CH102" s="79">
        <v>5.8176436819999998E-3</v>
      </c>
      <c r="CI102" s="79">
        <v>1.2175832083E-2</v>
      </c>
      <c r="CJ102" s="79">
        <v>1.5191210704000001E-2</v>
      </c>
      <c r="CK102" s="79">
        <v>8.4637739030000003E-3</v>
      </c>
      <c r="CL102" s="79">
        <v>6.2273550469999998E-3</v>
      </c>
      <c r="CM102" s="79">
        <v>1.3414157817E-2</v>
      </c>
      <c r="CN102" s="79">
        <v>5.1346486059999997E-3</v>
      </c>
      <c r="CO102" s="79">
        <v>1.3692782307999999E-2</v>
      </c>
      <c r="CP102" s="79">
        <v>3.4875955799999999E-3</v>
      </c>
      <c r="CQ102" s="79">
        <v>1.0361303133E-2</v>
      </c>
      <c r="CR102" s="79">
        <v>6.0564545010000003E-3</v>
      </c>
      <c r="CS102" s="79">
        <v>4.3356972389999998E-3</v>
      </c>
      <c r="CT102" s="79">
        <v>9.1630454530000002E-3</v>
      </c>
      <c r="CU102" s="79">
        <v>8.6470019097E-2</v>
      </c>
      <c r="CV102" s="79">
        <v>7.1856566749999998E-3</v>
      </c>
      <c r="CW102" s="79">
        <v>1.006665417077</v>
      </c>
      <c r="CX102" s="79">
        <v>5.4903836319999998E-3</v>
      </c>
      <c r="CY102" s="79">
        <v>9.4157981440000007E-3</v>
      </c>
      <c r="CZ102" s="79">
        <v>6.1697257410000001E-3</v>
      </c>
      <c r="DA102" s="79">
        <v>9.6058309539999998E-3</v>
      </c>
      <c r="DB102" s="79">
        <v>8.5009027660000007E-3</v>
      </c>
      <c r="DC102" s="79">
        <v>6.9386802879999997E-3</v>
      </c>
      <c r="DD102" s="79">
        <v>2.1048451779999999E-3</v>
      </c>
      <c r="DE102" s="80">
        <v>9.9002780629999995E-3</v>
      </c>
      <c r="DF102" s="109">
        <v>2.158792435134</v>
      </c>
      <c r="DG102" s="110">
        <v>1.632916236614</v>
      </c>
      <c r="DH102" s="68" ph="1"/>
      <c r="DI102" s="68" ph="1"/>
      <c r="DJ102" s="68" ph="1"/>
      <c r="DK102" s="68" ph="1"/>
      <c r="DL102" s="68" ph="1"/>
      <c r="DM102" s="68" ph="1"/>
      <c r="DN102" s="68" ph="1"/>
      <c r="DO102" s="68" ph="1"/>
      <c r="DP102" s="68" ph="1"/>
      <c r="DQ102" s="68" ph="1"/>
      <c r="DR102" s="68" ph="1"/>
      <c r="DS102" s="68" ph="1"/>
      <c r="DT102" s="68" ph="1"/>
      <c r="DU102" s="68" ph="1"/>
      <c r="DV102" s="68" ph="1"/>
      <c r="DW102" s="68" ph="1"/>
      <c r="DX102" s="68" ph="1"/>
      <c r="DY102" s="68" ph="1"/>
      <c r="DZ102" s="68" ph="1"/>
      <c r="EA102" s="68" ph="1"/>
      <c r="EB102" s="68" ph="1"/>
      <c r="EC102" s="68" ph="1"/>
      <c r="ED102" s="68" ph="1"/>
      <c r="EE102" s="68" ph="1"/>
      <c r="EF102" s="68" ph="1"/>
      <c r="EG102" s="68" ph="1"/>
      <c r="EH102" s="68" ph="1"/>
      <c r="EI102" s="68" ph="1"/>
      <c r="EJ102" s="68" ph="1"/>
      <c r="EK102" s="68" ph="1"/>
      <c r="EL102" s="68" ph="1"/>
      <c r="EM102" s="68" ph="1"/>
      <c r="EN102" s="68" ph="1"/>
      <c r="EO102" s="68" ph="1"/>
      <c r="EP102" s="68" ph="1"/>
    </row>
    <row r="103" spans="1:146" s="68" customFormat="1" ht="13.5" customHeight="1" x14ac:dyDescent="0.15">
      <c r="A103" s="82" t="s">
        <v>225</v>
      </c>
      <c r="B103" s="83" t="s">
        <v>226</v>
      </c>
      <c r="C103" s="84">
        <v>6.6954046780000002E-3</v>
      </c>
      <c r="D103" s="79">
        <v>6.2934779629999996E-3</v>
      </c>
      <c r="E103" s="79">
        <v>1.9865421471999999E-2</v>
      </c>
      <c r="F103" s="79">
        <v>3.9501175770000002E-3</v>
      </c>
      <c r="G103" s="79">
        <v>1.0197197805999999E-2</v>
      </c>
      <c r="H103" s="79">
        <v>2.9609891177000001E-2</v>
      </c>
      <c r="I103" s="79">
        <v>1.6753141522000001E-2</v>
      </c>
      <c r="J103" s="79">
        <v>1.5115564793E-2</v>
      </c>
      <c r="K103" s="79">
        <v>1.4112975674E-2</v>
      </c>
      <c r="L103" s="79">
        <v>1.0899479488E-2</v>
      </c>
      <c r="M103" s="79">
        <v>0</v>
      </c>
      <c r="N103" s="79">
        <v>1.0215371616E-2</v>
      </c>
      <c r="O103" s="79">
        <v>2.5648285887000001E-2</v>
      </c>
      <c r="P103" s="79">
        <v>1.0894803433E-2</v>
      </c>
      <c r="Q103" s="79">
        <v>1.9880604297000001E-2</v>
      </c>
      <c r="R103" s="79">
        <v>1.2462208317E-2</v>
      </c>
      <c r="S103" s="79">
        <v>1.1612815581E-2</v>
      </c>
      <c r="T103" s="79">
        <v>2.3027365192999999E-2</v>
      </c>
      <c r="U103" s="79">
        <v>1.1933405156999999E-2</v>
      </c>
      <c r="V103" s="79">
        <v>2.1401676509E-2</v>
      </c>
      <c r="W103" s="79">
        <v>3.6072531199999999E-3</v>
      </c>
      <c r="X103" s="79">
        <v>1.2573809025E-2</v>
      </c>
      <c r="Y103" s="79">
        <v>9.9564729249999994E-3</v>
      </c>
      <c r="Z103" s="79">
        <v>0</v>
      </c>
      <c r="AA103" s="79">
        <v>1.8649170853E-2</v>
      </c>
      <c r="AB103" s="79">
        <v>1.7147445963E-2</v>
      </c>
      <c r="AC103" s="79">
        <v>2.1906332509999999E-3</v>
      </c>
      <c r="AD103" s="79">
        <v>5.1180119620000001E-3</v>
      </c>
      <c r="AE103" s="79">
        <v>1.8580839593000002E-2</v>
      </c>
      <c r="AF103" s="79">
        <v>1.7659278462000001E-2</v>
      </c>
      <c r="AG103" s="79">
        <v>1.6751156441E-2</v>
      </c>
      <c r="AH103" s="79">
        <v>3.0144703631000001E-2</v>
      </c>
      <c r="AI103" s="79">
        <v>3.5176662966999998E-2</v>
      </c>
      <c r="AJ103" s="79">
        <v>2.094639589E-3</v>
      </c>
      <c r="AK103" s="79">
        <v>2.8498894207000001E-2</v>
      </c>
      <c r="AL103" s="79">
        <v>6.3257636879999997E-3</v>
      </c>
      <c r="AM103" s="79">
        <v>8.6021989359999999E-3</v>
      </c>
      <c r="AN103" s="79">
        <v>1.9513834614000001E-2</v>
      </c>
      <c r="AO103" s="79">
        <v>1.2364614346999999E-2</v>
      </c>
      <c r="AP103" s="79">
        <v>5.1726061120000002E-3</v>
      </c>
      <c r="AQ103" s="79">
        <v>1.0472686719E-2</v>
      </c>
      <c r="AR103" s="79">
        <v>1.4972997457E-2</v>
      </c>
      <c r="AS103" s="79">
        <v>1.7970511801999999E-2</v>
      </c>
      <c r="AT103" s="79">
        <v>2.1489533136000001E-2</v>
      </c>
      <c r="AU103" s="79">
        <v>1.4578272711E-2</v>
      </c>
      <c r="AV103" s="79">
        <v>1.3176523938E-2</v>
      </c>
      <c r="AW103" s="79">
        <v>2.0292839401000001E-2</v>
      </c>
      <c r="AX103" s="79">
        <v>1.9858668326999999E-2</v>
      </c>
      <c r="AY103" s="79">
        <v>1.7376128420000001E-2</v>
      </c>
      <c r="AZ103" s="79">
        <v>1.3611842206999999E-2</v>
      </c>
      <c r="BA103" s="79">
        <v>1.6351064963000001E-2</v>
      </c>
      <c r="BB103" s="79">
        <v>1.7957134837E-2</v>
      </c>
      <c r="BC103" s="79">
        <v>1.9537161854999999E-2</v>
      </c>
      <c r="BD103" s="79">
        <v>1.9154505459999999E-2</v>
      </c>
      <c r="BE103" s="79">
        <v>0</v>
      </c>
      <c r="BF103" s="79">
        <v>1.1201373988E-2</v>
      </c>
      <c r="BG103" s="79">
        <v>1.3245688895E-2</v>
      </c>
      <c r="BH103" s="79">
        <v>1.1514564733999999E-2</v>
      </c>
      <c r="BI103" s="79">
        <v>1.6308749149000001E-2</v>
      </c>
      <c r="BJ103" s="79">
        <v>1.3706048451E-2</v>
      </c>
      <c r="BK103" s="79">
        <v>1.9021300832000002E-2</v>
      </c>
      <c r="BL103" s="79">
        <v>4.3450470656000002E-2</v>
      </c>
      <c r="BM103" s="79">
        <v>1.9854174701E-2</v>
      </c>
      <c r="BN103" s="79">
        <v>7.6859980568000003E-2</v>
      </c>
      <c r="BO103" s="79">
        <v>2.5584909122999999E-2</v>
      </c>
      <c r="BP103" s="79">
        <v>2.0521206859E-2</v>
      </c>
      <c r="BQ103" s="79">
        <v>1.8168504076999999E-2</v>
      </c>
      <c r="BR103" s="79">
        <v>7.1890459892000005E-2</v>
      </c>
      <c r="BS103" s="79">
        <v>3.1794405549000003E-2</v>
      </c>
      <c r="BT103" s="79">
        <v>5.3544864296999999E-2</v>
      </c>
      <c r="BU103" s="79">
        <v>5.8845261625999998E-2</v>
      </c>
      <c r="BV103" s="79">
        <v>5.6937405857000002E-2</v>
      </c>
      <c r="BW103" s="79">
        <v>3.4630594188999997E-2</v>
      </c>
      <c r="BX103" s="79">
        <v>6.5342669400000001E-3</v>
      </c>
      <c r="BY103" s="79">
        <v>2.4181512100999999E-2</v>
      </c>
      <c r="BZ103" s="79">
        <v>1.48944427E-2</v>
      </c>
      <c r="CA103" s="79">
        <v>1.9671127279E-2</v>
      </c>
      <c r="CB103" s="79">
        <v>1.5817805809E-2</v>
      </c>
      <c r="CC103" s="79">
        <v>2.8183016660000001E-2</v>
      </c>
      <c r="CD103" s="79">
        <v>3.2566607758999999E-2</v>
      </c>
      <c r="CE103" s="79">
        <v>7.9091392371999997E-2</v>
      </c>
      <c r="CF103" s="79">
        <v>8.2713325766999996E-2</v>
      </c>
      <c r="CG103" s="79">
        <v>9.0010812029999998E-3</v>
      </c>
      <c r="CH103" s="79">
        <v>7.8020518238999997E-2</v>
      </c>
      <c r="CI103" s="79">
        <v>7.5017902528000002E-2</v>
      </c>
      <c r="CJ103" s="79">
        <v>0.121072556916</v>
      </c>
      <c r="CK103" s="79">
        <v>0.109116090613</v>
      </c>
      <c r="CL103" s="79">
        <v>3.5667757159000002E-2</v>
      </c>
      <c r="CM103" s="79">
        <v>4.9286627654999998E-2</v>
      </c>
      <c r="CN103" s="79">
        <v>2.7350582894000001E-2</v>
      </c>
      <c r="CO103" s="79">
        <v>7.0482345702999993E-2</v>
      </c>
      <c r="CP103" s="79">
        <v>2.6691416041000001E-2</v>
      </c>
      <c r="CQ103" s="79">
        <v>3.4976594478E-2</v>
      </c>
      <c r="CR103" s="79">
        <v>3.4093033024999997E-2</v>
      </c>
      <c r="CS103" s="79">
        <v>2.1315167457999998E-2</v>
      </c>
      <c r="CT103" s="79">
        <v>4.4364953353000003E-2</v>
      </c>
      <c r="CU103" s="79">
        <v>4.7255242578999997E-2</v>
      </c>
      <c r="CV103" s="79">
        <v>6.0708979537000003E-2</v>
      </c>
      <c r="CW103" s="79">
        <v>2.5002257888999999E-2</v>
      </c>
      <c r="CX103" s="79">
        <v>1.0970949666300001</v>
      </c>
      <c r="CY103" s="79">
        <v>2.0637973463E-2</v>
      </c>
      <c r="CZ103" s="79">
        <v>1.8772623764000001E-2</v>
      </c>
      <c r="DA103" s="79">
        <v>2.5326696219000001E-2</v>
      </c>
      <c r="DB103" s="79">
        <v>2.0875625551000001E-2</v>
      </c>
      <c r="DC103" s="79">
        <v>1.7360136225E-2</v>
      </c>
      <c r="DD103" s="79">
        <v>8.8445681010000006E-3</v>
      </c>
      <c r="DE103" s="80">
        <v>3.9881836624000001E-2</v>
      </c>
      <c r="DF103" s="109">
        <v>3.8064480637360001</v>
      </c>
      <c r="DG103" s="110">
        <v>2.8792072576979999</v>
      </c>
      <c r="DH103" s="68" ph="1"/>
      <c r="DI103" s="68" ph="1"/>
      <c r="DJ103" s="68" ph="1"/>
      <c r="DK103" s="68" ph="1"/>
      <c r="DL103" s="68" ph="1"/>
      <c r="DM103" s="68" ph="1"/>
      <c r="DN103" s="68" ph="1"/>
      <c r="DO103" s="68" ph="1"/>
      <c r="DP103" s="68" ph="1"/>
      <c r="DQ103" s="68" ph="1"/>
      <c r="DR103" s="68" ph="1"/>
      <c r="DS103" s="68" ph="1"/>
      <c r="DT103" s="68" ph="1"/>
      <c r="DU103" s="68" ph="1"/>
      <c r="DV103" s="68" ph="1"/>
      <c r="DW103" s="68" ph="1"/>
      <c r="DX103" s="68" ph="1"/>
      <c r="DY103" s="68" ph="1"/>
      <c r="DZ103" s="68" ph="1"/>
      <c r="EA103" s="68" ph="1"/>
      <c r="EB103" s="68" ph="1"/>
      <c r="EC103" s="68" ph="1"/>
      <c r="ED103" s="68" ph="1"/>
      <c r="EE103" s="68" ph="1"/>
      <c r="EF103" s="68" ph="1"/>
      <c r="EG103" s="68" ph="1"/>
      <c r="EH103" s="68" ph="1"/>
      <c r="EI103" s="68" ph="1"/>
      <c r="EJ103" s="68" ph="1"/>
      <c r="EK103" s="68" ph="1"/>
      <c r="EL103" s="68" ph="1"/>
      <c r="EM103" s="68" ph="1"/>
      <c r="EN103" s="68" ph="1"/>
      <c r="EO103" s="68" ph="1"/>
      <c r="EP103" s="68" ph="1"/>
    </row>
    <row r="104" spans="1:146" s="68" customFormat="1" ht="13.5" customHeight="1" x14ac:dyDescent="0.15">
      <c r="A104" s="82" t="s">
        <v>227</v>
      </c>
      <c r="B104" s="83" t="s">
        <v>228</v>
      </c>
      <c r="C104" s="84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79">
        <v>0</v>
      </c>
      <c r="T104" s="79">
        <v>0</v>
      </c>
      <c r="U104" s="79">
        <v>0</v>
      </c>
      <c r="V104" s="79">
        <v>0</v>
      </c>
      <c r="W104" s="79">
        <v>0</v>
      </c>
      <c r="X104" s="79">
        <v>0</v>
      </c>
      <c r="Y104" s="79">
        <v>0</v>
      </c>
      <c r="Z104" s="79">
        <v>0</v>
      </c>
      <c r="AA104" s="79">
        <v>0</v>
      </c>
      <c r="AB104" s="79">
        <v>0</v>
      </c>
      <c r="AC104" s="79">
        <v>0</v>
      </c>
      <c r="AD104" s="79">
        <v>0</v>
      </c>
      <c r="AE104" s="79">
        <v>0</v>
      </c>
      <c r="AF104" s="79">
        <v>0</v>
      </c>
      <c r="AG104" s="79">
        <v>0</v>
      </c>
      <c r="AH104" s="79">
        <v>0</v>
      </c>
      <c r="AI104" s="79">
        <v>0</v>
      </c>
      <c r="AJ104" s="79">
        <v>0</v>
      </c>
      <c r="AK104" s="79">
        <v>0</v>
      </c>
      <c r="AL104" s="79">
        <v>0</v>
      </c>
      <c r="AM104" s="79">
        <v>0</v>
      </c>
      <c r="AN104" s="79">
        <v>0</v>
      </c>
      <c r="AO104" s="79">
        <v>0</v>
      </c>
      <c r="AP104" s="79">
        <v>0</v>
      </c>
      <c r="AQ104" s="79">
        <v>0</v>
      </c>
      <c r="AR104" s="79">
        <v>0</v>
      </c>
      <c r="AS104" s="79">
        <v>0</v>
      </c>
      <c r="AT104" s="79">
        <v>0</v>
      </c>
      <c r="AU104" s="79">
        <v>0</v>
      </c>
      <c r="AV104" s="79">
        <v>0</v>
      </c>
      <c r="AW104" s="79">
        <v>0</v>
      </c>
      <c r="AX104" s="79">
        <v>0</v>
      </c>
      <c r="AY104" s="79">
        <v>0</v>
      </c>
      <c r="AZ104" s="79">
        <v>0</v>
      </c>
      <c r="BA104" s="79">
        <v>0</v>
      </c>
      <c r="BB104" s="79">
        <v>0</v>
      </c>
      <c r="BC104" s="79">
        <v>0</v>
      </c>
      <c r="BD104" s="79">
        <v>0</v>
      </c>
      <c r="BE104" s="79">
        <v>0</v>
      </c>
      <c r="BF104" s="79">
        <v>0</v>
      </c>
      <c r="BG104" s="79">
        <v>0</v>
      </c>
      <c r="BH104" s="79">
        <v>0</v>
      </c>
      <c r="BI104" s="79">
        <v>0</v>
      </c>
      <c r="BJ104" s="79">
        <v>0</v>
      </c>
      <c r="BK104" s="79">
        <v>0</v>
      </c>
      <c r="BL104" s="79">
        <v>0</v>
      </c>
      <c r="BM104" s="79">
        <v>0</v>
      </c>
      <c r="BN104" s="79">
        <v>0</v>
      </c>
      <c r="BO104" s="79">
        <v>0</v>
      </c>
      <c r="BP104" s="79">
        <v>0</v>
      </c>
      <c r="BQ104" s="79">
        <v>0</v>
      </c>
      <c r="BR104" s="79">
        <v>0</v>
      </c>
      <c r="BS104" s="79">
        <v>0</v>
      </c>
      <c r="BT104" s="79">
        <v>0</v>
      </c>
      <c r="BU104" s="79">
        <v>0</v>
      </c>
      <c r="BV104" s="79">
        <v>0</v>
      </c>
      <c r="BW104" s="79">
        <v>0</v>
      </c>
      <c r="BX104" s="79">
        <v>0</v>
      </c>
      <c r="BY104" s="79">
        <v>0</v>
      </c>
      <c r="BZ104" s="79">
        <v>0</v>
      </c>
      <c r="CA104" s="79">
        <v>0</v>
      </c>
      <c r="CB104" s="79">
        <v>0</v>
      </c>
      <c r="CC104" s="79">
        <v>0</v>
      </c>
      <c r="CD104" s="79">
        <v>0</v>
      </c>
      <c r="CE104" s="79">
        <v>0</v>
      </c>
      <c r="CF104" s="79">
        <v>0</v>
      </c>
      <c r="CG104" s="79">
        <v>0</v>
      </c>
      <c r="CH104" s="79">
        <v>0</v>
      </c>
      <c r="CI104" s="79">
        <v>0</v>
      </c>
      <c r="CJ104" s="79">
        <v>0</v>
      </c>
      <c r="CK104" s="79">
        <v>0</v>
      </c>
      <c r="CL104" s="79">
        <v>0</v>
      </c>
      <c r="CM104" s="79">
        <v>0</v>
      </c>
      <c r="CN104" s="79">
        <v>0</v>
      </c>
      <c r="CO104" s="79">
        <v>0</v>
      </c>
      <c r="CP104" s="79">
        <v>0</v>
      </c>
      <c r="CQ104" s="79">
        <v>0</v>
      </c>
      <c r="CR104" s="79">
        <v>0</v>
      </c>
      <c r="CS104" s="79">
        <v>0</v>
      </c>
      <c r="CT104" s="79">
        <v>0</v>
      </c>
      <c r="CU104" s="79">
        <v>0</v>
      </c>
      <c r="CV104" s="79">
        <v>0</v>
      </c>
      <c r="CW104" s="79">
        <v>0</v>
      </c>
      <c r="CX104" s="79">
        <v>0</v>
      </c>
      <c r="CY104" s="79">
        <v>1</v>
      </c>
      <c r="CZ104" s="79">
        <v>0</v>
      </c>
      <c r="DA104" s="79">
        <v>0</v>
      </c>
      <c r="DB104" s="79">
        <v>0</v>
      </c>
      <c r="DC104" s="79">
        <v>0</v>
      </c>
      <c r="DD104" s="79">
        <v>0</v>
      </c>
      <c r="DE104" s="80">
        <v>0</v>
      </c>
      <c r="DF104" s="109">
        <v>1</v>
      </c>
      <c r="DG104" s="110">
        <v>0.75640261195900005</v>
      </c>
      <c r="DH104" s="68" ph="1"/>
      <c r="DI104" s="68" ph="1"/>
      <c r="DJ104" s="68" ph="1"/>
      <c r="DK104" s="68" ph="1"/>
      <c r="DL104" s="68" ph="1"/>
      <c r="DM104" s="68" ph="1"/>
      <c r="DN104" s="68" ph="1"/>
      <c r="DO104" s="68" ph="1"/>
      <c r="DP104" s="68" ph="1"/>
      <c r="DQ104" s="68" ph="1"/>
      <c r="DR104" s="68" ph="1"/>
      <c r="DS104" s="68" ph="1"/>
      <c r="DT104" s="68" ph="1"/>
      <c r="DU104" s="68" ph="1"/>
      <c r="DV104" s="68" ph="1"/>
      <c r="DW104" s="68" ph="1"/>
      <c r="DX104" s="68" ph="1"/>
      <c r="DY104" s="68" ph="1"/>
      <c r="DZ104" s="68" ph="1"/>
      <c r="EA104" s="68" ph="1"/>
      <c r="EB104" s="68" ph="1"/>
      <c r="EC104" s="68" ph="1"/>
      <c r="ED104" s="68" ph="1"/>
      <c r="EE104" s="68" ph="1"/>
      <c r="EF104" s="68" ph="1"/>
      <c r="EG104" s="68" ph="1"/>
      <c r="EH104" s="68" ph="1"/>
      <c r="EI104" s="68" ph="1"/>
      <c r="EJ104" s="68" ph="1"/>
      <c r="EK104" s="68" ph="1"/>
      <c r="EL104" s="68" ph="1"/>
      <c r="EM104" s="68" ph="1"/>
      <c r="EN104" s="68" ph="1"/>
      <c r="EO104" s="68" ph="1"/>
      <c r="EP104" s="68" ph="1"/>
    </row>
    <row r="105" spans="1:146" s="68" customFormat="1" ht="13.5" customHeight="1" x14ac:dyDescent="0.15">
      <c r="A105" s="82" t="s">
        <v>229</v>
      </c>
      <c r="B105" s="83" t="s">
        <v>230</v>
      </c>
      <c r="C105" s="84">
        <v>2.66536E-7</v>
      </c>
      <c r="D105" s="79">
        <v>2.6856800000000003E-7</v>
      </c>
      <c r="E105" s="79">
        <v>1.817049E-6</v>
      </c>
      <c r="F105" s="79">
        <v>1.50125E-7</v>
      </c>
      <c r="G105" s="79">
        <v>2.2368800000000001E-7</v>
      </c>
      <c r="H105" s="79">
        <v>5.6793500000000001E-7</v>
      </c>
      <c r="I105" s="79">
        <v>4.9165500000000002E-7</v>
      </c>
      <c r="J105" s="79">
        <v>1.218744E-6</v>
      </c>
      <c r="K105" s="79">
        <v>3.0514100000000002E-7</v>
      </c>
      <c r="L105" s="79">
        <v>8.4944500000000005E-7</v>
      </c>
      <c r="M105" s="79">
        <v>0</v>
      </c>
      <c r="N105" s="79">
        <v>2.10442E-7</v>
      </c>
      <c r="O105" s="79">
        <v>3.0922699999999999E-7</v>
      </c>
      <c r="P105" s="79">
        <v>3.9073899999999999E-7</v>
      </c>
      <c r="Q105" s="79">
        <v>8.1103000000000003E-7</v>
      </c>
      <c r="R105" s="79">
        <v>4.2316199999999999E-7</v>
      </c>
      <c r="S105" s="79">
        <v>3.16118E-7</v>
      </c>
      <c r="T105" s="79">
        <v>2.9820099999999998E-7</v>
      </c>
      <c r="U105" s="79">
        <v>5.3861600000000004E-7</v>
      </c>
      <c r="V105" s="79">
        <v>9.5477699999999995E-7</v>
      </c>
      <c r="W105" s="79">
        <v>4.3748900000000001E-7</v>
      </c>
      <c r="X105" s="79">
        <v>1.042286E-6</v>
      </c>
      <c r="Y105" s="79">
        <v>1.282009E-6</v>
      </c>
      <c r="Z105" s="79">
        <v>0</v>
      </c>
      <c r="AA105" s="79">
        <v>1.2477149999999999E-6</v>
      </c>
      <c r="AB105" s="79">
        <v>1.3409839999999999E-6</v>
      </c>
      <c r="AC105" s="79">
        <v>5.6728999999999998E-8</v>
      </c>
      <c r="AD105" s="79">
        <v>1.0775999999999999E-7</v>
      </c>
      <c r="AE105" s="79">
        <v>6.8652400000000004E-7</v>
      </c>
      <c r="AF105" s="79">
        <v>4.6083799999999999E-7</v>
      </c>
      <c r="AG105" s="79">
        <v>2.30192E-7</v>
      </c>
      <c r="AH105" s="79">
        <v>7.6656099999999998E-7</v>
      </c>
      <c r="AI105" s="79">
        <v>8.93105E-7</v>
      </c>
      <c r="AJ105" s="79">
        <v>4.7296000000000002E-8</v>
      </c>
      <c r="AK105" s="79">
        <v>1.111396E-6</v>
      </c>
      <c r="AL105" s="79">
        <v>2.1327600000000001E-7</v>
      </c>
      <c r="AM105" s="79">
        <v>4.3011900000000001E-7</v>
      </c>
      <c r="AN105" s="79">
        <v>5.8532799999999996E-7</v>
      </c>
      <c r="AO105" s="79">
        <v>3.4376600000000001E-7</v>
      </c>
      <c r="AP105" s="79">
        <v>1.45077E-7</v>
      </c>
      <c r="AQ105" s="79">
        <v>2.19263E-7</v>
      </c>
      <c r="AR105" s="79">
        <v>2.7288940000000001E-6</v>
      </c>
      <c r="AS105" s="79">
        <v>8.6595700000000003E-7</v>
      </c>
      <c r="AT105" s="79">
        <v>1.8061730000000001E-6</v>
      </c>
      <c r="AU105" s="79">
        <v>1.382043E-6</v>
      </c>
      <c r="AV105" s="79">
        <v>9.3795099999999998E-7</v>
      </c>
      <c r="AW105" s="79">
        <v>1.0258880000000001E-6</v>
      </c>
      <c r="AX105" s="79">
        <v>4.1711639999999998E-6</v>
      </c>
      <c r="AY105" s="79">
        <v>3.0819979999999998E-6</v>
      </c>
      <c r="AZ105" s="79">
        <v>4.4433439999999998E-6</v>
      </c>
      <c r="BA105" s="79">
        <v>1.9383909999999999E-6</v>
      </c>
      <c r="BB105" s="79">
        <v>1.9752280000000001E-6</v>
      </c>
      <c r="BC105" s="79">
        <v>7.5796939999999999E-6</v>
      </c>
      <c r="BD105" s="79">
        <v>1.0473220000000001E-6</v>
      </c>
      <c r="BE105" s="79">
        <v>0</v>
      </c>
      <c r="BF105" s="79">
        <v>6.03012E-7</v>
      </c>
      <c r="BG105" s="79">
        <v>5.9044199999999999E-7</v>
      </c>
      <c r="BH105" s="79">
        <v>1.3473180000000001E-6</v>
      </c>
      <c r="BI105" s="79">
        <v>3.61168E-7</v>
      </c>
      <c r="BJ105" s="79">
        <v>4.43718E-7</v>
      </c>
      <c r="BK105" s="79">
        <v>4.6576499999999999E-7</v>
      </c>
      <c r="BL105" s="79">
        <v>8.6586900000000004E-7</v>
      </c>
      <c r="BM105" s="79">
        <v>6.4076099999999995E-7</v>
      </c>
      <c r="BN105" s="79">
        <v>7.1203599999999996E-7</v>
      </c>
      <c r="BO105" s="79">
        <v>7.75027E-7</v>
      </c>
      <c r="BP105" s="79">
        <v>1.306679E-6</v>
      </c>
      <c r="BQ105" s="79">
        <v>1.1946989999999999E-6</v>
      </c>
      <c r="BR105" s="79">
        <v>7.8446999999999998E-7</v>
      </c>
      <c r="BS105" s="79">
        <v>9.3122200000000005E-7</v>
      </c>
      <c r="BT105" s="79">
        <v>1.2064190000000001E-6</v>
      </c>
      <c r="BU105" s="79">
        <v>1.370008E-6</v>
      </c>
      <c r="BV105" s="79">
        <v>3.8450300000000001E-7</v>
      </c>
      <c r="BW105" s="79">
        <v>2.8230700000000001E-7</v>
      </c>
      <c r="BX105" s="79">
        <v>1.16463E-7</v>
      </c>
      <c r="BY105" s="79">
        <v>1.7638203000000002E-5</v>
      </c>
      <c r="BZ105" s="79">
        <v>9.07366E-7</v>
      </c>
      <c r="CA105" s="79">
        <v>1.144807E-6</v>
      </c>
      <c r="CB105" s="79">
        <v>7.6937100000000004E-7</v>
      </c>
      <c r="CC105" s="79">
        <v>6.1805700000000004E-7</v>
      </c>
      <c r="CD105" s="79">
        <v>1.7413519999999999E-6</v>
      </c>
      <c r="CE105" s="79">
        <v>1.1308620000000001E-6</v>
      </c>
      <c r="CF105" s="79">
        <v>1.623287E-6</v>
      </c>
      <c r="CG105" s="79">
        <v>8.9807799999999995E-7</v>
      </c>
      <c r="CH105" s="79">
        <v>1.7788637999999998E-5</v>
      </c>
      <c r="CI105" s="79">
        <v>4.8672739999999997E-6</v>
      </c>
      <c r="CJ105" s="79">
        <v>1.0563784E-5</v>
      </c>
      <c r="CK105" s="79">
        <v>1.8805358999999999E-5</v>
      </c>
      <c r="CL105" s="79">
        <v>3.3773670000000002E-6</v>
      </c>
      <c r="CM105" s="79">
        <v>8.60701E-7</v>
      </c>
      <c r="CN105" s="79">
        <v>2.7615210350000001E-3</v>
      </c>
      <c r="CO105" s="79">
        <v>7.2755499999999995E-7</v>
      </c>
      <c r="CP105" s="79">
        <v>1.306432916E-3</v>
      </c>
      <c r="CQ105" s="79">
        <v>4.10449E-7</v>
      </c>
      <c r="CR105" s="79">
        <v>1.437210161E-3</v>
      </c>
      <c r="CS105" s="79">
        <v>4.6509365380000001E-3</v>
      </c>
      <c r="CT105" s="79">
        <v>6.16997E-7</v>
      </c>
      <c r="CU105" s="79">
        <v>1.2422040000000001E-6</v>
      </c>
      <c r="CV105" s="79">
        <v>4.4481319999999999E-6</v>
      </c>
      <c r="CW105" s="79">
        <v>2.36984E-7</v>
      </c>
      <c r="CX105" s="79">
        <v>2.076886E-6</v>
      </c>
      <c r="CY105" s="79">
        <v>1.1891952787999999E-2</v>
      </c>
      <c r="CZ105" s="79">
        <v>1.005685904263</v>
      </c>
      <c r="DA105" s="79">
        <v>3.0719280000000001E-6</v>
      </c>
      <c r="DB105" s="79">
        <v>1.3500669999999999E-6</v>
      </c>
      <c r="DC105" s="79">
        <v>1.741808E-6</v>
      </c>
      <c r="DD105" s="79">
        <v>2.3784199999999999E-7</v>
      </c>
      <c r="DE105" s="80">
        <v>1.9384809999999998E-6</v>
      </c>
      <c r="DF105" s="109">
        <v>1.0279042163829999</v>
      </c>
      <c r="DG105" s="110">
        <v>0.77750943411600004</v>
      </c>
      <c r="DH105" s="68" ph="1"/>
      <c r="DI105" s="68" ph="1"/>
      <c r="DJ105" s="68" ph="1"/>
      <c r="DK105" s="68" ph="1"/>
      <c r="DL105" s="68" ph="1"/>
      <c r="DM105" s="68" ph="1"/>
      <c r="DN105" s="68" ph="1"/>
      <c r="DO105" s="68" ph="1"/>
      <c r="DP105" s="68" ph="1"/>
      <c r="DQ105" s="68" ph="1"/>
      <c r="DR105" s="68" ph="1"/>
      <c r="DS105" s="68" ph="1"/>
      <c r="DT105" s="68" ph="1"/>
      <c r="DU105" s="68" ph="1"/>
      <c r="DV105" s="68" ph="1"/>
      <c r="DW105" s="68" ph="1"/>
      <c r="DX105" s="68" ph="1"/>
      <c r="DY105" s="68" ph="1"/>
      <c r="DZ105" s="68" ph="1"/>
      <c r="EA105" s="68" ph="1"/>
      <c r="EB105" s="68" ph="1"/>
      <c r="EC105" s="68" ph="1"/>
      <c r="ED105" s="68" ph="1"/>
      <c r="EE105" s="68" ph="1"/>
      <c r="EF105" s="68" ph="1"/>
      <c r="EG105" s="68" ph="1"/>
      <c r="EH105" s="68" ph="1"/>
      <c r="EI105" s="68" ph="1"/>
      <c r="EJ105" s="68" ph="1"/>
      <c r="EK105" s="68" ph="1"/>
      <c r="EL105" s="68" ph="1"/>
      <c r="EM105" s="68" ph="1"/>
      <c r="EN105" s="68" ph="1"/>
      <c r="EO105" s="68" ph="1"/>
      <c r="EP105" s="68" ph="1"/>
    </row>
    <row r="106" spans="1:146" s="68" customFormat="1" ht="13.5" customHeight="1" x14ac:dyDescent="0.15">
      <c r="A106" s="82" t="s">
        <v>231</v>
      </c>
      <c r="B106" s="83" t="s">
        <v>232</v>
      </c>
      <c r="C106" s="84">
        <v>3.2702898999999999E-5</v>
      </c>
      <c r="D106" s="79">
        <v>3.1633442999999999E-5</v>
      </c>
      <c r="E106" s="79">
        <v>4.1156478300000002E-4</v>
      </c>
      <c r="F106" s="79">
        <v>1.5228709999999999E-5</v>
      </c>
      <c r="G106" s="79">
        <v>5.3442127999999998E-5</v>
      </c>
      <c r="H106" s="79">
        <v>9.5492695999999997E-5</v>
      </c>
      <c r="I106" s="79">
        <v>7.8546560999999998E-5</v>
      </c>
      <c r="J106" s="79">
        <v>7.2478795000000001E-5</v>
      </c>
      <c r="K106" s="79">
        <v>1.60053727E-4</v>
      </c>
      <c r="L106" s="79">
        <v>6.4486785E-5</v>
      </c>
      <c r="M106" s="79">
        <v>0</v>
      </c>
      <c r="N106" s="79">
        <v>9.1095839000000003E-5</v>
      </c>
      <c r="O106" s="79">
        <v>7.6928160000000004E-5</v>
      </c>
      <c r="P106" s="79">
        <v>4.7706780000000001E-5</v>
      </c>
      <c r="Q106" s="79">
        <v>5.2777890999999997E-5</v>
      </c>
      <c r="R106" s="79">
        <v>6.8053005999999997E-5</v>
      </c>
      <c r="S106" s="79">
        <v>7.2540062999999999E-5</v>
      </c>
      <c r="T106" s="79">
        <v>6.4812099999999996E-5</v>
      </c>
      <c r="U106" s="79">
        <v>2.0159314E-5</v>
      </c>
      <c r="V106" s="79">
        <v>8.3999890999999997E-5</v>
      </c>
      <c r="W106" s="79">
        <v>8.473828E-6</v>
      </c>
      <c r="X106" s="79">
        <v>2.4185881999999999E-5</v>
      </c>
      <c r="Y106" s="79">
        <v>2.4107822999999999E-5</v>
      </c>
      <c r="Z106" s="79">
        <v>0</v>
      </c>
      <c r="AA106" s="79">
        <v>1.06737633E-4</v>
      </c>
      <c r="AB106" s="79">
        <v>2.6693470999999998E-5</v>
      </c>
      <c r="AC106" s="79">
        <v>7.7120169999999999E-6</v>
      </c>
      <c r="AD106" s="79">
        <v>3.0945482000000001E-5</v>
      </c>
      <c r="AE106" s="79">
        <v>5.7151996E-5</v>
      </c>
      <c r="AF106" s="79">
        <v>6.8136577999999994E-5</v>
      </c>
      <c r="AG106" s="79">
        <v>2.081176E-5</v>
      </c>
      <c r="AH106" s="79">
        <v>2.8050088000000002E-5</v>
      </c>
      <c r="AI106" s="79">
        <v>2.9921699999999998E-5</v>
      </c>
      <c r="AJ106" s="79">
        <v>4.0150959999999998E-6</v>
      </c>
      <c r="AK106" s="79">
        <v>4.2748644E-5</v>
      </c>
      <c r="AL106" s="79">
        <v>5.0061793000000003E-5</v>
      </c>
      <c r="AM106" s="79">
        <v>5.9557562999999999E-5</v>
      </c>
      <c r="AN106" s="79">
        <v>1.05002366E-4</v>
      </c>
      <c r="AO106" s="79">
        <v>7.7903037000000004E-5</v>
      </c>
      <c r="AP106" s="79">
        <v>1.3607731999999999E-5</v>
      </c>
      <c r="AQ106" s="79">
        <v>4.4187848000000002E-5</v>
      </c>
      <c r="AR106" s="79">
        <v>7.9427107000000003E-5</v>
      </c>
      <c r="AS106" s="79">
        <v>6.0140402999999999E-5</v>
      </c>
      <c r="AT106" s="79">
        <v>6.6408920000000002E-5</v>
      </c>
      <c r="AU106" s="79">
        <v>4.1894894999999997E-5</v>
      </c>
      <c r="AV106" s="79">
        <v>2.7084429E-5</v>
      </c>
      <c r="AW106" s="79">
        <v>4.1569458000000001E-5</v>
      </c>
      <c r="AX106" s="79">
        <v>1.33208916E-4</v>
      </c>
      <c r="AY106" s="79">
        <v>2.829825E-5</v>
      </c>
      <c r="AZ106" s="79">
        <v>1.6103337999999999E-5</v>
      </c>
      <c r="BA106" s="79">
        <v>4.2296338999999997E-5</v>
      </c>
      <c r="BB106" s="79">
        <v>1.6285933999999999E-5</v>
      </c>
      <c r="BC106" s="79">
        <v>4.0072428999999999E-5</v>
      </c>
      <c r="BD106" s="79">
        <v>1.9131099000000001E-5</v>
      </c>
      <c r="BE106" s="79">
        <v>0</v>
      </c>
      <c r="BF106" s="79">
        <v>9.8679629999999998E-6</v>
      </c>
      <c r="BG106" s="79">
        <v>4.5725676000000003E-5</v>
      </c>
      <c r="BH106" s="79">
        <v>1.12456471E-4</v>
      </c>
      <c r="BI106" s="79">
        <v>8.9717063000000001E-5</v>
      </c>
      <c r="BJ106" s="79">
        <v>5.0493817999999997E-5</v>
      </c>
      <c r="BK106" s="79">
        <v>5.2286403000000003E-5</v>
      </c>
      <c r="BL106" s="79">
        <v>4.5464433999999998E-5</v>
      </c>
      <c r="BM106" s="79">
        <v>6.0986673000000003E-5</v>
      </c>
      <c r="BN106" s="79">
        <v>1.05639524E-4</v>
      </c>
      <c r="BO106" s="79">
        <v>6.1508242999999999E-5</v>
      </c>
      <c r="BP106" s="79">
        <v>5.7451204999999997E-5</v>
      </c>
      <c r="BQ106" s="79">
        <v>2.2930099E-5</v>
      </c>
      <c r="BR106" s="79">
        <v>8.0585279999999994E-5</v>
      </c>
      <c r="BS106" s="79">
        <v>1.16927813E-4</v>
      </c>
      <c r="BT106" s="79">
        <v>1.01577749E-4</v>
      </c>
      <c r="BU106" s="79">
        <v>1.2189927799999999E-4</v>
      </c>
      <c r="BV106" s="79">
        <v>6.9596257000000006E-5</v>
      </c>
      <c r="BW106" s="79">
        <v>4.3715306000000001E-5</v>
      </c>
      <c r="BX106" s="79">
        <v>1.0797284E-5</v>
      </c>
      <c r="BY106" s="79">
        <v>2.8523859170000001E-3</v>
      </c>
      <c r="BZ106" s="79">
        <v>1.59283428E-4</v>
      </c>
      <c r="CA106" s="79">
        <v>3.6860453000000002E-5</v>
      </c>
      <c r="CB106" s="79">
        <v>1.2324143899999999E-4</v>
      </c>
      <c r="CC106" s="79">
        <v>2.5958418999999999E-4</v>
      </c>
      <c r="CD106" s="79">
        <v>6.6131713000000005E-5</v>
      </c>
      <c r="CE106" s="79">
        <v>1.6507118800000001E-4</v>
      </c>
      <c r="CF106" s="79">
        <v>9.2849116999999998E-5</v>
      </c>
      <c r="CG106" s="79">
        <v>3.3786742700000002E-4</v>
      </c>
      <c r="CH106" s="79">
        <v>5.3038494899999996E-4</v>
      </c>
      <c r="CI106" s="79">
        <v>1.163293732E-3</v>
      </c>
      <c r="CJ106" s="79">
        <v>6.4656128000000002E-5</v>
      </c>
      <c r="CK106" s="79">
        <v>6.9838642899999997E-4</v>
      </c>
      <c r="CL106" s="79">
        <v>2.27769198E-4</v>
      </c>
      <c r="CM106" s="79">
        <v>1.50371353E-4</v>
      </c>
      <c r="CN106" s="79">
        <v>1.7574175900000001E-4</v>
      </c>
      <c r="CO106" s="79">
        <v>1.6933013600000001E-4</v>
      </c>
      <c r="CP106" s="79">
        <v>9.4656876839999994E-3</v>
      </c>
      <c r="CQ106" s="79">
        <v>5.2534102330000004E-3</v>
      </c>
      <c r="CR106" s="79">
        <v>1.1231760483E-2</v>
      </c>
      <c r="CS106" s="79">
        <v>9.9032260239999993E-3</v>
      </c>
      <c r="CT106" s="79">
        <v>1.06029807E-4</v>
      </c>
      <c r="CU106" s="79">
        <v>7.6576923000000005E-5</v>
      </c>
      <c r="CV106" s="79">
        <v>1.0688362609999999E-3</v>
      </c>
      <c r="CW106" s="79">
        <v>3.3104519E-5</v>
      </c>
      <c r="CX106" s="79">
        <v>9.2640862000000005E-5</v>
      </c>
      <c r="CY106" s="79">
        <v>1.0228138447999999E-2</v>
      </c>
      <c r="CZ106" s="79">
        <v>2.6882904399999998E-3</v>
      </c>
      <c r="DA106" s="79">
        <v>1.0211848169969999</v>
      </c>
      <c r="DB106" s="79">
        <v>2.1824543800000001E-4</v>
      </c>
      <c r="DC106" s="79">
        <v>4.2841326099999998E-4</v>
      </c>
      <c r="DD106" s="79">
        <v>2.5424156999999999E-5</v>
      </c>
      <c r="DE106" s="80">
        <v>8.89419819E-4</v>
      </c>
      <c r="DF106" s="109">
        <v>1.084462493879</v>
      </c>
      <c r="DG106" s="110">
        <v>0.82029026294200003</v>
      </c>
      <c r="DH106" s="68" ph="1"/>
      <c r="DI106" s="68" ph="1"/>
      <c r="DJ106" s="68" ph="1"/>
      <c r="DK106" s="68" ph="1"/>
      <c r="DL106" s="68" ph="1"/>
      <c r="DM106" s="68" ph="1"/>
      <c r="DN106" s="68" ph="1"/>
      <c r="DO106" s="68" ph="1"/>
      <c r="DP106" s="68" ph="1"/>
      <c r="DQ106" s="68" ph="1"/>
      <c r="DR106" s="68" ph="1"/>
      <c r="DS106" s="68" ph="1"/>
      <c r="DT106" s="68" ph="1"/>
      <c r="DU106" s="68" ph="1"/>
      <c r="DV106" s="68" ph="1"/>
      <c r="DW106" s="68" ph="1"/>
      <c r="DX106" s="68" ph="1"/>
      <c r="DY106" s="68" ph="1"/>
      <c r="DZ106" s="68" ph="1"/>
      <c r="EA106" s="68" ph="1"/>
      <c r="EB106" s="68" ph="1"/>
      <c r="EC106" s="68" ph="1"/>
      <c r="ED106" s="68" ph="1"/>
      <c r="EE106" s="68" ph="1"/>
      <c r="EF106" s="68" ph="1"/>
      <c r="EG106" s="68" ph="1"/>
      <c r="EH106" s="68" ph="1"/>
      <c r="EI106" s="68" ph="1"/>
      <c r="EJ106" s="68" ph="1"/>
      <c r="EK106" s="68" ph="1"/>
      <c r="EL106" s="68" ph="1"/>
      <c r="EM106" s="68" ph="1"/>
      <c r="EN106" s="68" ph="1"/>
      <c r="EO106" s="68" ph="1"/>
      <c r="EP106" s="68" ph="1"/>
    </row>
    <row r="107" spans="1:146" s="68" customFormat="1" ht="13.5" customHeight="1" x14ac:dyDescent="0.15">
      <c r="A107" s="82" t="s">
        <v>233</v>
      </c>
      <c r="B107" s="83" t="s">
        <v>234</v>
      </c>
      <c r="C107" s="84">
        <v>2.0221162000000002E-5</v>
      </c>
      <c r="D107" s="79">
        <v>1.4632018000000001E-5</v>
      </c>
      <c r="E107" s="79">
        <v>4.3673347999999999E-5</v>
      </c>
      <c r="F107" s="79">
        <v>1.7286726999999999E-5</v>
      </c>
      <c r="G107" s="79">
        <v>2.607965E-5</v>
      </c>
      <c r="H107" s="79">
        <v>2.7890457999999998E-5</v>
      </c>
      <c r="I107" s="79">
        <v>3.2454620999999997E-5</v>
      </c>
      <c r="J107" s="79">
        <v>3.0556218E-5</v>
      </c>
      <c r="K107" s="79">
        <v>3.7122451999999998E-5</v>
      </c>
      <c r="L107" s="79">
        <v>2.9272107999999999E-5</v>
      </c>
      <c r="M107" s="79">
        <v>0</v>
      </c>
      <c r="N107" s="79">
        <v>1.5547252000000001E-5</v>
      </c>
      <c r="O107" s="79">
        <v>3.9066265E-5</v>
      </c>
      <c r="P107" s="79">
        <v>2.3996143E-5</v>
      </c>
      <c r="Q107" s="79">
        <v>3.3050677999999998E-5</v>
      </c>
      <c r="R107" s="79">
        <v>2.2075954000000001E-5</v>
      </c>
      <c r="S107" s="79">
        <v>2.4643646000000002E-5</v>
      </c>
      <c r="T107" s="79">
        <v>2.8421809000000001E-5</v>
      </c>
      <c r="U107" s="79">
        <v>5.0797985000000003E-5</v>
      </c>
      <c r="V107" s="79">
        <v>2.6443485000000001E-5</v>
      </c>
      <c r="W107" s="79">
        <v>5.6416719999999998E-6</v>
      </c>
      <c r="X107" s="79">
        <v>1.4335740999999999E-5</v>
      </c>
      <c r="Y107" s="79">
        <v>9.6274670000000003E-6</v>
      </c>
      <c r="Z107" s="79">
        <v>0</v>
      </c>
      <c r="AA107" s="79">
        <v>6.8797898999999998E-5</v>
      </c>
      <c r="AB107" s="79">
        <v>3.6735971999999999E-5</v>
      </c>
      <c r="AC107" s="79">
        <v>3.329374E-6</v>
      </c>
      <c r="AD107" s="79">
        <v>8.6571620000000001E-6</v>
      </c>
      <c r="AE107" s="79">
        <v>1.8180294999999999E-5</v>
      </c>
      <c r="AF107" s="79">
        <v>3.8550855999999997E-5</v>
      </c>
      <c r="AG107" s="79">
        <v>3.1414185000000001E-5</v>
      </c>
      <c r="AH107" s="79">
        <v>1.9190820000000001E-5</v>
      </c>
      <c r="AI107" s="79">
        <v>2.2062113999999998E-5</v>
      </c>
      <c r="AJ107" s="79">
        <v>3.62328E-6</v>
      </c>
      <c r="AK107" s="79">
        <v>2.3672411000000001E-5</v>
      </c>
      <c r="AL107" s="79">
        <v>1.4686808E-5</v>
      </c>
      <c r="AM107" s="79">
        <v>1.6324103999999999E-5</v>
      </c>
      <c r="AN107" s="79">
        <v>3.2763260000000002E-5</v>
      </c>
      <c r="AO107" s="79">
        <v>2.3215150000000001E-5</v>
      </c>
      <c r="AP107" s="79">
        <v>1.0593249E-5</v>
      </c>
      <c r="AQ107" s="79">
        <v>1.6529206000000001E-5</v>
      </c>
      <c r="AR107" s="79">
        <v>2.3991476999999999E-5</v>
      </c>
      <c r="AS107" s="79">
        <v>2.9132014E-5</v>
      </c>
      <c r="AT107" s="79">
        <v>2.5535380000000001E-5</v>
      </c>
      <c r="AU107" s="79">
        <v>2.2179766000000001E-5</v>
      </c>
      <c r="AV107" s="79">
        <v>2.3977418000000001E-5</v>
      </c>
      <c r="AW107" s="79">
        <v>1.9453338999999999E-5</v>
      </c>
      <c r="AX107" s="79">
        <v>2.6215316E-5</v>
      </c>
      <c r="AY107" s="79">
        <v>2.4247904999999999E-5</v>
      </c>
      <c r="AZ107" s="79">
        <v>2.1257201999999999E-5</v>
      </c>
      <c r="BA107" s="79">
        <v>2.3219845000000001E-5</v>
      </c>
      <c r="BB107" s="79">
        <v>2.0761212999999999E-5</v>
      </c>
      <c r="BC107" s="79">
        <v>3.7158030999999997E-5</v>
      </c>
      <c r="BD107" s="79">
        <v>2.9331059999999998E-5</v>
      </c>
      <c r="BE107" s="79">
        <v>0</v>
      </c>
      <c r="BF107" s="79">
        <v>1.2567895999999999E-5</v>
      </c>
      <c r="BG107" s="79">
        <v>1.2462652E-5</v>
      </c>
      <c r="BH107" s="79">
        <v>2.8404869000000002E-5</v>
      </c>
      <c r="BI107" s="79">
        <v>2.7164151999999999E-5</v>
      </c>
      <c r="BJ107" s="79">
        <v>5.5487859999999998E-5</v>
      </c>
      <c r="BK107" s="79">
        <v>2.8029663999999998E-5</v>
      </c>
      <c r="BL107" s="79">
        <v>4.0994970999999997E-5</v>
      </c>
      <c r="BM107" s="79">
        <v>4.2425911E-5</v>
      </c>
      <c r="BN107" s="79">
        <v>3.5246487E-5</v>
      </c>
      <c r="BO107" s="79">
        <v>3.3088886999999999E-5</v>
      </c>
      <c r="BP107" s="79">
        <v>1.3235935000000001E-5</v>
      </c>
      <c r="BQ107" s="79">
        <v>1.6256230000000001E-5</v>
      </c>
      <c r="BR107" s="79">
        <v>4.1308276E-5</v>
      </c>
      <c r="BS107" s="79">
        <v>4.6930530000000003E-5</v>
      </c>
      <c r="BT107" s="79">
        <v>9.2541903000000004E-5</v>
      </c>
      <c r="BU107" s="79">
        <v>8.5058369999999997E-5</v>
      </c>
      <c r="BV107" s="79">
        <v>4.5253059999999999E-5</v>
      </c>
      <c r="BW107" s="79">
        <v>3.3784334999999997E-5</v>
      </c>
      <c r="BX107" s="79">
        <v>8.0347949999999994E-6</v>
      </c>
      <c r="BY107" s="79">
        <v>4.2916983999999999E-5</v>
      </c>
      <c r="BZ107" s="79">
        <v>4.4620034999999999E-5</v>
      </c>
      <c r="CA107" s="79">
        <v>2.1555331000000002E-5</v>
      </c>
      <c r="CB107" s="79">
        <v>3.3211316999999998E-5</v>
      </c>
      <c r="CC107" s="79">
        <v>4.4436908999999999E-5</v>
      </c>
      <c r="CD107" s="79">
        <v>4.8151999E-5</v>
      </c>
      <c r="CE107" s="79">
        <v>4.2613001999999999E-5</v>
      </c>
      <c r="CF107" s="79">
        <v>7.6237316000000007E-5</v>
      </c>
      <c r="CG107" s="79">
        <v>8.3266776999999997E-5</v>
      </c>
      <c r="CH107" s="79">
        <v>3.0946220800000002E-4</v>
      </c>
      <c r="CI107" s="79">
        <v>3.0427347667999999E-2</v>
      </c>
      <c r="CJ107" s="79">
        <v>1.3295178799999999E-4</v>
      </c>
      <c r="CK107" s="79">
        <v>5.55445322E-3</v>
      </c>
      <c r="CL107" s="79">
        <v>2.5654460258E-2</v>
      </c>
      <c r="CM107" s="79">
        <v>6.9685375E-5</v>
      </c>
      <c r="CN107" s="79">
        <v>1.6686600400000001E-4</v>
      </c>
      <c r="CO107" s="79">
        <v>1.54998441E-4</v>
      </c>
      <c r="CP107" s="79">
        <v>3.8850458000000002E-5</v>
      </c>
      <c r="CQ107" s="79">
        <v>4.7321304999999997E-5</v>
      </c>
      <c r="CR107" s="79">
        <v>1.0917523499999999E-4</v>
      </c>
      <c r="CS107" s="79">
        <v>4.0857208000000001E-5</v>
      </c>
      <c r="CT107" s="79">
        <v>2.2647689199999999E-4</v>
      </c>
      <c r="CU107" s="79">
        <v>4.2091429999999997E-5</v>
      </c>
      <c r="CV107" s="79">
        <v>1.2199436913E-2</v>
      </c>
      <c r="CW107" s="79">
        <v>2.3151667E-5</v>
      </c>
      <c r="CX107" s="79">
        <v>9.4382670999999994E-5</v>
      </c>
      <c r="CY107" s="79">
        <v>2.4736007060000001E-3</v>
      </c>
      <c r="CZ107" s="79">
        <v>4.1799782599999998E-4</v>
      </c>
      <c r="DA107" s="79">
        <v>3.2055389899999999E-4</v>
      </c>
      <c r="DB107" s="79">
        <v>1.00732432109</v>
      </c>
      <c r="DC107" s="79">
        <v>1.8514840299999999E-3</v>
      </c>
      <c r="DD107" s="79">
        <v>1.6127334E-5</v>
      </c>
      <c r="DE107" s="80">
        <v>5.6918400400000002E-4</v>
      </c>
      <c r="DF107" s="109">
        <v>1.0906881470530001</v>
      </c>
      <c r="DG107" s="110">
        <v>0.82499936326400003</v>
      </c>
      <c r="DH107" s="68" ph="1"/>
      <c r="DI107" s="68" ph="1"/>
      <c r="DJ107" s="68" ph="1"/>
      <c r="DK107" s="68" ph="1"/>
      <c r="DL107" s="68" ph="1"/>
      <c r="DM107" s="68" ph="1"/>
      <c r="DN107" s="68" ph="1"/>
      <c r="DO107" s="68" ph="1"/>
      <c r="DP107" s="68" ph="1"/>
      <c r="DQ107" s="68" ph="1"/>
      <c r="DR107" s="68" ph="1"/>
      <c r="DS107" s="68" ph="1"/>
      <c r="DT107" s="68" ph="1"/>
      <c r="DU107" s="68" ph="1"/>
      <c r="DV107" s="68" ph="1"/>
      <c r="DW107" s="68" ph="1"/>
      <c r="DX107" s="68" ph="1"/>
      <c r="DY107" s="68" ph="1"/>
      <c r="DZ107" s="68" ph="1"/>
      <c r="EA107" s="68" ph="1"/>
      <c r="EB107" s="68" ph="1"/>
      <c r="EC107" s="68" ph="1"/>
      <c r="ED107" s="68" ph="1"/>
      <c r="EE107" s="68" ph="1"/>
      <c r="EF107" s="68" ph="1"/>
      <c r="EG107" s="68" ph="1"/>
      <c r="EH107" s="68" ph="1"/>
      <c r="EI107" s="68" ph="1"/>
      <c r="EJ107" s="68" ph="1"/>
      <c r="EK107" s="68" ph="1"/>
      <c r="EL107" s="68" ph="1"/>
      <c r="EM107" s="68" ph="1"/>
      <c r="EN107" s="68" ph="1"/>
      <c r="EO107" s="68" ph="1"/>
      <c r="EP107" s="68" ph="1"/>
    </row>
    <row r="108" spans="1:146" s="68" customFormat="1" ht="13.5" customHeight="1" x14ac:dyDescent="0.15">
      <c r="A108" s="82" t="s">
        <v>235</v>
      </c>
      <c r="B108" s="83" t="s">
        <v>236</v>
      </c>
      <c r="C108" s="84">
        <v>9.5502673999999998E-5</v>
      </c>
      <c r="D108" s="79">
        <v>8.7604071999999994E-5</v>
      </c>
      <c r="E108" s="79">
        <v>8.8259811800000003E-4</v>
      </c>
      <c r="F108" s="79">
        <v>4.0483065999999999E-5</v>
      </c>
      <c r="G108" s="79">
        <v>8.7020083100000005E-4</v>
      </c>
      <c r="H108" s="79">
        <v>1.38925515E-4</v>
      </c>
      <c r="I108" s="79">
        <v>2.48189979E-4</v>
      </c>
      <c r="J108" s="79">
        <v>1.4289214300000001E-4</v>
      </c>
      <c r="K108" s="79">
        <v>1.3683659800000001E-4</v>
      </c>
      <c r="L108" s="79">
        <v>1.2795255199999999E-4</v>
      </c>
      <c r="M108" s="79">
        <v>0</v>
      </c>
      <c r="N108" s="79">
        <v>4.9459497999999998E-5</v>
      </c>
      <c r="O108" s="79">
        <v>1.39710977E-4</v>
      </c>
      <c r="P108" s="79">
        <v>8.2060067999999996E-5</v>
      </c>
      <c r="Q108" s="79">
        <v>1.5536258900000001E-4</v>
      </c>
      <c r="R108" s="79">
        <v>1.03363991E-4</v>
      </c>
      <c r="S108" s="79">
        <v>9.3639957E-5</v>
      </c>
      <c r="T108" s="79">
        <v>1.3830539000000001E-4</v>
      </c>
      <c r="U108" s="79">
        <v>5.8308652000000002E-5</v>
      </c>
      <c r="V108" s="79">
        <v>1.1023360900000001E-4</v>
      </c>
      <c r="W108" s="79">
        <v>3.6593251E-5</v>
      </c>
      <c r="X108" s="79">
        <v>9.7795035000000004E-5</v>
      </c>
      <c r="Y108" s="79">
        <v>8.9775694000000005E-5</v>
      </c>
      <c r="Z108" s="79">
        <v>0</v>
      </c>
      <c r="AA108" s="79">
        <v>1.5019290800000001E-4</v>
      </c>
      <c r="AB108" s="79">
        <v>1.1685602400000001E-4</v>
      </c>
      <c r="AC108" s="79">
        <v>1.6967768999999999E-5</v>
      </c>
      <c r="AD108" s="79">
        <v>5.4998713999999997E-5</v>
      </c>
      <c r="AE108" s="79">
        <v>9.8683303999999995E-5</v>
      </c>
      <c r="AF108" s="79">
        <v>1.00459432E-4</v>
      </c>
      <c r="AG108" s="79">
        <v>7.0344448999999998E-5</v>
      </c>
      <c r="AH108" s="79">
        <v>1.26647949E-4</v>
      </c>
      <c r="AI108" s="79">
        <v>1.18039018E-4</v>
      </c>
      <c r="AJ108" s="79">
        <v>2.6164539E-5</v>
      </c>
      <c r="AK108" s="79">
        <v>1.3200392000000001E-4</v>
      </c>
      <c r="AL108" s="79">
        <v>8.4598177000000003E-5</v>
      </c>
      <c r="AM108" s="79">
        <v>1.10073571E-4</v>
      </c>
      <c r="AN108" s="79">
        <v>1.1563312E-4</v>
      </c>
      <c r="AO108" s="79">
        <v>1.5540461300000001E-4</v>
      </c>
      <c r="AP108" s="79">
        <v>5.9615635999999997E-5</v>
      </c>
      <c r="AQ108" s="79">
        <v>1.1118018199999999E-4</v>
      </c>
      <c r="AR108" s="79">
        <v>1.3040339999999999E-4</v>
      </c>
      <c r="AS108" s="79">
        <v>1.18977519E-4</v>
      </c>
      <c r="AT108" s="79">
        <v>1.2423818099999999E-4</v>
      </c>
      <c r="AU108" s="79">
        <v>1.7691032999999999E-4</v>
      </c>
      <c r="AV108" s="79">
        <v>1.12586161E-4</v>
      </c>
      <c r="AW108" s="79">
        <v>1.02549847E-4</v>
      </c>
      <c r="AX108" s="79">
        <v>1.5345092999999999E-4</v>
      </c>
      <c r="AY108" s="79">
        <v>1.7381582300000001E-4</v>
      </c>
      <c r="AZ108" s="79">
        <v>5.1703124999999998E-5</v>
      </c>
      <c r="BA108" s="79">
        <v>7.1656537999999998E-5</v>
      </c>
      <c r="BB108" s="79">
        <v>1.2373781999999999E-4</v>
      </c>
      <c r="BC108" s="79">
        <v>1.1869319E-4</v>
      </c>
      <c r="BD108" s="79">
        <v>5.8620164E-5</v>
      </c>
      <c r="BE108" s="79">
        <v>0</v>
      </c>
      <c r="BF108" s="79">
        <v>3.1135805000000001E-5</v>
      </c>
      <c r="BG108" s="79">
        <v>7.0950472999999997E-5</v>
      </c>
      <c r="BH108" s="79">
        <v>1.5097457000000001E-4</v>
      </c>
      <c r="BI108" s="79">
        <v>1.05549681E-4</v>
      </c>
      <c r="BJ108" s="79">
        <v>9.6653867000000003E-5</v>
      </c>
      <c r="BK108" s="79">
        <v>1.7360413300000001E-4</v>
      </c>
      <c r="BL108" s="79">
        <v>2.3565682400000001E-4</v>
      </c>
      <c r="BM108" s="79">
        <v>1.7737308100000001E-4</v>
      </c>
      <c r="BN108" s="79">
        <v>3.6528261300000002E-4</v>
      </c>
      <c r="BO108" s="79">
        <v>3.7091904700000002E-4</v>
      </c>
      <c r="BP108" s="79">
        <v>7.7845951000000006E-5</v>
      </c>
      <c r="BQ108" s="79">
        <v>9.6659073000000004E-5</v>
      </c>
      <c r="BR108" s="79">
        <v>3.21587792E-4</v>
      </c>
      <c r="BS108" s="79">
        <v>8.2558099000000002E-5</v>
      </c>
      <c r="BT108" s="79">
        <v>6.6795100199999995E-4</v>
      </c>
      <c r="BU108" s="79">
        <v>2.3677606800000001E-4</v>
      </c>
      <c r="BV108" s="79">
        <v>1.055457012E-3</v>
      </c>
      <c r="BW108" s="79">
        <v>5.5794367899999998E-4</v>
      </c>
      <c r="BX108" s="79">
        <v>3.6237437099999998E-4</v>
      </c>
      <c r="BY108" s="79">
        <v>1.9053979500000001E-4</v>
      </c>
      <c r="BZ108" s="79">
        <v>3.2260527399999999E-4</v>
      </c>
      <c r="CA108" s="79">
        <v>1.85594414E-4</v>
      </c>
      <c r="CB108" s="79">
        <v>2.7351288799999998E-4</v>
      </c>
      <c r="CC108" s="79">
        <v>2.1509184E-4</v>
      </c>
      <c r="CD108" s="79">
        <v>1.92528305E-4</v>
      </c>
      <c r="CE108" s="79">
        <v>3.0137732700000002E-4</v>
      </c>
      <c r="CF108" s="79">
        <v>3.7579572599999997E-4</v>
      </c>
      <c r="CG108" s="79">
        <v>2.1713087799999999E-4</v>
      </c>
      <c r="CH108" s="79">
        <v>4.0119880300000001E-4</v>
      </c>
      <c r="CI108" s="79">
        <v>1.0692584670000001E-3</v>
      </c>
      <c r="CJ108" s="79">
        <v>1.4653104729999999E-3</v>
      </c>
      <c r="CK108" s="79">
        <v>5.4498153899999995E-4</v>
      </c>
      <c r="CL108" s="79">
        <v>3.2860101410000001E-3</v>
      </c>
      <c r="CM108" s="79">
        <v>3.9199401699999999E-4</v>
      </c>
      <c r="CN108" s="79">
        <v>3.3730204900000001E-4</v>
      </c>
      <c r="CO108" s="79">
        <v>2.0305293959999998E-3</v>
      </c>
      <c r="CP108" s="79">
        <v>3.4512606199999998E-4</v>
      </c>
      <c r="CQ108" s="79">
        <v>2.5272536599999998E-4</v>
      </c>
      <c r="CR108" s="79">
        <v>2.44651277E-4</v>
      </c>
      <c r="CS108" s="79">
        <v>3.06330232E-4</v>
      </c>
      <c r="CT108" s="79">
        <v>2.0324538550000001E-3</v>
      </c>
      <c r="CU108" s="79">
        <v>8.0922229699999996E-4</v>
      </c>
      <c r="CV108" s="79">
        <v>2.413822319E-3</v>
      </c>
      <c r="CW108" s="79">
        <v>3.7772584600000001E-4</v>
      </c>
      <c r="CX108" s="79">
        <v>9.42372413E-4</v>
      </c>
      <c r="CY108" s="79">
        <v>2.0100791020000001E-3</v>
      </c>
      <c r="CZ108" s="79">
        <v>3.9337501200000001E-4</v>
      </c>
      <c r="DA108" s="79">
        <v>1.718072215E-3</v>
      </c>
      <c r="DB108" s="79">
        <v>2.1724278259999999E-3</v>
      </c>
      <c r="DC108" s="79">
        <v>1.0082872260739999</v>
      </c>
      <c r="DD108" s="79">
        <v>1.05617374E-4</v>
      </c>
      <c r="DE108" s="80">
        <v>5.2744339999999997E-4</v>
      </c>
      <c r="DF108" s="109">
        <v>1.047067685747</v>
      </c>
      <c r="DG108" s="110">
        <v>0.79200473239699998</v>
      </c>
      <c r="DH108" s="68" ph="1"/>
      <c r="DI108" s="68" ph="1"/>
      <c r="DJ108" s="68" ph="1"/>
      <c r="DK108" s="68" ph="1"/>
      <c r="DL108" s="68" ph="1"/>
      <c r="DM108" s="68" ph="1"/>
      <c r="DN108" s="68" ph="1"/>
      <c r="DO108" s="68" ph="1"/>
      <c r="DP108" s="68" ph="1"/>
      <c r="DQ108" s="68" ph="1"/>
      <c r="DR108" s="68" ph="1"/>
      <c r="DS108" s="68" ph="1"/>
      <c r="DT108" s="68" ph="1"/>
      <c r="DU108" s="68" ph="1"/>
      <c r="DV108" s="68" ph="1"/>
      <c r="DW108" s="68" ph="1"/>
      <c r="DX108" s="68" ph="1"/>
      <c r="DY108" s="68" ph="1"/>
      <c r="DZ108" s="68" ph="1"/>
      <c r="EA108" s="68" ph="1"/>
      <c r="EB108" s="68" ph="1"/>
      <c r="EC108" s="68" ph="1"/>
      <c r="ED108" s="68" ph="1"/>
      <c r="EE108" s="68" ph="1"/>
      <c r="EF108" s="68" ph="1"/>
      <c r="EG108" s="68" ph="1"/>
      <c r="EH108" s="68" ph="1"/>
      <c r="EI108" s="68" ph="1"/>
      <c r="EJ108" s="68" ph="1"/>
      <c r="EK108" s="68" ph="1"/>
      <c r="EL108" s="68" ph="1"/>
      <c r="EM108" s="68" ph="1"/>
      <c r="EN108" s="68" ph="1"/>
      <c r="EO108" s="68" ph="1"/>
      <c r="EP108" s="68" ph="1"/>
    </row>
    <row r="109" spans="1:146" s="68" customFormat="1" ht="13.5" customHeight="1" x14ac:dyDescent="0.15">
      <c r="A109" s="82" t="s">
        <v>237</v>
      </c>
      <c r="B109" s="83" t="s">
        <v>32</v>
      </c>
      <c r="C109" s="84">
        <v>7.3636446499999997E-4</v>
      </c>
      <c r="D109" s="79">
        <v>1.501636479E-3</v>
      </c>
      <c r="E109" s="79">
        <v>3.682174729E-3</v>
      </c>
      <c r="F109" s="79">
        <v>2.3829419340000001E-3</v>
      </c>
      <c r="G109" s="79">
        <v>1.6376614819999999E-3</v>
      </c>
      <c r="H109" s="79">
        <v>9.3618962700000002E-4</v>
      </c>
      <c r="I109" s="79">
        <v>1.5912594149999999E-3</v>
      </c>
      <c r="J109" s="79">
        <v>1.3138693250000001E-3</v>
      </c>
      <c r="K109" s="79">
        <v>7.2758070900000001E-4</v>
      </c>
      <c r="L109" s="79">
        <v>4.9809793100000005E-4</v>
      </c>
      <c r="M109" s="79">
        <v>0</v>
      </c>
      <c r="N109" s="79">
        <v>9.9846356399999991E-4</v>
      </c>
      <c r="O109" s="79">
        <v>1.7342730210000001E-3</v>
      </c>
      <c r="P109" s="79">
        <v>1.499014084E-3</v>
      </c>
      <c r="Q109" s="79">
        <v>1.687117262E-3</v>
      </c>
      <c r="R109" s="79">
        <v>7.7180471400000003E-4</v>
      </c>
      <c r="S109" s="79">
        <v>1.099779689E-3</v>
      </c>
      <c r="T109" s="79">
        <v>1.3589251970000001E-3</v>
      </c>
      <c r="U109" s="79">
        <v>1.207737867E-3</v>
      </c>
      <c r="V109" s="79">
        <v>1.3052480109999999E-3</v>
      </c>
      <c r="W109" s="79">
        <v>2.0969301700000001E-4</v>
      </c>
      <c r="X109" s="79">
        <v>5.0270969399999999E-4</v>
      </c>
      <c r="Y109" s="79">
        <v>5.9558325599999996E-4</v>
      </c>
      <c r="Z109" s="79">
        <v>0</v>
      </c>
      <c r="AA109" s="79">
        <v>9.0900295499999999E-4</v>
      </c>
      <c r="AB109" s="79">
        <v>1.2501118870000001E-3</v>
      </c>
      <c r="AC109" s="79">
        <v>7.7231371999999997E-5</v>
      </c>
      <c r="AD109" s="79">
        <v>2.7558147300000001E-4</v>
      </c>
      <c r="AE109" s="79">
        <v>4.1644385400000001E-4</v>
      </c>
      <c r="AF109" s="79">
        <v>6.3459827E-4</v>
      </c>
      <c r="AG109" s="79">
        <v>1.8171895480000001E-3</v>
      </c>
      <c r="AH109" s="79">
        <v>2.1926677660000001E-3</v>
      </c>
      <c r="AI109" s="79">
        <v>1.237649364E-3</v>
      </c>
      <c r="AJ109" s="79">
        <v>1.11037657E-4</v>
      </c>
      <c r="AK109" s="79">
        <v>1.7852330830000001E-3</v>
      </c>
      <c r="AL109" s="79">
        <v>4.0819393799999999E-4</v>
      </c>
      <c r="AM109" s="79">
        <v>4.7287936899999999E-4</v>
      </c>
      <c r="AN109" s="79">
        <v>1.0811189760000001E-3</v>
      </c>
      <c r="AO109" s="79">
        <v>1.1361121750000001E-3</v>
      </c>
      <c r="AP109" s="79">
        <v>3.1358540500000002E-4</v>
      </c>
      <c r="AQ109" s="79">
        <v>7.5253192900000005E-4</v>
      </c>
      <c r="AR109" s="79">
        <v>8.4709732200000001E-4</v>
      </c>
      <c r="AS109" s="79">
        <v>7.3673460700000002E-4</v>
      </c>
      <c r="AT109" s="79">
        <v>1.245029591E-3</v>
      </c>
      <c r="AU109" s="79">
        <v>1.2458804640000001E-3</v>
      </c>
      <c r="AV109" s="79">
        <v>1.064379515E-3</v>
      </c>
      <c r="AW109" s="79">
        <v>1.186875334E-3</v>
      </c>
      <c r="AX109" s="79">
        <v>1.4057014699999999E-3</v>
      </c>
      <c r="AY109" s="79">
        <v>1.1709089620000001E-3</v>
      </c>
      <c r="AZ109" s="79">
        <v>8.0824218500000005E-4</v>
      </c>
      <c r="BA109" s="79">
        <v>5.9643329099999998E-4</v>
      </c>
      <c r="BB109" s="79">
        <v>9.2063155199999995E-4</v>
      </c>
      <c r="BC109" s="79">
        <v>1.2139636220000001E-3</v>
      </c>
      <c r="BD109" s="79">
        <v>1.1390422030000001E-3</v>
      </c>
      <c r="BE109" s="79">
        <v>0</v>
      </c>
      <c r="BF109" s="79">
        <v>3.5518016500000002E-4</v>
      </c>
      <c r="BG109" s="79">
        <v>5.2388628199999995E-4</v>
      </c>
      <c r="BH109" s="79">
        <v>1.0129636139999999E-3</v>
      </c>
      <c r="BI109" s="79">
        <v>1.855162123E-3</v>
      </c>
      <c r="BJ109" s="79">
        <v>1.401508573E-3</v>
      </c>
      <c r="BK109" s="79">
        <v>1.0114243900000001E-3</v>
      </c>
      <c r="BL109" s="79">
        <v>1.13442003E-3</v>
      </c>
      <c r="BM109" s="79">
        <v>4.8973265199999999E-4</v>
      </c>
      <c r="BN109" s="79">
        <v>3.0813471109999999E-3</v>
      </c>
      <c r="BO109" s="79">
        <v>7.8678250200000003E-4</v>
      </c>
      <c r="BP109" s="79">
        <v>3.1386908500000003E-4</v>
      </c>
      <c r="BQ109" s="79">
        <v>3.5127008199999999E-4</v>
      </c>
      <c r="BR109" s="79">
        <v>1.464336127E-3</v>
      </c>
      <c r="BS109" s="79">
        <v>3.9473113980000004E-3</v>
      </c>
      <c r="BT109" s="79">
        <v>2.8223914330000001E-3</v>
      </c>
      <c r="BU109" s="79">
        <v>4.4842758809999998E-3</v>
      </c>
      <c r="BV109" s="79">
        <v>1.9506247820000001E-3</v>
      </c>
      <c r="BW109" s="79">
        <v>1.0780162399999999E-3</v>
      </c>
      <c r="BX109" s="79">
        <v>3.54720121E-4</v>
      </c>
      <c r="BY109" s="79">
        <v>2.2222950640000002E-3</v>
      </c>
      <c r="BZ109" s="79">
        <v>2.2029681820000002E-3</v>
      </c>
      <c r="CA109" s="79">
        <v>1.862982439E-3</v>
      </c>
      <c r="CB109" s="79">
        <v>3.499077262E-3</v>
      </c>
      <c r="CC109" s="79">
        <v>2.647485588E-3</v>
      </c>
      <c r="CD109" s="79">
        <v>6.6883020899999998E-3</v>
      </c>
      <c r="CE109" s="79">
        <v>2.5032644500000002E-3</v>
      </c>
      <c r="CF109" s="79">
        <v>4.7315127779999997E-3</v>
      </c>
      <c r="CG109" s="79">
        <v>4.6596875909999998E-3</v>
      </c>
      <c r="CH109" s="79">
        <v>3.7148398459999998E-3</v>
      </c>
      <c r="CI109" s="79">
        <v>4.0979238439999999E-3</v>
      </c>
      <c r="CJ109" s="79">
        <v>1.25861967E-3</v>
      </c>
      <c r="CK109" s="79">
        <v>3.2656678739999999E-3</v>
      </c>
      <c r="CL109" s="79">
        <v>2.9672823E-3</v>
      </c>
      <c r="CM109" s="79">
        <v>3.630104939E-3</v>
      </c>
      <c r="CN109" s="79">
        <v>2.311959463E-3</v>
      </c>
      <c r="CO109" s="79">
        <v>7.7631405549999999E-3</v>
      </c>
      <c r="CP109" s="79">
        <v>1.6880572950000001E-3</v>
      </c>
      <c r="CQ109" s="79">
        <v>3.1824433899999998E-3</v>
      </c>
      <c r="CR109" s="79">
        <v>5.3670431059999997E-3</v>
      </c>
      <c r="CS109" s="79">
        <v>6.6638847330000002E-3</v>
      </c>
      <c r="CT109" s="79">
        <v>5.7155104080000001E-3</v>
      </c>
      <c r="CU109" s="79">
        <v>1.386856358E-3</v>
      </c>
      <c r="CV109" s="79">
        <v>2.6258852659999999E-3</v>
      </c>
      <c r="CW109" s="79">
        <v>1.5778248480000001E-3</v>
      </c>
      <c r="CX109" s="79">
        <v>2.7245676409999998E-3</v>
      </c>
      <c r="CY109" s="79">
        <v>3.122118895E-3</v>
      </c>
      <c r="CZ109" s="79">
        <v>1.4515148730000001E-3</v>
      </c>
      <c r="DA109" s="79">
        <v>4.9596903689999999E-3</v>
      </c>
      <c r="DB109" s="79">
        <v>4.5375863610000004E-3</v>
      </c>
      <c r="DC109" s="79">
        <v>3.760393194E-3</v>
      </c>
      <c r="DD109" s="79">
        <v>1.0005393840300001</v>
      </c>
      <c r="DE109" s="80">
        <v>1.8312828509999999E-3</v>
      </c>
      <c r="DF109" s="109">
        <v>1.196010594751</v>
      </c>
      <c r="DG109" s="110">
        <v>0.90466553780100001</v>
      </c>
      <c r="DH109" s="68" ph="1"/>
      <c r="DI109" s="68" ph="1"/>
      <c r="DJ109" s="68" ph="1"/>
      <c r="DK109" s="68" ph="1"/>
      <c r="DL109" s="68" ph="1"/>
      <c r="DM109" s="68" ph="1"/>
      <c r="DN109" s="68" ph="1"/>
      <c r="DO109" s="68" ph="1"/>
      <c r="DP109" s="68" ph="1"/>
      <c r="DQ109" s="68" ph="1"/>
      <c r="DR109" s="68" ph="1"/>
      <c r="DS109" s="68" ph="1"/>
      <c r="DT109" s="68" ph="1"/>
      <c r="DU109" s="68" ph="1"/>
      <c r="DV109" s="68" ph="1"/>
      <c r="DW109" s="68" ph="1"/>
      <c r="DX109" s="68" ph="1"/>
      <c r="DY109" s="68" ph="1"/>
      <c r="DZ109" s="68" ph="1"/>
      <c r="EA109" s="68" ph="1"/>
      <c r="EB109" s="68" ph="1"/>
      <c r="EC109" s="68" ph="1"/>
      <c r="ED109" s="68" ph="1"/>
      <c r="EE109" s="68" ph="1"/>
      <c r="EF109" s="68" ph="1"/>
      <c r="EG109" s="68" ph="1"/>
      <c r="EH109" s="68" ph="1"/>
      <c r="EI109" s="68" ph="1"/>
      <c r="EJ109" s="68" ph="1"/>
      <c r="EK109" s="68" ph="1"/>
      <c r="EL109" s="68" ph="1"/>
      <c r="EM109" s="68" ph="1"/>
      <c r="EN109" s="68" ph="1"/>
      <c r="EO109" s="68" ph="1"/>
      <c r="EP109" s="68" ph="1"/>
    </row>
    <row r="110" spans="1:146" s="68" customFormat="1" ht="13.5" customHeight="1" x14ac:dyDescent="0.15">
      <c r="A110" s="82" t="s">
        <v>238</v>
      </c>
      <c r="B110" s="83" t="s">
        <v>22</v>
      </c>
      <c r="C110" s="84">
        <v>7.1241998680000003E-3</v>
      </c>
      <c r="D110" s="79">
        <v>2.6806441340000002E-3</v>
      </c>
      <c r="E110" s="79">
        <v>2.2283355370000001E-3</v>
      </c>
      <c r="F110" s="79">
        <v>3.0317923500000001E-3</v>
      </c>
      <c r="G110" s="79">
        <v>1.0429596677999999E-2</v>
      </c>
      <c r="H110" s="79">
        <v>1.23437492E-2</v>
      </c>
      <c r="I110" s="79">
        <v>6.8413370480000001E-3</v>
      </c>
      <c r="J110" s="79">
        <v>6.2006054199999997E-3</v>
      </c>
      <c r="K110" s="79">
        <v>5.4811313949999999E-3</v>
      </c>
      <c r="L110" s="79">
        <v>2.0594779588E-2</v>
      </c>
      <c r="M110" s="79">
        <v>0</v>
      </c>
      <c r="N110" s="79">
        <v>2.9088996140000001E-3</v>
      </c>
      <c r="O110" s="79">
        <v>4.6083121520000001E-3</v>
      </c>
      <c r="P110" s="79">
        <v>7.2665397369999999E-3</v>
      </c>
      <c r="Q110" s="79">
        <v>3.1170185120000002E-3</v>
      </c>
      <c r="R110" s="79">
        <v>3.3707599419999998E-3</v>
      </c>
      <c r="S110" s="79">
        <v>3.368076601E-3</v>
      </c>
      <c r="T110" s="79">
        <v>3.0502810929999998E-3</v>
      </c>
      <c r="U110" s="79">
        <v>1.5778767179999999E-3</v>
      </c>
      <c r="V110" s="79">
        <v>4.1609650250000003E-3</v>
      </c>
      <c r="W110" s="79">
        <v>6.2534311799999995E-4</v>
      </c>
      <c r="X110" s="79">
        <v>1.3884730429999999E-3</v>
      </c>
      <c r="Y110" s="79">
        <v>1.7358590290000001E-3</v>
      </c>
      <c r="Z110" s="79">
        <v>0</v>
      </c>
      <c r="AA110" s="79">
        <v>3.1971089740000002E-3</v>
      </c>
      <c r="AB110" s="79">
        <v>3.0452807819999999E-3</v>
      </c>
      <c r="AC110" s="79">
        <v>4.7489891799999998E-4</v>
      </c>
      <c r="AD110" s="79">
        <v>1.935237111E-3</v>
      </c>
      <c r="AE110" s="79">
        <v>2.4698476439999999E-3</v>
      </c>
      <c r="AF110" s="79">
        <v>6.3149556900000004E-3</v>
      </c>
      <c r="AG110" s="79">
        <v>5.1359548169999996E-3</v>
      </c>
      <c r="AH110" s="79">
        <v>8.3527101360000005E-3</v>
      </c>
      <c r="AI110" s="79">
        <v>1.1925357764E-2</v>
      </c>
      <c r="AJ110" s="79">
        <v>3.5484349200000002E-4</v>
      </c>
      <c r="AK110" s="79">
        <v>1.1701830107999999E-2</v>
      </c>
      <c r="AL110" s="79">
        <v>5.852125247E-3</v>
      </c>
      <c r="AM110" s="79">
        <v>5.9299541639999996E-3</v>
      </c>
      <c r="AN110" s="79">
        <v>2.1961394966000001E-2</v>
      </c>
      <c r="AO110" s="79">
        <v>1.0179943734E-2</v>
      </c>
      <c r="AP110" s="79">
        <v>4.2737345579999999E-3</v>
      </c>
      <c r="AQ110" s="79">
        <v>6.0011657980000004E-3</v>
      </c>
      <c r="AR110" s="79">
        <v>4.6209590339999999E-3</v>
      </c>
      <c r="AS110" s="79">
        <v>6.8442278940000004E-3</v>
      </c>
      <c r="AT110" s="79">
        <v>9.5807280650000003E-3</v>
      </c>
      <c r="AU110" s="79">
        <v>8.184401325E-3</v>
      </c>
      <c r="AV110" s="79">
        <v>3.6166886259999999E-3</v>
      </c>
      <c r="AW110" s="79">
        <v>2.1592136640000001E-3</v>
      </c>
      <c r="AX110" s="79">
        <v>1.861014711E-3</v>
      </c>
      <c r="AY110" s="79">
        <v>2.975545969E-3</v>
      </c>
      <c r="AZ110" s="79">
        <v>1.324601567E-3</v>
      </c>
      <c r="BA110" s="79">
        <v>1.5617636899999999E-3</v>
      </c>
      <c r="BB110" s="79">
        <v>3.9449318490000001E-3</v>
      </c>
      <c r="BC110" s="79">
        <v>1.8440493889999999E-3</v>
      </c>
      <c r="BD110" s="79">
        <v>1.868247264E-3</v>
      </c>
      <c r="BE110" s="79">
        <v>0</v>
      </c>
      <c r="BF110" s="79">
        <v>1.5442955240000001E-3</v>
      </c>
      <c r="BG110" s="79">
        <v>1.251593942E-3</v>
      </c>
      <c r="BH110" s="79">
        <v>1.9637926521999999E-2</v>
      </c>
      <c r="BI110" s="79">
        <v>1.1089492778999999E-2</v>
      </c>
      <c r="BJ110" s="79">
        <v>2.4542225830000001E-3</v>
      </c>
      <c r="BK110" s="79">
        <v>6.0255285229999997E-3</v>
      </c>
      <c r="BL110" s="79">
        <v>1.9228543093999999E-2</v>
      </c>
      <c r="BM110" s="79">
        <v>2.1118540668999999E-2</v>
      </c>
      <c r="BN110" s="79">
        <v>6.8492365600000002E-3</v>
      </c>
      <c r="BO110" s="79">
        <v>1.0727084082E-2</v>
      </c>
      <c r="BP110" s="79">
        <v>4.2800223200000001E-3</v>
      </c>
      <c r="BQ110" s="79">
        <v>2.9382620750000002E-3</v>
      </c>
      <c r="BR110" s="79">
        <v>1.2050882525999999E-2</v>
      </c>
      <c r="BS110" s="79">
        <v>2.5470455199999999E-2</v>
      </c>
      <c r="BT110" s="79">
        <v>8.9794618919999993E-3</v>
      </c>
      <c r="BU110" s="79">
        <v>6.8242111940000003E-3</v>
      </c>
      <c r="BV110" s="79">
        <v>1.1479433531E-2</v>
      </c>
      <c r="BW110" s="79">
        <v>2.789810373E-3</v>
      </c>
      <c r="BX110" s="79">
        <v>1.0699621550000001E-3</v>
      </c>
      <c r="BY110" s="79">
        <v>9.2847320699999993E-3</v>
      </c>
      <c r="BZ110" s="79">
        <v>1.5021547029E-2</v>
      </c>
      <c r="CA110" s="79">
        <v>3.1648148529999998E-3</v>
      </c>
      <c r="CB110" s="79">
        <v>1.0826800096000001E-2</v>
      </c>
      <c r="CC110" s="79">
        <v>1.0130247598E-2</v>
      </c>
      <c r="CD110" s="79">
        <v>2.6857717230000001E-3</v>
      </c>
      <c r="CE110" s="79">
        <v>5.1223612219999997E-3</v>
      </c>
      <c r="CF110" s="79">
        <v>1.2832717473999999E-2</v>
      </c>
      <c r="CG110" s="79">
        <v>2.7104962039999998E-3</v>
      </c>
      <c r="CH110" s="79">
        <v>4.4410177839999997E-3</v>
      </c>
      <c r="CI110" s="79">
        <v>8.6407889719999995E-3</v>
      </c>
      <c r="CJ110" s="79">
        <v>2.0593958110000001E-3</v>
      </c>
      <c r="CK110" s="79">
        <v>4.475677527E-3</v>
      </c>
      <c r="CL110" s="79">
        <v>3.152870954E-3</v>
      </c>
      <c r="CM110" s="79">
        <v>2.5672321299999999E-3</v>
      </c>
      <c r="CN110" s="79">
        <v>1.4759949656E-2</v>
      </c>
      <c r="CO110" s="79">
        <v>8.9270882629999999E-3</v>
      </c>
      <c r="CP110" s="79">
        <v>3.2225167539999999E-3</v>
      </c>
      <c r="CQ110" s="79">
        <v>1.6422788285E-2</v>
      </c>
      <c r="CR110" s="79">
        <v>1.3756120618E-2</v>
      </c>
      <c r="CS110" s="79">
        <v>5.3721033939999998E-3</v>
      </c>
      <c r="CT110" s="79">
        <v>5.6681722230000004E-3</v>
      </c>
      <c r="CU110" s="79">
        <v>6.8319423690000004E-3</v>
      </c>
      <c r="CV110" s="79">
        <v>3.2489623540000001E-3</v>
      </c>
      <c r="CW110" s="79">
        <v>3.0919251819999998E-3</v>
      </c>
      <c r="CX110" s="79">
        <v>3.6663723600000001E-3</v>
      </c>
      <c r="CY110" s="79">
        <v>4.8138094110000001E-3</v>
      </c>
      <c r="CZ110" s="79">
        <v>3.8115216689999999E-3</v>
      </c>
      <c r="DA110" s="79">
        <v>9.6816417549999995E-3</v>
      </c>
      <c r="DB110" s="79">
        <v>2.566434817E-3</v>
      </c>
      <c r="DC110" s="79">
        <v>8.5495648070000006E-3</v>
      </c>
      <c r="DD110" s="79">
        <v>2.343382915E-3</v>
      </c>
      <c r="DE110" s="80">
        <v>1.002504882285</v>
      </c>
      <c r="DF110" s="111">
        <v>1.665791908863</v>
      </c>
      <c r="DG110" s="112">
        <v>1.2600093508450001</v>
      </c>
      <c r="DH110" s="68" ph="1"/>
      <c r="DI110" s="68" ph="1"/>
      <c r="DJ110" s="68" ph="1"/>
      <c r="DK110" s="68" ph="1"/>
      <c r="DL110" s="68" ph="1"/>
      <c r="DM110" s="68" ph="1"/>
      <c r="DN110" s="68" ph="1"/>
      <c r="DO110" s="68" ph="1"/>
      <c r="DP110" s="68" ph="1"/>
      <c r="DQ110" s="68" ph="1"/>
      <c r="DR110" s="68" ph="1"/>
      <c r="DS110" s="68" ph="1"/>
      <c r="DT110" s="68" ph="1"/>
      <c r="DU110" s="68" ph="1"/>
      <c r="DV110" s="68" ph="1"/>
      <c r="DW110" s="68" ph="1"/>
      <c r="DX110" s="68" ph="1"/>
      <c r="DY110" s="68" ph="1"/>
      <c r="DZ110" s="68" ph="1"/>
      <c r="EA110" s="68" ph="1"/>
      <c r="EB110" s="68" ph="1"/>
      <c r="EC110" s="68" ph="1"/>
      <c r="ED110" s="68" ph="1"/>
      <c r="EE110" s="68" ph="1"/>
      <c r="EF110" s="68" ph="1"/>
      <c r="EG110" s="68" ph="1"/>
      <c r="EH110" s="68" ph="1"/>
      <c r="EI110" s="68" ph="1"/>
      <c r="EJ110" s="68" ph="1"/>
      <c r="EK110" s="68" ph="1"/>
      <c r="EL110" s="68" ph="1"/>
      <c r="EM110" s="68" ph="1"/>
      <c r="EN110" s="68" ph="1"/>
      <c r="EO110" s="68" ph="1"/>
      <c r="EP110" s="68" ph="1"/>
    </row>
    <row r="111" spans="1:146" s="68" customFormat="1" ht="13.5" customHeight="1" x14ac:dyDescent="0.15">
      <c r="A111" s="105"/>
      <c r="B111" s="76" t="s">
        <v>272</v>
      </c>
      <c r="C111" s="77">
        <v>1.3022705780599999</v>
      </c>
      <c r="D111" s="78">
        <v>1.3193553359579999</v>
      </c>
      <c r="E111" s="78">
        <v>1.227815278267</v>
      </c>
      <c r="F111" s="78">
        <v>1.192793963465</v>
      </c>
      <c r="G111" s="78">
        <v>1.2047393253580001</v>
      </c>
      <c r="H111" s="78">
        <v>1.355158887387</v>
      </c>
      <c r="I111" s="78">
        <v>1.5878108043420001</v>
      </c>
      <c r="J111" s="78">
        <v>1.3241579601860001</v>
      </c>
      <c r="K111" s="78">
        <v>1.227887545922</v>
      </c>
      <c r="L111" s="78">
        <v>1.3653730508099999</v>
      </c>
      <c r="M111" s="78">
        <v>1</v>
      </c>
      <c r="N111" s="78">
        <v>1.1920944291810001</v>
      </c>
      <c r="O111" s="78">
        <v>1.1976224453319999</v>
      </c>
      <c r="P111" s="78">
        <v>1.2632910663700001</v>
      </c>
      <c r="Q111" s="78">
        <v>1.3837633985619999</v>
      </c>
      <c r="R111" s="78">
        <v>1.3024197575650001</v>
      </c>
      <c r="S111" s="78">
        <v>1.1666689075779999</v>
      </c>
      <c r="T111" s="78">
        <v>1.2056051003320001</v>
      </c>
      <c r="U111" s="78">
        <v>1.365031088544</v>
      </c>
      <c r="V111" s="78">
        <v>1.519948982626</v>
      </c>
      <c r="W111" s="78">
        <v>1.4805178286089999</v>
      </c>
      <c r="X111" s="78">
        <v>1.664870812328</v>
      </c>
      <c r="Y111" s="78">
        <v>1.6916187163959999</v>
      </c>
      <c r="Z111" s="78">
        <v>1</v>
      </c>
      <c r="AA111" s="78">
        <v>1.254928870763</v>
      </c>
      <c r="AB111" s="78">
        <v>1.4055810688670001</v>
      </c>
      <c r="AC111" s="78">
        <v>1.0614295539830001</v>
      </c>
      <c r="AD111" s="78">
        <v>1.190034127164</v>
      </c>
      <c r="AE111" s="78">
        <v>1.3713960268930001</v>
      </c>
      <c r="AF111" s="78">
        <v>1.267934321125</v>
      </c>
      <c r="AG111" s="78">
        <v>1.232535919991</v>
      </c>
      <c r="AH111" s="78">
        <v>1.319570072723</v>
      </c>
      <c r="AI111" s="78">
        <v>1.406184568504</v>
      </c>
      <c r="AJ111" s="78">
        <v>1.0512118377969999</v>
      </c>
      <c r="AK111" s="78">
        <v>1.3139118120540001</v>
      </c>
      <c r="AL111" s="78">
        <v>1.928447783537</v>
      </c>
      <c r="AM111" s="78">
        <v>2.3233154845000001</v>
      </c>
      <c r="AN111" s="78">
        <v>1.557042072607</v>
      </c>
      <c r="AO111" s="78">
        <v>2.2007883319660002</v>
      </c>
      <c r="AP111" s="78">
        <v>1.172304537607</v>
      </c>
      <c r="AQ111" s="78">
        <v>1.1519671467170001</v>
      </c>
      <c r="AR111" s="78">
        <v>1.6834989726689999</v>
      </c>
      <c r="AS111" s="78">
        <v>1.5296871409899999</v>
      </c>
      <c r="AT111" s="78">
        <v>1.3271834197500001</v>
      </c>
      <c r="AU111" s="78">
        <v>1.312592316865</v>
      </c>
      <c r="AV111" s="78">
        <v>1.1995935478119999</v>
      </c>
      <c r="AW111" s="78">
        <v>1.20685881655</v>
      </c>
      <c r="AX111" s="78">
        <v>1.225275468163</v>
      </c>
      <c r="AY111" s="78">
        <v>1.254686617096</v>
      </c>
      <c r="AZ111" s="78">
        <v>1.2315351289559999</v>
      </c>
      <c r="BA111" s="78">
        <v>1.121620440159</v>
      </c>
      <c r="BB111" s="78">
        <v>1.205460949119</v>
      </c>
      <c r="BC111" s="78">
        <v>1.1779553738420001</v>
      </c>
      <c r="BD111" s="78">
        <v>1.1548494342340001</v>
      </c>
      <c r="BE111" s="78">
        <v>1</v>
      </c>
      <c r="BF111" s="78">
        <v>1.2003431773390001</v>
      </c>
      <c r="BG111" s="78">
        <v>1.1843036395869999</v>
      </c>
      <c r="BH111" s="78">
        <v>1.5293421119770001</v>
      </c>
      <c r="BI111" s="78">
        <v>1.2471666563429999</v>
      </c>
      <c r="BJ111" s="78">
        <v>1.264362045128</v>
      </c>
      <c r="BK111" s="78">
        <v>1.4385758999589999</v>
      </c>
      <c r="BL111" s="78">
        <v>1.334392471423</v>
      </c>
      <c r="BM111" s="78">
        <v>1.356110236823</v>
      </c>
      <c r="BN111" s="78">
        <v>1.360935194631</v>
      </c>
      <c r="BO111" s="78">
        <v>1.337483781617</v>
      </c>
      <c r="BP111" s="78">
        <v>1.2988187846649999</v>
      </c>
      <c r="BQ111" s="78">
        <v>1.199653291073</v>
      </c>
      <c r="BR111" s="78">
        <v>1.428102378495</v>
      </c>
      <c r="BS111" s="78">
        <v>1.333556590243</v>
      </c>
      <c r="BT111" s="78">
        <v>1.2822376554249999</v>
      </c>
      <c r="BU111" s="78">
        <v>1.2402231727799999</v>
      </c>
      <c r="BV111" s="78">
        <v>1.249061079729</v>
      </c>
      <c r="BW111" s="78">
        <v>1.2448047882790001</v>
      </c>
      <c r="BX111" s="78">
        <v>1.127095286748</v>
      </c>
      <c r="BY111" s="78">
        <v>1.2722654594939999</v>
      </c>
      <c r="BZ111" s="78">
        <v>1.19248823913</v>
      </c>
      <c r="CA111" s="78">
        <v>1.6170427520499999</v>
      </c>
      <c r="CB111" s="78">
        <v>1.34516599098</v>
      </c>
      <c r="CC111" s="78">
        <v>1.44048646734</v>
      </c>
      <c r="CD111" s="78">
        <v>1.248571969713</v>
      </c>
      <c r="CE111" s="78">
        <v>1.3141729465</v>
      </c>
      <c r="CF111" s="78">
        <v>1.2599694016330001</v>
      </c>
      <c r="CG111" s="78">
        <v>1.183456515124</v>
      </c>
      <c r="CH111" s="78">
        <v>1.4381803970880001</v>
      </c>
      <c r="CI111" s="78">
        <v>1.4156224643049999</v>
      </c>
      <c r="CJ111" s="78">
        <v>1.27224080215</v>
      </c>
      <c r="CK111" s="78">
        <v>1.579319004065</v>
      </c>
      <c r="CL111" s="78">
        <v>1.2780369809150001</v>
      </c>
      <c r="CM111" s="78">
        <v>1.2392669987039999</v>
      </c>
      <c r="CN111" s="78">
        <v>1.196132652622</v>
      </c>
      <c r="CO111" s="78">
        <v>1.2939657204349999</v>
      </c>
      <c r="CP111" s="78">
        <v>1.1968492629209999</v>
      </c>
      <c r="CQ111" s="78">
        <v>1.289365535205</v>
      </c>
      <c r="CR111" s="78">
        <v>1.232629682624</v>
      </c>
      <c r="CS111" s="78">
        <v>1.186295142619</v>
      </c>
      <c r="CT111" s="78">
        <v>1.2520259646009999</v>
      </c>
      <c r="CU111" s="78">
        <v>1.253603047088</v>
      </c>
      <c r="CV111" s="78">
        <v>1.594082988961</v>
      </c>
      <c r="CW111" s="78">
        <v>1.163652475955</v>
      </c>
      <c r="CX111" s="78">
        <v>1.197216443111</v>
      </c>
      <c r="CY111" s="78">
        <v>1.429746812891</v>
      </c>
      <c r="CZ111" s="78">
        <v>1.3639324289870001</v>
      </c>
      <c r="DA111" s="78">
        <v>1.284427561939</v>
      </c>
      <c r="DB111" s="78">
        <v>1.2272368490059999</v>
      </c>
      <c r="DC111" s="78">
        <v>1.242230562959</v>
      </c>
      <c r="DD111" s="78">
        <v>1.309828590605</v>
      </c>
      <c r="DE111" s="91">
        <v>1.612783955289</v>
      </c>
      <c r="DF111" s="119"/>
      <c r="DG111" s="119"/>
      <c r="DH111" s="68" ph="1"/>
      <c r="DI111" s="68" ph="1"/>
      <c r="DJ111" s="68" ph="1"/>
      <c r="DK111" s="68" ph="1"/>
      <c r="DL111" s="68" ph="1"/>
      <c r="DM111" s="68" ph="1"/>
      <c r="DN111" s="68" ph="1"/>
      <c r="DO111" s="68" ph="1"/>
      <c r="DP111" s="68" ph="1"/>
      <c r="DQ111" s="68" ph="1"/>
      <c r="DR111" s="68" ph="1"/>
      <c r="DS111" s="68" ph="1"/>
      <c r="DT111" s="68" ph="1"/>
      <c r="DU111" s="68" ph="1"/>
      <c r="DV111" s="68" ph="1"/>
      <c r="DW111" s="68" ph="1"/>
      <c r="DX111" s="68" ph="1"/>
      <c r="DY111" s="68" ph="1"/>
      <c r="DZ111" s="68" ph="1"/>
      <c r="EA111" s="68" ph="1"/>
      <c r="EB111" s="68" ph="1"/>
      <c r="EC111" s="68" ph="1"/>
      <c r="ED111" s="68" ph="1"/>
      <c r="EE111" s="68" ph="1"/>
      <c r="EF111" s="68" ph="1"/>
      <c r="EG111" s="68" ph="1"/>
      <c r="EH111" s="68" ph="1"/>
      <c r="EI111" s="68" ph="1"/>
      <c r="EJ111" s="68" ph="1"/>
      <c r="EK111" s="68" ph="1"/>
      <c r="EL111" s="68" ph="1"/>
      <c r="EM111" s="68" ph="1"/>
      <c r="EN111" s="68" ph="1"/>
      <c r="EO111" s="68" ph="1"/>
      <c r="EP111" s="68" ph="1"/>
    </row>
    <row r="112" spans="1:146" s="68" customFormat="1" ht="13.5" customHeight="1" x14ac:dyDescent="0.15">
      <c r="A112" s="69"/>
      <c r="B112" s="94" t="s">
        <v>273</v>
      </c>
      <c r="C112" s="96">
        <v>0.98504086672199997</v>
      </c>
      <c r="D112" s="96">
        <v>0.997963822221</v>
      </c>
      <c r="E112" s="96">
        <v>0.928722683484</v>
      </c>
      <c r="F112" s="96">
        <v>0.90223246949500002</v>
      </c>
      <c r="G112" s="96">
        <v>0.911267972431</v>
      </c>
      <c r="H112" s="96">
        <v>1.0250457220389999</v>
      </c>
      <c r="I112" s="96">
        <v>1.201024239701</v>
      </c>
      <c r="J112" s="96">
        <v>1.0015965397319999</v>
      </c>
      <c r="K112" s="96">
        <v>0.92877734692799996</v>
      </c>
      <c r="L112" s="96">
        <v>1.0327717419319999</v>
      </c>
      <c r="M112" s="96">
        <v>0.75640261195900005</v>
      </c>
      <c r="N112" s="96">
        <v>0.90170333993499996</v>
      </c>
      <c r="O112" s="96">
        <v>0.90588474579</v>
      </c>
      <c r="P112" s="96">
        <v>0.95555666226699998</v>
      </c>
      <c r="Q112" s="96">
        <v>1.0466822490059999</v>
      </c>
      <c r="R112" s="96">
        <v>0.98515370649</v>
      </c>
      <c r="S112" s="96">
        <v>0.88247140898400001</v>
      </c>
      <c r="T112" s="96">
        <v>0.91192284688199998</v>
      </c>
      <c r="U112" s="96">
        <v>1.03251308078</v>
      </c>
      <c r="V112" s="96">
        <v>1.1496933805030001</v>
      </c>
      <c r="W112" s="96">
        <v>1.1198675526120001</v>
      </c>
      <c r="X112" s="96">
        <v>1.2593126310189999</v>
      </c>
      <c r="Y112" s="96">
        <v>1.2795448155210001</v>
      </c>
      <c r="Z112" s="96">
        <v>0.75640261195900005</v>
      </c>
      <c r="AA112" s="96">
        <v>0.94923147566800004</v>
      </c>
      <c r="AB112" s="96">
        <v>1.0631851918120001</v>
      </c>
      <c r="AC112" s="96">
        <v>0.80286808704299994</v>
      </c>
      <c r="AD112" s="96">
        <v>0.90014492210800001</v>
      </c>
      <c r="AE112" s="96">
        <v>1.0373275367729999</v>
      </c>
      <c r="AF112" s="96">
        <v>0.95906883229200002</v>
      </c>
      <c r="AG112" s="96">
        <v>0.93229338921500005</v>
      </c>
      <c r="AH112" s="96">
        <v>0.99812624967100005</v>
      </c>
      <c r="AI112" s="96">
        <v>1.063641680513</v>
      </c>
      <c r="AJ112" s="96">
        <v>0.795139379832</v>
      </c>
      <c r="AK112" s="96">
        <v>0.993846326522</v>
      </c>
      <c r="AL112" s="96">
        <v>1.458682940494</v>
      </c>
      <c r="AM112" s="96">
        <v>1.7573619008820001</v>
      </c>
      <c r="AN112" s="96">
        <v>1.177750690651</v>
      </c>
      <c r="AO112" s="96">
        <v>1.6646820426690001</v>
      </c>
      <c r="AP112" s="96">
        <v>0.88673421425800003</v>
      </c>
      <c r="AQ112" s="96">
        <v>0.87135095866800005</v>
      </c>
      <c r="AR112" s="96">
        <v>1.273403020158</v>
      </c>
      <c r="AS112" s="96">
        <v>1.1570593489250001</v>
      </c>
      <c r="AT112" s="96">
        <v>1.003885005248</v>
      </c>
      <c r="AU112" s="96">
        <v>0.99284825691400003</v>
      </c>
      <c r="AV112" s="96">
        <v>0.90737569285499997</v>
      </c>
      <c r="AW112" s="96">
        <v>0.91287116110400002</v>
      </c>
      <c r="AX112" s="96">
        <v>0.926801564488</v>
      </c>
      <c r="AY112" s="96">
        <v>0.94904823436200003</v>
      </c>
      <c r="AZ112" s="96">
        <v>0.93153638826200003</v>
      </c>
      <c r="BA112" s="96">
        <v>0.84839663056299996</v>
      </c>
      <c r="BB112" s="96">
        <v>0.91181381052900001</v>
      </c>
      <c r="BC112" s="96">
        <v>0.89100852154599997</v>
      </c>
      <c r="BD112" s="96">
        <v>0.87353112847400005</v>
      </c>
      <c r="BE112" s="96">
        <v>0.75640261195900005</v>
      </c>
      <c r="BF112" s="96">
        <v>0.90794271458700004</v>
      </c>
      <c r="BG112" s="96">
        <v>0.89581036633699995</v>
      </c>
      <c r="BH112" s="96">
        <v>1.1567983680789999</v>
      </c>
      <c r="BI112" s="96">
        <v>0.94336011640600004</v>
      </c>
      <c r="BJ112" s="96">
        <v>0.95636675339699995</v>
      </c>
      <c r="BK112" s="96">
        <v>1.0881425682300001</v>
      </c>
      <c r="BL112" s="96">
        <v>1.009337950763</v>
      </c>
      <c r="BM112" s="96">
        <v>1.0257653252379999</v>
      </c>
      <c r="BN112" s="96">
        <v>1.0294149359260001</v>
      </c>
      <c r="BO112" s="96">
        <v>1.0116762258680001</v>
      </c>
      <c r="BP112" s="96">
        <v>0.98242992118200001</v>
      </c>
      <c r="BQ112" s="96">
        <v>0.90742088281300004</v>
      </c>
      <c r="BR112" s="96">
        <v>1.080220369239</v>
      </c>
      <c r="BS112" s="96">
        <v>1.0087056880559999</v>
      </c>
      <c r="BT112" s="96">
        <v>0.96988791171599997</v>
      </c>
      <c r="BU112" s="96">
        <v>0.93810804730300001</v>
      </c>
      <c r="BV112" s="96">
        <v>0.94479306320400003</v>
      </c>
      <c r="BW112" s="96">
        <v>0.94157359323300005</v>
      </c>
      <c r="BX112" s="96">
        <v>0.85253781882299995</v>
      </c>
      <c r="BY112" s="96">
        <v>0.96234491666699995</v>
      </c>
      <c r="BZ112" s="96">
        <v>0.90200121880899997</v>
      </c>
      <c r="CA112" s="96">
        <v>1.2231353613</v>
      </c>
      <c r="CB112" s="96">
        <v>1.0174870690960001</v>
      </c>
      <c r="CC112" s="96">
        <v>1.0895877263880001</v>
      </c>
      <c r="CD112" s="96">
        <v>0.94442309911</v>
      </c>
      <c r="CE112" s="96">
        <v>0.99404384929900003</v>
      </c>
      <c r="CF112" s="96">
        <v>0.95304414638400003</v>
      </c>
      <c r="CG112" s="96">
        <v>0.89516959918000005</v>
      </c>
      <c r="CH112" s="96">
        <v>1.0878434088260001</v>
      </c>
      <c r="CI112" s="96">
        <v>1.070780529549</v>
      </c>
      <c r="CJ112" s="96">
        <v>0.96232626578799996</v>
      </c>
      <c r="CK112" s="96">
        <v>1.1946010197920001</v>
      </c>
      <c r="CL112" s="96">
        <v>0.96671051054500001</v>
      </c>
      <c r="CM112" s="96">
        <v>0.93738479473400005</v>
      </c>
      <c r="CN112" s="96">
        <v>0.90475786269299996</v>
      </c>
      <c r="CO112" s="96">
        <v>0.97875905072299996</v>
      </c>
      <c r="CP112" s="96">
        <v>0.90529990859499998</v>
      </c>
      <c r="CQ112" s="96">
        <v>0.97527945859999998</v>
      </c>
      <c r="CR112" s="96">
        <v>0.93236431151499999</v>
      </c>
      <c r="CS112" s="96">
        <v>0.89731674443200005</v>
      </c>
      <c r="CT112" s="96">
        <v>0.94703570986499996</v>
      </c>
      <c r="CU112" s="96">
        <v>0.94822861917699997</v>
      </c>
      <c r="CV112" s="96">
        <v>1.2057685365299999</v>
      </c>
      <c r="CW112" s="96">
        <v>0.88018977222500006</v>
      </c>
      <c r="CX112" s="96">
        <v>0.90557764465000001</v>
      </c>
      <c r="CY112" s="96">
        <v>1.0814642237109999</v>
      </c>
      <c r="CZ112" s="96">
        <v>1.0316820518209999</v>
      </c>
      <c r="DA112" s="96">
        <v>0.97154436272300004</v>
      </c>
      <c r="DB112" s="96">
        <v>0.92828515808099998</v>
      </c>
      <c r="DC112" s="96">
        <v>0.93962644247799998</v>
      </c>
      <c r="DD112" s="96">
        <v>0.99075776715300001</v>
      </c>
      <c r="DE112" s="97">
        <v>1.2199139963059999</v>
      </c>
      <c r="DF112" s="119"/>
      <c r="DG112" s="120"/>
      <c r="DH112" s="68" ph="1"/>
      <c r="DI112" s="68" ph="1"/>
      <c r="DJ112" s="68" ph="1"/>
      <c r="DK112" s="68" ph="1"/>
      <c r="DL112" s="68" ph="1"/>
      <c r="DM112" s="68" ph="1"/>
      <c r="DN112" s="68" ph="1"/>
      <c r="DO112" s="68" ph="1"/>
      <c r="DP112" s="68" ph="1"/>
      <c r="DQ112" s="68" ph="1"/>
      <c r="DR112" s="68" ph="1"/>
      <c r="DS112" s="68" ph="1"/>
      <c r="DT112" s="68" ph="1"/>
      <c r="DU112" s="68" ph="1"/>
      <c r="DV112" s="68" ph="1"/>
      <c r="DW112" s="68" ph="1"/>
      <c r="DX112" s="68" ph="1"/>
      <c r="DY112" s="68" ph="1"/>
      <c r="DZ112" s="68" ph="1"/>
      <c r="EA112" s="68" ph="1"/>
      <c r="EB112" s="68" ph="1"/>
      <c r="EC112" s="68" ph="1"/>
      <c r="ED112" s="68" ph="1"/>
      <c r="EE112" s="68" ph="1"/>
      <c r="EF112" s="68" ph="1"/>
      <c r="EG112" s="68" ph="1"/>
      <c r="EH112" s="68" ph="1"/>
      <c r="EI112" s="68" ph="1"/>
      <c r="EJ112" s="68" ph="1"/>
      <c r="EK112" s="68" ph="1"/>
      <c r="EL112" s="68" ph="1"/>
      <c r="EM112" s="68" ph="1"/>
      <c r="EN112" s="68" ph="1"/>
      <c r="EO112" s="68" ph="1"/>
      <c r="EP112" s="68" ph="1"/>
    </row>
    <row r="116" ht="13.5" customHeight="1" x14ac:dyDescent="0.15"/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9" scale="52" orientation="portrait" r:id="rId1"/>
  <headerFooter>
    <oddFooter>&amp;C&amp;F &amp;A 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customWidth="1"/>
    <col min="2" max="2" width="20.625" customWidth="1"/>
    <col min="3" max="12" width="10.625" customWidth="1"/>
  </cols>
  <sheetData>
    <row r="1" spans="1:12" ht="21.95" customHeight="1" x14ac:dyDescent="0.2">
      <c r="A1" s="121" t="s">
        <v>275</v>
      </c>
      <c r="B1" s="122"/>
    </row>
    <row r="2" spans="1:12" ht="17.25" customHeight="1" x14ac:dyDescent="0.15"/>
    <row r="3" spans="1:12" ht="17.25" x14ac:dyDescent="0.2">
      <c r="A3" s="123" t="s">
        <v>276</v>
      </c>
      <c r="L3" s="124" t="s">
        <v>24</v>
      </c>
    </row>
    <row r="4" spans="1:12" s="68" customFormat="1" ht="13.5" customHeight="1" x14ac:dyDescent="0.15">
      <c r="A4" s="62"/>
      <c r="B4" s="63"/>
      <c r="C4" s="65" t="s">
        <v>240</v>
      </c>
      <c r="D4" s="65" t="s">
        <v>250</v>
      </c>
      <c r="E4" s="65" t="s">
        <v>251</v>
      </c>
      <c r="F4" s="65" t="s">
        <v>252</v>
      </c>
      <c r="G4" s="65" t="s">
        <v>253</v>
      </c>
      <c r="H4" s="65" t="s">
        <v>254</v>
      </c>
      <c r="I4" s="65" t="s">
        <v>255</v>
      </c>
      <c r="J4" s="65" t="s">
        <v>258</v>
      </c>
      <c r="K4" s="66" t="s">
        <v>259</v>
      </c>
      <c r="L4" s="125"/>
    </row>
    <row r="5" spans="1:12" s="68" customFormat="1" ht="13.5" customHeight="1" x14ac:dyDescent="0.15">
      <c r="A5" s="69"/>
      <c r="B5" s="70"/>
      <c r="C5" s="72" t="s">
        <v>4</v>
      </c>
      <c r="D5" s="72" t="s">
        <v>15</v>
      </c>
      <c r="E5" s="72" t="s">
        <v>16</v>
      </c>
      <c r="F5" s="72" t="s">
        <v>264</v>
      </c>
      <c r="G5" s="72" t="s">
        <v>34</v>
      </c>
      <c r="H5" s="72" t="s">
        <v>35</v>
      </c>
      <c r="I5" s="72" t="s">
        <v>5</v>
      </c>
      <c r="J5" s="72" t="s">
        <v>14</v>
      </c>
      <c r="K5" s="73" t="s">
        <v>23</v>
      </c>
      <c r="L5" s="44" t="s">
        <v>277</v>
      </c>
    </row>
    <row r="6" spans="1:12" s="68" customFormat="1" ht="13.5" customHeight="1" x14ac:dyDescent="0.15">
      <c r="A6" s="75" t="s">
        <v>37</v>
      </c>
      <c r="B6" s="126" t="s">
        <v>38</v>
      </c>
      <c r="C6" s="127">
        <v>1782.6320901399999</v>
      </c>
      <c r="D6" s="128">
        <v>39043.508869960002</v>
      </c>
      <c r="E6" s="128">
        <v>1190.37426858</v>
      </c>
      <c r="F6" s="128">
        <v>49.650914069999999</v>
      </c>
      <c r="G6" s="128">
        <v>221.62996720000001</v>
      </c>
      <c r="H6" s="128">
        <v>853.52696687000002</v>
      </c>
      <c r="I6" s="128">
        <v>-26.917214699999999</v>
      </c>
      <c r="J6" s="128">
        <v>2873.61047702</v>
      </c>
      <c r="K6" s="128">
        <v>263780.98366087</v>
      </c>
      <c r="L6" s="129">
        <v>309769</v>
      </c>
    </row>
    <row r="7" spans="1:12" s="68" customFormat="1" ht="13.5" customHeight="1" x14ac:dyDescent="0.15">
      <c r="A7" s="82" t="s">
        <v>39</v>
      </c>
      <c r="B7" s="130" t="s">
        <v>40</v>
      </c>
      <c r="C7" s="131">
        <v>1331.9747178499999</v>
      </c>
      <c r="D7" s="132">
        <v>20283.858810000002</v>
      </c>
      <c r="E7" s="132">
        <v>718.76568153999995</v>
      </c>
      <c r="F7" s="132">
        <v>46.924305760000003</v>
      </c>
      <c r="G7" s="132">
        <v>87.815491550000004</v>
      </c>
      <c r="H7" s="132">
        <v>7661.5106902799998</v>
      </c>
      <c r="I7" s="132">
        <v>-213.97998591999999</v>
      </c>
      <c r="J7" s="132">
        <v>1384.61260892</v>
      </c>
      <c r="K7" s="132">
        <v>105251.51768003</v>
      </c>
      <c r="L7" s="133">
        <v>136553</v>
      </c>
    </row>
    <row r="8" spans="1:12" s="68" customFormat="1" ht="13.5" customHeight="1" x14ac:dyDescent="0.15">
      <c r="A8" s="82" t="s">
        <v>41</v>
      </c>
      <c r="B8" s="130" t="s">
        <v>42</v>
      </c>
      <c r="C8" s="131">
        <v>129.98870772000001</v>
      </c>
      <c r="D8" s="132">
        <v>15687.774509860001</v>
      </c>
      <c r="E8" s="132">
        <v>197.87089101000001</v>
      </c>
      <c r="F8" s="132">
        <v>26.409667410000001</v>
      </c>
      <c r="G8" s="132">
        <v>11.2761759</v>
      </c>
      <c r="H8" s="132">
        <v>298.80483500000003</v>
      </c>
      <c r="I8" s="132">
        <v>-8.4563226799999995</v>
      </c>
      <c r="J8" s="132">
        <v>156.16740901</v>
      </c>
      <c r="K8" s="132">
        <v>19025.164126759999</v>
      </c>
      <c r="L8" s="133">
        <v>35525</v>
      </c>
    </row>
    <row r="9" spans="1:12" s="68" customFormat="1" ht="13.5" customHeight="1" x14ac:dyDescent="0.15">
      <c r="A9" s="82" t="s">
        <v>43</v>
      </c>
      <c r="B9" s="130" t="s">
        <v>44</v>
      </c>
      <c r="C9" s="131">
        <v>71.792642459999996</v>
      </c>
      <c r="D9" s="132">
        <v>1418.9633555299999</v>
      </c>
      <c r="E9" s="132">
        <v>26.51432887</v>
      </c>
      <c r="F9" s="132">
        <v>1.70076742</v>
      </c>
      <c r="G9" s="132">
        <v>20.004085060000001</v>
      </c>
      <c r="H9" s="132">
        <v>114.62372757999999</v>
      </c>
      <c r="I9" s="132">
        <v>132.93792310000001</v>
      </c>
      <c r="J9" s="132">
        <v>56.063198569999997</v>
      </c>
      <c r="K9" s="132">
        <v>1487.39997141</v>
      </c>
      <c r="L9" s="133">
        <v>3330</v>
      </c>
    </row>
    <row r="10" spans="1:12" s="68" customFormat="1" ht="13.5" customHeight="1" x14ac:dyDescent="0.15">
      <c r="A10" s="82" t="s">
        <v>45</v>
      </c>
      <c r="B10" s="130" t="s">
        <v>46</v>
      </c>
      <c r="C10" s="131">
        <v>249.368763</v>
      </c>
      <c r="D10" s="132">
        <v>3674.0777786799999</v>
      </c>
      <c r="E10" s="132">
        <v>135.68025800999999</v>
      </c>
      <c r="F10" s="132">
        <v>2.8423702899999999</v>
      </c>
      <c r="G10" s="132">
        <v>0.65431015999999997</v>
      </c>
      <c r="H10" s="132">
        <v>4.6886585199999997</v>
      </c>
      <c r="I10" s="132">
        <v>0.65215036000000004</v>
      </c>
      <c r="J10" s="132">
        <v>913.52651257000002</v>
      </c>
      <c r="K10" s="132">
        <v>24727.509198420001</v>
      </c>
      <c r="L10" s="133">
        <v>29709</v>
      </c>
    </row>
    <row r="11" spans="1:12" s="68" customFormat="1" ht="13.5" customHeight="1" x14ac:dyDescent="0.15">
      <c r="A11" s="82" t="s">
        <v>47</v>
      </c>
      <c r="B11" s="130" t="s">
        <v>48</v>
      </c>
      <c r="C11" s="131">
        <v>43.370660659999999</v>
      </c>
      <c r="D11" s="132">
        <v>1885.2633712100001</v>
      </c>
      <c r="E11" s="132">
        <v>215.51371669</v>
      </c>
      <c r="F11" s="132">
        <v>41.85683118</v>
      </c>
      <c r="G11" s="132">
        <v>68.485070269999994</v>
      </c>
      <c r="H11" s="132">
        <v>150.18025137000001</v>
      </c>
      <c r="I11" s="132">
        <v>-21.42105853</v>
      </c>
      <c r="J11" s="132">
        <v>1455.37735105</v>
      </c>
      <c r="K11" s="132">
        <v>13192.373806109999</v>
      </c>
      <c r="L11" s="133">
        <v>17031</v>
      </c>
    </row>
    <row r="12" spans="1:12" s="68" customFormat="1" ht="13.5" customHeight="1" x14ac:dyDescent="0.15">
      <c r="A12" s="82" t="s">
        <v>49</v>
      </c>
      <c r="B12" s="130" t="s">
        <v>50</v>
      </c>
      <c r="C12" s="131">
        <v>-2.2159465800000002</v>
      </c>
      <c r="D12" s="132">
        <v>-3.4540282900000001</v>
      </c>
      <c r="E12" s="132">
        <v>2.5929503500000002</v>
      </c>
      <c r="F12" s="132">
        <v>0.66010305000000002</v>
      </c>
      <c r="G12" s="132">
        <v>147.23173394</v>
      </c>
      <c r="H12" s="132">
        <v>194.99918561000001</v>
      </c>
      <c r="I12" s="132">
        <v>-85.314032229999995</v>
      </c>
      <c r="J12" s="132">
        <v>3972.7057538600002</v>
      </c>
      <c r="K12" s="132">
        <v>14133.79428029</v>
      </c>
      <c r="L12" s="133">
        <v>18361</v>
      </c>
    </row>
    <row r="13" spans="1:12" s="68" customFormat="1" ht="13.5" customHeight="1" x14ac:dyDescent="0.15">
      <c r="A13" s="82" t="s">
        <v>51</v>
      </c>
      <c r="B13" s="130" t="s">
        <v>52</v>
      </c>
      <c r="C13" s="131">
        <v>16577.662346100002</v>
      </c>
      <c r="D13" s="132">
        <v>350161.34324865998</v>
      </c>
      <c r="E13" s="132">
        <v>6677.91448528</v>
      </c>
      <c r="F13" s="132">
        <v>279.42360489999999</v>
      </c>
      <c r="G13" s="132">
        <v>18.008914529999998</v>
      </c>
      <c r="H13" s="132">
        <v>142.59754258000001</v>
      </c>
      <c r="I13" s="132">
        <v>-713.75241403999996</v>
      </c>
      <c r="J13" s="132">
        <v>32443.454390949999</v>
      </c>
      <c r="K13" s="132">
        <v>1141083.3478810401</v>
      </c>
      <c r="L13" s="133">
        <v>1546670</v>
      </c>
    </row>
    <row r="14" spans="1:12" s="68" customFormat="1" ht="13.5" customHeight="1" x14ac:dyDescent="0.15">
      <c r="A14" s="82" t="s">
        <v>53</v>
      </c>
      <c r="B14" s="130" t="s">
        <v>54</v>
      </c>
      <c r="C14" s="131">
        <v>7190.2754926699999</v>
      </c>
      <c r="D14" s="132">
        <v>75378.521518790003</v>
      </c>
      <c r="E14" s="132">
        <v>645.17052833000002</v>
      </c>
      <c r="F14" s="132">
        <v>14.00479765</v>
      </c>
      <c r="G14" s="132">
        <v>8.4700792000000007</v>
      </c>
      <c r="H14" s="132">
        <v>39.437157679999999</v>
      </c>
      <c r="I14" s="132">
        <v>-347.50152703999998</v>
      </c>
      <c r="J14" s="132">
        <v>2838.42417518</v>
      </c>
      <c r="K14" s="132">
        <v>270096.19777754002</v>
      </c>
      <c r="L14" s="133">
        <v>355863</v>
      </c>
    </row>
    <row r="15" spans="1:12" s="68" customFormat="1" ht="13.5" customHeight="1" x14ac:dyDescent="0.15">
      <c r="A15" s="82" t="s">
        <v>55</v>
      </c>
      <c r="B15" s="130" t="s">
        <v>56</v>
      </c>
      <c r="C15" s="131">
        <v>95.335576919999994</v>
      </c>
      <c r="D15" s="132">
        <v>2958.5753680600001</v>
      </c>
      <c r="E15" s="132">
        <v>85.244420419999997</v>
      </c>
      <c r="F15" s="132">
        <v>20.432451520000001</v>
      </c>
      <c r="G15" s="132">
        <v>65.235823249999996</v>
      </c>
      <c r="H15" s="132">
        <v>705.66369244999999</v>
      </c>
      <c r="I15" s="132">
        <v>75.011529870000004</v>
      </c>
      <c r="J15" s="132">
        <v>116.45293771</v>
      </c>
      <c r="K15" s="132">
        <v>29749.04819981</v>
      </c>
      <c r="L15" s="133">
        <v>33871</v>
      </c>
    </row>
    <row r="16" spans="1:12" s="68" customFormat="1" ht="13.5" customHeight="1" x14ac:dyDescent="0.15">
      <c r="A16" s="82" t="s">
        <v>57</v>
      </c>
      <c r="B16" s="130" t="s">
        <v>58</v>
      </c>
      <c r="C16" s="131">
        <v>0</v>
      </c>
      <c r="D16" s="132">
        <v>0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132">
        <v>0</v>
      </c>
      <c r="K16" s="132">
        <v>0</v>
      </c>
      <c r="L16" s="133">
        <v>0</v>
      </c>
    </row>
    <row r="17" spans="1:12" s="68" customFormat="1" ht="13.5" customHeight="1" x14ac:dyDescent="0.15">
      <c r="A17" s="82" t="s">
        <v>59</v>
      </c>
      <c r="B17" s="130" t="s">
        <v>60</v>
      </c>
      <c r="C17" s="131">
        <v>4.9182199600000001</v>
      </c>
      <c r="D17" s="132">
        <v>160.08747274000001</v>
      </c>
      <c r="E17" s="132">
        <v>15.13720878</v>
      </c>
      <c r="F17" s="132">
        <v>2.4581117899999998</v>
      </c>
      <c r="G17" s="132">
        <v>5.6283106399999996</v>
      </c>
      <c r="H17" s="132">
        <v>36.142767380000002</v>
      </c>
      <c r="I17" s="132">
        <v>2.5203687600000002</v>
      </c>
      <c r="J17" s="132">
        <v>4303.3822567899997</v>
      </c>
      <c r="K17" s="132">
        <v>7678.7252831599999</v>
      </c>
      <c r="L17" s="133">
        <v>12209</v>
      </c>
    </row>
    <row r="18" spans="1:12" s="68" customFormat="1" ht="13.5" customHeight="1" x14ac:dyDescent="0.15">
      <c r="A18" s="82" t="s">
        <v>61</v>
      </c>
      <c r="B18" s="130" t="s">
        <v>62</v>
      </c>
      <c r="C18" s="131">
        <v>43.540001189999998</v>
      </c>
      <c r="D18" s="132">
        <v>2244.0481220400002</v>
      </c>
      <c r="E18" s="132">
        <v>88.970066310000007</v>
      </c>
      <c r="F18" s="132">
        <v>15.367380880000001</v>
      </c>
      <c r="G18" s="132">
        <v>15.757986799999999</v>
      </c>
      <c r="H18" s="132">
        <v>111.41902549</v>
      </c>
      <c r="I18" s="132">
        <v>72.731097039999995</v>
      </c>
      <c r="J18" s="132">
        <v>1745.2030090600001</v>
      </c>
      <c r="K18" s="132">
        <v>28546.963311200001</v>
      </c>
      <c r="L18" s="133">
        <v>32884</v>
      </c>
    </row>
    <row r="19" spans="1:12" s="68" customFormat="1" ht="13.5" customHeight="1" x14ac:dyDescent="0.15">
      <c r="A19" s="82" t="s">
        <v>63</v>
      </c>
      <c r="B19" s="130" t="s">
        <v>64</v>
      </c>
      <c r="C19" s="131">
        <v>101.87229386</v>
      </c>
      <c r="D19" s="132">
        <v>1563.8536243999999</v>
      </c>
      <c r="E19" s="132">
        <v>135.19392120000001</v>
      </c>
      <c r="F19" s="132">
        <v>26.475312540000001</v>
      </c>
      <c r="G19" s="132">
        <v>2198.6673819799998</v>
      </c>
      <c r="H19" s="132">
        <v>16470.15170102</v>
      </c>
      <c r="I19" s="132">
        <v>-38.139235249999999</v>
      </c>
      <c r="J19" s="132">
        <v>1689.3298073599999</v>
      </c>
      <c r="K19" s="132">
        <v>46389.5951929</v>
      </c>
      <c r="L19" s="133">
        <v>68537</v>
      </c>
    </row>
    <row r="20" spans="1:12" s="68" customFormat="1" ht="13.5" customHeight="1" x14ac:dyDescent="0.15">
      <c r="A20" s="82" t="s">
        <v>65</v>
      </c>
      <c r="B20" s="130" t="s">
        <v>66</v>
      </c>
      <c r="C20" s="131">
        <v>67.898781400000004</v>
      </c>
      <c r="D20" s="132">
        <v>1123.18486067</v>
      </c>
      <c r="E20" s="132">
        <v>322.90639822999998</v>
      </c>
      <c r="F20" s="132">
        <v>38.616271779999998</v>
      </c>
      <c r="G20" s="132">
        <v>110.51713753</v>
      </c>
      <c r="H20" s="132">
        <v>1151.3788333</v>
      </c>
      <c r="I20" s="132">
        <v>-189.40744253</v>
      </c>
      <c r="J20" s="132">
        <v>2069.8044918300002</v>
      </c>
      <c r="K20" s="132">
        <v>88325.100667780003</v>
      </c>
      <c r="L20" s="133">
        <v>93020</v>
      </c>
    </row>
    <row r="21" spans="1:12" s="68" customFormat="1" ht="13.5" customHeight="1" x14ac:dyDescent="0.15">
      <c r="A21" s="82" t="s">
        <v>67</v>
      </c>
      <c r="B21" s="130" t="s">
        <v>68</v>
      </c>
      <c r="C21" s="131">
        <v>-0.69275606999999995</v>
      </c>
      <c r="D21" s="132">
        <v>10.024431549999999</v>
      </c>
      <c r="E21" s="132">
        <v>5.1354291200000004</v>
      </c>
      <c r="F21" s="132">
        <v>0.99983666000000004</v>
      </c>
      <c r="G21" s="132">
        <v>1.8514843000000001</v>
      </c>
      <c r="H21" s="132">
        <v>9.76957217</v>
      </c>
      <c r="I21" s="132">
        <v>-1.31079945</v>
      </c>
      <c r="J21" s="132">
        <v>5151.8501336700001</v>
      </c>
      <c r="K21" s="132">
        <v>38999.372668060001</v>
      </c>
      <c r="L21" s="133">
        <v>44177</v>
      </c>
    </row>
    <row r="22" spans="1:12" s="68" customFormat="1" ht="13.5" customHeight="1" x14ac:dyDescent="0.15">
      <c r="A22" s="82" t="s">
        <v>69</v>
      </c>
      <c r="B22" s="130" t="s">
        <v>70</v>
      </c>
      <c r="C22" s="131">
        <v>1099.9345642999999</v>
      </c>
      <c r="D22" s="132">
        <v>10744.892706230001</v>
      </c>
      <c r="E22" s="132">
        <v>1954.1245974200001</v>
      </c>
      <c r="F22" s="132">
        <v>197.84627355000001</v>
      </c>
      <c r="G22" s="132">
        <v>266.58710016999999</v>
      </c>
      <c r="H22" s="132">
        <v>1066.4046756600001</v>
      </c>
      <c r="I22" s="132">
        <v>-24.489105800000001</v>
      </c>
      <c r="J22" s="132">
        <v>2498.7648515300002</v>
      </c>
      <c r="K22" s="132">
        <v>67003.934336930004</v>
      </c>
      <c r="L22" s="133">
        <v>84808</v>
      </c>
    </row>
    <row r="23" spans="1:12" s="68" customFormat="1" ht="13.5" customHeight="1" x14ac:dyDescent="0.15">
      <c r="A23" s="82" t="s">
        <v>71</v>
      </c>
      <c r="B23" s="130" t="s">
        <v>72</v>
      </c>
      <c r="C23" s="131">
        <v>465.52149329000002</v>
      </c>
      <c r="D23" s="132">
        <v>13807.038134279999</v>
      </c>
      <c r="E23" s="132">
        <v>4443.7791096600004</v>
      </c>
      <c r="F23" s="132">
        <v>1154.87199392</v>
      </c>
      <c r="G23" s="132">
        <v>698.60491520000005</v>
      </c>
      <c r="H23" s="132">
        <v>2861.27358839</v>
      </c>
      <c r="I23" s="132">
        <v>-154.15505748999999</v>
      </c>
      <c r="J23" s="132">
        <v>3332.1621364100001</v>
      </c>
      <c r="K23" s="132">
        <v>139390.90368633001</v>
      </c>
      <c r="L23" s="133">
        <v>166000</v>
      </c>
    </row>
    <row r="24" spans="1:12" s="68" customFormat="1" ht="13.5" customHeight="1" x14ac:dyDescent="0.15">
      <c r="A24" s="82" t="s">
        <v>73</v>
      </c>
      <c r="B24" s="130" t="s">
        <v>74</v>
      </c>
      <c r="C24" s="131">
        <v>10.84936239</v>
      </c>
      <c r="D24" s="132">
        <v>272.56639015000002</v>
      </c>
      <c r="E24" s="132">
        <v>10.752086869999999</v>
      </c>
      <c r="F24" s="132">
        <v>1.0271911600000001</v>
      </c>
      <c r="G24" s="132">
        <v>14.07536333</v>
      </c>
      <c r="H24" s="132">
        <v>13.69254439</v>
      </c>
      <c r="I24" s="132">
        <v>29.196063169999999</v>
      </c>
      <c r="J24" s="132">
        <v>149.20586481999999</v>
      </c>
      <c r="K24" s="132">
        <v>8741.6351337199994</v>
      </c>
      <c r="L24" s="133">
        <v>9243</v>
      </c>
    </row>
    <row r="25" spans="1:12" s="68" customFormat="1" ht="13.5" customHeight="1" x14ac:dyDescent="0.15">
      <c r="A25" s="82" t="s">
        <v>75</v>
      </c>
      <c r="B25" s="130" t="s">
        <v>76</v>
      </c>
      <c r="C25" s="131">
        <v>341.12319787000001</v>
      </c>
      <c r="D25" s="132">
        <v>4903.3973190799998</v>
      </c>
      <c r="E25" s="132">
        <v>1364.7533609899999</v>
      </c>
      <c r="F25" s="132">
        <v>228.7802193</v>
      </c>
      <c r="G25" s="132">
        <v>690.07693878999999</v>
      </c>
      <c r="H25" s="132">
        <v>2026.3161390299999</v>
      </c>
      <c r="I25" s="132">
        <v>-3513.1874297600002</v>
      </c>
      <c r="J25" s="132">
        <v>24738.93449924</v>
      </c>
      <c r="K25" s="132">
        <v>105987.80575545999</v>
      </c>
      <c r="L25" s="133">
        <v>136768</v>
      </c>
    </row>
    <row r="26" spans="1:12" s="68" customFormat="1" ht="13.5" customHeight="1" x14ac:dyDescent="0.15">
      <c r="A26" s="82" t="s">
        <v>77</v>
      </c>
      <c r="B26" s="130" t="s">
        <v>78</v>
      </c>
      <c r="C26" s="131">
        <v>66.129865989999999</v>
      </c>
      <c r="D26" s="132">
        <v>1716.87367571</v>
      </c>
      <c r="E26" s="132">
        <v>372.93725516000001</v>
      </c>
      <c r="F26" s="132">
        <v>51.210541190000001</v>
      </c>
      <c r="G26" s="132">
        <v>204.68482542999999</v>
      </c>
      <c r="H26" s="132">
        <v>809.07720088999997</v>
      </c>
      <c r="I26" s="132">
        <v>-12784.08672352</v>
      </c>
      <c r="J26" s="132">
        <v>169289.13962604999</v>
      </c>
      <c r="K26" s="132">
        <v>551922.03373310994</v>
      </c>
      <c r="L26" s="133">
        <v>711648</v>
      </c>
    </row>
    <row r="27" spans="1:12" s="68" customFormat="1" ht="13.5" customHeight="1" x14ac:dyDescent="0.15">
      <c r="A27" s="82" t="s">
        <v>79</v>
      </c>
      <c r="B27" s="130" t="s">
        <v>80</v>
      </c>
      <c r="C27" s="131">
        <v>135.65774506</v>
      </c>
      <c r="D27" s="132">
        <v>3434.1600362300001</v>
      </c>
      <c r="E27" s="132">
        <v>713.55861404999996</v>
      </c>
      <c r="F27" s="132">
        <v>91.252606650000004</v>
      </c>
      <c r="G27" s="132">
        <v>305.90489177000001</v>
      </c>
      <c r="H27" s="132">
        <v>1224.3321812199999</v>
      </c>
      <c r="I27" s="132">
        <v>-1744.2198021900001</v>
      </c>
      <c r="J27" s="132">
        <v>241803.28763696001</v>
      </c>
      <c r="K27" s="132">
        <v>522703.06609024998</v>
      </c>
      <c r="L27" s="133">
        <v>768667</v>
      </c>
    </row>
    <row r="28" spans="1:12" s="68" customFormat="1" ht="13.5" customHeight="1" x14ac:dyDescent="0.15">
      <c r="A28" s="82" t="s">
        <v>81</v>
      </c>
      <c r="B28" s="130" t="s">
        <v>82</v>
      </c>
      <c r="C28" s="131">
        <v>48.61143964</v>
      </c>
      <c r="D28" s="132">
        <v>1234.34636415</v>
      </c>
      <c r="E28" s="132">
        <v>259.74824995</v>
      </c>
      <c r="F28" s="132">
        <v>22.216488080000001</v>
      </c>
      <c r="G28" s="132">
        <v>134.00423051999999</v>
      </c>
      <c r="H28" s="132">
        <v>497.84940913000003</v>
      </c>
      <c r="I28" s="132">
        <v>-9744.9205622099998</v>
      </c>
      <c r="J28" s="132">
        <v>76665.514245219994</v>
      </c>
      <c r="K28" s="132">
        <v>460126.63013552001</v>
      </c>
      <c r="L28" s="133">
        <v>529244</v>
      </c>
    </row>
    <row r="29" spans="1:12" s="68" customFormat="1" ht="13.5" customHeight="1" x14ac:dyDescent="0.15">
      <c r="A29" s="82" t="s">
        <v>83</v>
      </c>
      <c r="B29" s="130" t="s">
        <v>84</v>
      </c>
      <c r="C29" s="131">
        <v>0</v>
      </c>
      <c r="D29" s="132">
        <v>0</v>
      </c>
      <c r="E29" s="132">
        <v>0</v>
      </c>
      <c r="F29" s="132">
        <v>0</v>
      </c>
      <c r="G29" s="132">
        <v>0</v>
      </c>
      <c r="H29" s="132">
        <v>0</v>
      </c>
      <c r="I29" s="132">
        <v>0</v>
      </c>
      <c r="J29" s="132">
        <v>0</v>
      </c>
      <c r="K29" s="132">
        <v>0</v>
      </c>
      <c r="L29" s="133">
        <v>0</v>
      </c>
    </row>
    <row r="30" spans="1:12" s="68" customFormat="1" ht="13.5" customHeight="1" x14ac:dyDescent="0.15">
      <c r="A30" s="82" t="s">
        <v>85</v>
      </c>
      <c r="B30" s="130" t="s">
        <v>86</v>
      </c>
      <c r="C30" s="131">
        <v>8.5070266300000004</v>
      </c>
      <c r="D30" s="132">
        <v>184.71580141000001</v>
      </c>
      <c r="E30" s="132">
        <v>493.63783135</v>
      </c>
      <c r="F30" s="132">
        <v>0.44964316999999998</v>
      </c>
      <c r="G30" s="132">
        <v>0.19524000999999999</v>
      </c>
      <c r="H30" s="132">
        <v>0.95456825000000001</v>
      </c>
      <c r="I30" s="132">
        <v>-0.66298243999999995</v>
      </c>
      <c r="J30" s="132">
        <v>3694.5110904500002</v>
      </c>
      <c r="K30" s="132">
        <v>156555.69178116001</v>
      </c>
      <c r="L30" s="133">
        <v>160938</v>
      </c>
    </row>
    <row r="31" spans="1:12" s="68" customFormat="1" ht="13.5" customHeight="1" x14ac:dyDescent="0.15">
      <c r="A31" s="82" t="s">
        <v>87</v>
      </c>
      <c r="B31" s="130" t="s">
        <v>88</v>
      </c>
      <c r="C31" s="131">
        <v>876.76933381000003</v>
      </c>
      <c r="D31" s="132">
        <v>24493.786719579999</v>
      </c>
      <c r="E31" s="132">
        <v>1548.10407467</v>
      </c>
      <c r="F31" s="132">
        <v>152.22294515999999</v>
      </c>
      <c r="G31" s="132">
        <v>706.79376279999997</v>
      </c>
      <c r="H31" s="132">
        <v>3023.1483531099998</v>
      </c>
      <c r="I31" s="132">
        <v>471.77124214000003</v>
      </c>
      <c r="J31" s="132">
        <v>40924.997189469999</v>
      </c>
      <c r="K31" s="132">
        <v>253409.40637926999</v>
      </c>
      <c r="L31" s="133">
        <v>325607</v>
      </c>
    </row>
    <row r="32" spans="1:12" s="68" customFormat="1" ht="13.5" customHeight="1" x14ac:dyDescent="0.15">
      <c r="A32" s="82" t="s">
        <v>89</v>
      </c>
      <c r="B32" s="130" t="s">
        <v>90</v>
      </c>
      <c r="C32" s="131">
        <v>1821.16052195</v>
      </c>
      <c r="D32" s="132">
        <v>121004.81456513</v>
      </c>
      <c r="E32" s="132">
        <v>12883.008948590001</v>
      </c>
      <c r="F32" s="132">
        <v>3425.10700735</v>
      </c>
      <c r="G32" s="132">
        <v>4954.13152593</v>
      </c>
      <c r="H32" s="132">
        <v>11583.62688519</v>
      </c>
      <c r="I32" s="132">
        <v>-5451.31933897</v>
      </c>
      <c r="J32" s="132">
        <v>285666.08271808998</v>
      </c>
      <c r="K32" s="132">
        <v>2204344.3871667399</v>
      </c>
      <c r="L32" s="133">
        <v>2640231</v>
      </c>
    </row>
    <row r="33" spans="1:12" s="68" customFormat="1" ht="13.5" customHeight="1" x14ac:dyDescent="0.15">
      <c r="A33" s="82" t="s">
        <v>91</v>
      </c>
      <c r="B33" s="130" t="s">
        <v>92</v>
      </c>
      <c r="C33" s="131">
        <v>192.34450856999999</v>
      </c>
      <c r="D33" s="132">
        <v>5710.0428225699998</v>
      </c>
      <c r="E33" s="132">
        <v>716.03142527</v>
      </c>
      <c r="F33" s="132">
        <v>129.48048503999999</v>
      </c>
      <c r="G33" s="132">
        <v>7034.2730501799997</v>
      </c>
      <c r="H33" s="132">
        <v>5289.6096491099997</v>
      </c>
      <c r="I33" s="132">
        <v>-2787.3803650700002</v>
      </c>
      <c r="J33" s="132">
        <v>16525.387328289999</v>
      </c>
      <c r="K33" s="132">
        <v>61805.211096049999</v>
      </c>
      <c r="L33" s="133">
        <v>94615</v>
      </c>
    </row>
    <row r="34" spans="1:12" s="68" customFormat="1" ht="13.5" customHeight="1" x14ac:dyDescent="0.15">
      <c r="A34" s="82" t="s">
        <v>93</v>
      </c>
      <c r="B34" s="130" t="s">
        <v>94</v>
      </c>
      <c r="C34" s="131">
        <v>348.55243395999997</v>
      </c>
      <c r="D34" s="132">
        <v>9093.7274560400001</v>
      </c>
      <c r="E34" s="132">
        <v>928.03291508999996</v>
      </c>
      <c r="F34" s="132">
        <v>193.86320343</v>
      </c>
      <c r="G34" s="132">
        <v>1275.8982730600001</v>
      </c>
      <c r="H34" s="132">
        <v>4127.7694470799997</v>
      </c>
      <c r="I34" s="132">
        <v>-18.028645130000001</v>
      </c>
      <c r="J34" s="132">
        <v>35421.637821930002</v>
      </c>
      <c r="K34" s="132">
        <v>205193.54709452999</v>
      </c>
      <c r="L34" s="133">
        <v>256565</v>
      </c>
    </row>
    <row r="35" spans="1:12" s="68" customFormat="1" ht="13.5" customHeight="1" x14ac:dyDescent="0.15">
      <c r="A35" s="82" t="s">
        <v>95</v>
      </c>
      <c r="B35" s="130" t="s">
        <v>96</v>
      </c>
      <c r="C35" s="131">
        <v>20.768986229999999</v>
      </c>
      <c r="D35" s="132">
        <v>1096.0776909799999</v>
      </c>
      <c r="E35" s="132">
        <v>161.36137893</v>
      </c>
      <c r="F35" s="132">
        <v>31.60797445</v>
      </c>
      <c r="G35" s="132">
        <v>71.994343999999998</v>
      </c>
      <c r="H35" s="132">
        <v>140.80823466999999</v>
      </c>
      <c r="I35" s="132">
        <v>-12.38060007</v>
      </c>
      <c r="J35" s="132">
        <v>8024.73014797</v>
      </c>
      <c r="K35" s="132">
        <v>46754.031842830002</v>
      </c>
      <c r="L35" s="133">
        <v>56289</v>
      </c>
    </row>
    <row r="36" spans="1:12" s="68" customFormat="1" ht="13.5" customHeight="1" x14ac:dyDescent="0.15">
      <c r="A36" s="82" t="s">
        <v>97</v>
      </c>
      <c r="B36" s="130" t="s">
        <v>98</v>
      </c>
      <c r="C36" s="131">
        <v>29.953603019999999</v>
      </c>
      <c r="D36" s="132">
        <v>1190.57861211</v>
      </c>
      <c r="E36" s="132">
        <v>12.135262730000001</v>
      </c>
      <c r="F36" s="132">
        <v>3.8402742000000001</v>
      </c>
      <c r="G36" s="132">
        <v>2.9693154100000001</v>
      </c>
      <c r="H36" s="132">
        <v>11.06807819</v>
      </c>
      <c r="I36" s="132">
        <v>-11.18242991</v>
      </c>
      <c r="J36" s="132">
        <v>799.14072226999997</v>
      </c>
      <c r="K36" s="132">
        <v>10900.49656198</v>
      </c>
      <c r="L36" s="133">
        <v>12939</v>
      </c>
    </row>
    <row r="37" spans="1:12" s="68" customFormat="1" ht="13.5" customHeight="1" x14ac:dyDescent="0.15">
      <c r="A37" s="82" t="s">
        <v>99</v>
      </c>
      <c r="B37" s="130" t="s">
        <v>100</v>
      </c>
      <c r="C37" s="131">
        <v>106.98768102</v>
      </c>
      <c r="D37" s="132">
        <v>921.14591785000005</v>
      </c>
      <c r="E37" s="132">
        <v>278.61131061999998</v>
      </c>
      <c r="F37" s="132">
        <v>35.370708090000001</v>
      </c>
      <c r="G37" s="132">
        <v>182.70773804000001</v>
      </c>
      <c r="H37" s="132">
        <v>1207.43537565</v>
      </c>
      <c r="I37" s="132">
        <v>96.671694189999997</v>
      </c>
      <c r="J37" s="132">
        <v>4656.1157525999997</v>
      </c>
      <c r="K37" s="132">
        <v>71476.953821939998</v>
      </c>
      <c r="L37" s="133">
        <v>78962</v>
      </c>
    </row>
    <row r="38" spans="1:12" s="68" customFormat="1" ht="13.5" customHeight="1" x14ac:dyDescent="0.15">
      <c r="A38" s="82" t="s">
        <v>101</v>
      </c>
      <c r="B38" s="130" t="s">
        <v>102</v>
      </c>
      <c r="C38" s="131">
        <v>29.372350229999999</v>
      </c>
      <c r="D38" s="132">
        <v>2170.8489053799999</v>
      </c>
      <c r="E38" s="132">
        <v>424.51374385999998</v>
      </c>
      <c r="F38" s="132">
        <v>113.63564001</v>
      </c>
      <c r="G38" s="132">
        <v>17964.066778830002</v>
      </c>
      <c r="H38" s="132">
        <v>30908.65765157</v>
      </c>
      <c r="I38" s="132">
        <v>-597.31347317999996</v>
      </c>
      <c r="J38" s="132">
        <v>1500.7174400399999</v>
      </c>
      <c r="K38" s="132">
        <v>38306.500963259998</v>
      </c>
      <c r="L38" s="133">
        <v>90821</v>
      </c>
    </row>
    <row r="39" spans="1:12" s="68" customFormat="1" ht="13.5" customHeight="1" x14ac:dyDescent="0.15">
      <c r="A39" s="82" t="s">
        <v>103</v>
      </c>
      <c r="B39" s="130" t="s">
        <v>104</v>
      </c>
      <c r="C39" s="131">
        <v>0.26828721999999999</v>
      </c>
      <c r="D39" s="132">
        <v>1.97896139</v>
      </c>
      <c r="E39" s="132">
        <v>0.61243904999999998</v>
      </c>
      <c r="F39" s="132">
        <v>3.2027739999999999E-2</v>
      </c>
      <c r="G39" s="132">
        <v>0.68535190000000001</v>
      </c>
      <c r="H39" s="132">
        <v>4.9357745399999997</v>
      </c>
      <c r="I39" s="132">
        <v>-8.686207E-2</v>
      </c>
      <c r="J39" s="132">
        <v>2.6612163199999999</v>
      </c>
      <c r="K39" s="132">
        <v>3.9128039000000001</v>
      </c>
      <c r="L39" s="133">
        <v>15</v>
      </c>
    </row>
    <row r="40" spans="1:12" s="68" customFormat="1" ht="13.5" customHeight="1" x14ac:dyDescent="0.15">
      <c r="A40" s="82" t="s">
        <v>105</v>
      </c>
      <c r="B40" s="130" t="s">
        <v>106</v>
      </c>
      <c r="C40" s="131">
        <v>95.351958260000004</v>
      </c>
      <c r="D40" s="132">
        <v>3774.1539748099999</v>
      </c>
      <c r="E40" s="132">
        <v>539.76372323999999</v>
      </c>
      <c r="F40" s="132">
        <v>122.64433183</v>
      </c>
      <c r="G40" s="132">
        <v>2610.2312781700002</v>
      </c>
      <c r="H40" s="132">
        <v>8030.5366376100001</v>
      </c>
      <c r="I40" s="132">
        <v>-494.80178495000001</v>
      </c>
      <c r="J40" s="132">
        <v>12217.467944489999</v>
      </c>
      <c r="K40" s="132">
        <v>74277.651936530005</v>
      </c>
      <c r="L40" s="133">
        <v>101173</v>
      </c>
    </row>
    <row r="41" spans="1:12" s="68" customFormat="1" ht="13.5" customHeight="1" x14ac:dyDescent="0.15">
      <c r="A41" s="82" t="s">
        <v>107</v>
      </c>
      <c r="B41" s="130" t="s">
        <v>108</v>
      </c>
      <c r="C41" s="131">
        <v>88.256342660000001</v>
      </c>
      <c r="D41" s="132">
        <v>-243.98063966000001</v>
      </c>
      <c r="E41" s="132">
        <v>547.54425422999998</v>
      </c>
      <c r="F41" s="132">
        <v>156.58677037999999</v>
      </c>
      <c r="G41" s="132">
        <v>9587.1926241700003</v>
      </c>
      <c r="H41" s="132">
        <v>20105.37884248</v>
      </c>
      <c r="I41" s="132">
        <v>-16890.61377082</v>
      </c>
      <c r="J41" s="132">
        <v>349788.19847025</v>
      </c>
      <c r="K41" s="132">
        <v>856499.43710630003</v>
      </c>
      <c r="L41" s="133">
        <v>1219638</v>
      </c>
    </row>
    <row r="42" spans="1:12" s="68" customFormat="1" ht="13.5" customHeight="1" x14ac:dyDescent="0.15">
      <c r="A42" s="82" t="s">
        <v>109</v>
      </c>
      <c r="B42" s="130" t="s">
        <v>110</v>
      </c>
      <c r="C42" s="131">
        <v>156.94921378000001</v>
      </c>
      <c r="D42" s="132">
        <v>4640.4211276699998</v>
      </c>
      <c r="E42" s="132">
        <v>982.24374680000005</v>
      </c>
      <c r="F42" s="132">
        <v>281.34099184000002</v>
      </c>
      <c r="G42" s="132">
        <v>18745.800489400001</v>
      </c>
      <c r="H42" s="132">
        <v>55114.013926649997</v>
      </c>
      <c r="I42" s="132">
        <v>-28075.270915609999</v>
      </c>
      <c r="J42" s="132">
        <v>554286.85150850005</v>
      </c>
      <c r="K42" s="132">
        <v>1348759.6499109699</v>
      </c>
      <c r="L42" s="133">
        <v>1954892</v>
      </c>
    </row>
    <row r="43" spans="1:12" s="68" customFormat="1" ht="13.5" customHeight="1" x14ac:dyDescent="0.15">
      <c r="A43" s="82" t="s">
        <v>111</v>
      </c>
      <c r="B43" s="130" t="s">
        <v>112</v>
      </c>
      <c r="C43" s="131">
        <v>4.0078527599999996</v>
      </c>
      <c r="D43" s="132">
        <v>93.029448639999998</v>
      </c>
      <c r="E43" s="132">
        <v>20.579734909999999</v>
      </c>
      <c r="F43" s="132">
        <v>5.27224717</v>
      </c>
      <c r="G43" s="132">
        <v>610.18627068000001</v>
      </c>
      <c r="H43" s="132">
        <v>1794.3605927200001</v>
      </c>
      <c r="I43" s="132">
        <v>-212.10528776999999</v>
      </c>
      <c r="J43" s="132">
        <v>10398.534680090001</v>
      </c>
      <c r="K43" s="132">
        <v>62018.134460790003</v>
      </c>
      <c r="L43" s="133">
        <v>74732</v>
      </c>
    </row>
    <row r="44" spans="1:12" s="68" customFormat="1" ht="13.5" customHeight="1" x14ac:dyDescent="0.15">
      <c r="A44" s="82" t="s">
        <v>113</v>
      </c>
      <c r="B44" s="130" t="s">
        <v>114</v>
      </c>
      <c r="C44" s="131">
        <v>40.532063950000001</v>
      </c>
      <c r="D44" s="132">
        <v>906.03263244000004</v>
      </c>
      <c r="E44" s="132">
        <v>210.95266506999999</v>
      </c>
      <c r="F44" s="132">
        <v>65.244250339999994</v>
      </c>
      <c r="G44" s="132">
        <v>859.34872704999998</v>
      </c>
      <c r="H44" s="132">
        <v>4089.0494200899998</v>
      </c>
      <c r="I44" s="132">
        <v>100.05758532</v>
      </c>
      <c r="J44" s="132">
        <v>9519.6594170900007</v>
      </c>
      <c r="K44" s="132">
        <v>141214.12323865999</v>
      </c>
      <c r="L44" s="133">
        <v>157005</v>
      </c>
    </row>
    <row r="45" spans="1:12" s="68" customFormat="1" ht="13.5" customHeight="1" x14ac:dyDescent="0.15">
      <c r="A45" s="82" t="s">
        <v>115</v>
      </c>
      <c r="B45" s="130" t="s">
        <v>116</v>
      </c>
      <c r="C45" s="131">
        <v>-7.2031815400000001</v>
      </c>
      <c r="D45" s="132">
        <v>-1211.94585095</v>
      </c>
      <c r="E45" s="132">
        <v>-44.184406590000002</v>
      </c>
      <c r="F45" s="132">
        <v>-6.80165285</v>
      </c>
      <c r="G45" s="132">
        <v>-91.760113099999998</v>
      </c>
      <c r="H45" s="132">
        <v>804.22422363999999</v>
      </c>
      <c r="I45" s="132">
        <v>103.9819036</v>
      </c>
      <c r="J45" s="132">
        <v>26625.410477509999</v>
      </c>
      <c r="K45" s="132">
        <v>45527.278600270001</v>
      </c>
      <c r="L45" s="133">
        <v>71699</v>
      </c>
    </row>
    <row r="46" spans="1:12" s="68" customFormat="1" ht="13.5" customHeight="1" x14ac:dyDescent="0.15">
      <c r="A46" s="82" t="s">
        <v>117</v>
      </c>
      <c r="B46" s="130" t="s">
        <v>118</v>
      </c>
      <c r="C46" s="131">
        <v>23.779930440000001</v>
      </c>
      <c r="D46" s="132">
        <v>455.17882436999997</v>
      </c>
      <c r="E46" s="132">
        <v>357.05001583000001</v>
      </c>
      <c r="F46" s="132">
        <v>21.866257839999999</v>
      </c>
      <c r="G46" s="132">
        <v>526.62060101999998</v>
      </c>
      <c r="H46" s="132">
        <v>1841.80831212</v>
      </c>
      <c r="I46" s="132">
        <v>-144.73400511</v>
      </c>
      <c r="J46" s="132">
        <v>17396.11182536</v>
      </c>
      <c r="K46" s="132">
        <v>80789.318238129999</v>
      </c>
      <c r="L46" s="133">
        <v>101267</v>
      </c>
    </row>
    <row r="47" spans="1:12" s="68" customFormat="1" ht="13.5" customHeight="1" x14ac:dyDescent="0.15">
      <c r="A47" s="82" t="s">
        <v>119</v>
      </c>
      <c r="B47" s="130" t="s">
        <v>120</v>
      </c>
      <c r="C47" s="131">
        <v>39.553163679999997</v>
      </c>
      <c r="D47" s="132">
        <v>3010.3429036000002</v>
      </c>
      <c r="E47" s="132">
        <v>567.56793578999998</v>
      </c>
      <c r="F47" s="132">
        <v>150.49606940000001</v>
      </c>
      <c r="G47" s="132">
        <v>8892.0931069899998</v>
      </c>
      <c r="H47" s="132">
        <v>35682.972268789999</v>
      </c>
      <c r="I47" s="132">
        <v>89.282647249999997</v>
      </c>
      <c r="J47" s="132">
        <v>3589.0786568499998</v>
      </c>
      <c r="K47" s="132">
        <v>192042.61324765001</v>
      </c>
      <c r="L47" s="133">
        <v>244064</v>
      </c>
    </row>
    <row r="48" spans="1:12" s="68" customFormat="1" ht="13.5" customHeight="1" x14ac:dyDescent="0.15">
      <c r="A48" s="82" t="s">
        <v>121</v>
      </c>
      <c r="B48" s="130" t="s">
        <v>122</v>
      </c>
      <c r="C48" s="131">
        <v>608.53735696000001</v>
      </c>
      <c r="D48" s="132">
        <v>9346.8909275400001</v>
      </c>
      <c r="E48" s="132">
        <v>1929.36552295</v>
      </c>
      <c r="F48" s="132">
        <v>657.41857458000004</v>
      </c>
      <c r="G48" s="132">
        <v>2131.26550967</v>
      </c>
      <c r="H48" s="132">
        <v>12014.244465330001</v>
      </c>
      <c r="I48" s="132">
        <v>-80.106987880000005</v>
      </c>
      <c r="J48" s="132">
        <v>28129.21026045</v>
      </c>
      <c r="K48" s="132">
        <v>227983.17437041001</v>
      </c>
      <c r="L48" s="133">
        <v>282720</v>
      </c>
    </row>
    <row r="49" spans="1:12" s="68" customFormat="1" ht="13.5" customHeight="1" x14ac:dyDescent="0.15">
      <c r="A49" s="82" t="s">
        <v>123</v>
      </c>
      <c r="B49" s="130" t="s">
        <v>25</v>
      </c>
      <c r="C49" s="131">
        <v>9.2615513899999993</v>
      </c>
      <c r="D49" s="132">
        <v>552.26125399</v>
      </c>
      <c r="E49" s="132">
        <v>94.204866789999997</v>
      </c>
      <c r="F49" s="132">
        <v>33.738439769999999</v>
      </c>
      <c r="G49" s="132">
        <v>541.14322361999996</v>
      </c>
      <c r="H49" s="132">
        <v>11138.39708938</v>
      </c>
      <c r="I49" s="132">
        <v>-55.720252819999999</v>
      </c>
      <c r="J49" s="132">
        <v>61311.228506890002</v>
      </c>
      <c r="K49" s="132">
        <v>154126.48532097999</v>
      </c>
      <c r="L49" s="133">
        <v>227751</v>
      </c>
    </row>
    <row r="50" spans="1:12" s="68" customFormat="1" ht="13.5" customHeight="1" x14ac:dyDescent="0.15">
      <c r="A50" s="82" t="s">
        <v>124</v>
      </c>
      <c r="B50" s="130" t="s">
        <v>26</v>
      </c>
      <c r="C50" s="131">
        <v>22.027925289999999</v>
      </c>
      <c r="D50" s="132">
        <v>1291.3736913499999</v>
      </c>
      <c r="E50" s="132">
        <v>186.1280041</v>
      </c>
      <c r="F50" s="132">
        <v>54.510952830000001</v>
      </c>
      <c r="G50" s="132">
        <v>561.55965136999998</v>
      </c>
      <c r="H50" s="132">
        <v>27113.128225529999</v>
      </c>
      <c r="I50" s="132">
        <v>13.359612090000001</v>
      </c>
      <c r="J50" s="132">
        <v>178098.50275548999</v>
      </c>
      <c r="K50" s="132">
        <v>199902.40918196001</v>
      </c>
      <c r="L50" s="133">
        <v>407243</v>
      </c>
    </row>
    <row r="51" spans="1:12" s="68" customFormat="1" ht="13.5" customHeight="1" x14ac:dyDescent="0.15">
      <c r="A51" s="82" t="s">
        <v>125</v>
      </c>
      <c r="B51" s="130" t="s">
        <v>27</v>
      </c>
      <c r="C51" s="131">
        <v>13.733191400000001</v>
      </c>
      <c r="D51" s="132">
        <v>521.10909179999999</v>
      </c>
      <c r="E51" s="132">
        <v>778.34620348999999</v>
      </c>
      <c r="F51" s="132">
        <v>47.954235359999998</v>
      </c>
      <c r="G51" s="132">
        <v>116.25627341000001</v>
      </c>
      <c r="H51" s="132">
        <v>6026.0266048399999</v>
      </c>
      <c r="I51" s="132">
        <v>54.260886540000001</v>
      </c>
      <c r="J51" s="132">
        <v>10615.5596138</v>
      </c>
      <c r="K51" s="132">
        <v>151594.75389933999</v>
      </c>
      <c r="L51" s="133">
        <v>169768</v>
      </c>
    </row>
    <row r="52" spans="1:12" s="68" customFormat="1" ht="13.5" customHeight="1" x14ac:dyDescent="0.15">
      <c r="A52" s="82" t="s">
        <v>126</v>
      </c>
      <c r="B52" s="130" t="s">
        <v>127</v>
      </c>
      <c r="C52" s="131">
        <v>0.54036174999999997</v>
      </c>
      <c r="D52" s="132">
        <v>34.259174340000001</v>
      </c>
      <c r="E52" s="132">
        <v>4.6145699499999999</v>
      </c>
      <c r="F52" s="132">
        <v>1.11412146</v>
      </c>
      <c r="G52" s="132">
        <v>2.6599924399999999</v>
      </c>
      <c r="H52" s="132">
        <v>18.887858080000001</v>
      </c>
      <c r="I52" s="132">
        <v>8.4615350300000003</v>
      </c>
      <c r="J52" s="132">
        <v>138592.20777918</v>
      </c>
      <c r="K52" s="132">
        <v>408291.25460778002</v>
      </c>
      <c r="L52" s="133">
        <v>546954</v>
      </c>
    </row>
    <row r="53" spans="1:12" s="68" customFormat="1" ht="13.5" customHeight="1" x14ac:dyDescent="0.15">
      <c r="A53" s="82" t="s">
        <v>128</v>
      </c>
      <c r="B53" s="130" t="s">
        <v>129</v>
      </c>
      <c r="C53" s="131">
        <v>11.3015115</v>
      </c>
      <c r="D53" s="132">
        <v>1081.9127718300001</v>
      </c>
      <c r="E53" s="132">
        <v>238.44473554000001</v>
      </c>
      <c r="F53" s="132">
        <v>95.551058760000004</v>
      </c>
      <c r="G53" s="132">
        <v>56.393049499999996</v>
      </c>
      <c r="H53" s="132">
        <v>227.41824510000001</v>
      </c>
      <c r="I53" s="132">
        <v>66.033973959999997</v>
      </c>
      <c r="J53" s="132">
        <v>67616.970849370002</v>
      </c>
      <c r="K53" s="132">
        <v>47549.97380444</v>
      </c>
      <c r="L53" s="133">
        <v>116944</v>
      </c>
    </row>
    <row r="54" spans="1:12" s="68" customFormat="1" ht="13.5" customHeight="1" x14ac:dyDescent="0.15">
      <c r="A54" s="82" t="s">
        <v>130</v>
      </c>
      <c r="B54" s="130" t="s">
        <v>131</v>
      </c>
      <c r="C54" s="131">
        <v>2.5764902900000002</v>
      </c>
      <c r="D54" s="132">
        <v>166.07228511</v>
      </c>
      <c r="E54" s="132">
        <v>23.34127449</v>
      </c>
      <c r="F54" s="132">
        <v>6.59038433</v>
      </c>
      <c r="G54" s="132">
        <v>140.33780594999999</v>
      </c>
      <c r="H54" s="132">
        <v>6120.4290794799999</v>
      </c>
      <c r="I54" s="132">
        <v>24.470940949999999</v>
      </c>
      <c r="J54" s="132">
        <v>28006.84899912</v>
      </c>
      <c r="K54" s="132">
        <v>54398.332740279999</v>
      </c>
      <c r="L54" s="133">
        <v>88889</v>
      </c>
    </row>
    <row r="55" spans="1:12" s="68" customFormat="1" ht="13.5" customHeight="1" x14ac:dyDescent="0.15">
      <c r="A55" s="82" t="s">
        <v>132</v>
      </c>
      <c r="B55" s="130" t="s">
        <v>133</v>
      </c>
      <c r="C55" s="131">
        <v>2.0799343399999999</v>
      </c>
      <c r="D55" s="132">
        <v>122.01163268000001</v>
      </c>
      <c r="E55" s="132">
        <v>0.69509898999999997</v>
      </c>
      <c r="F55" s="132">
        <v>0.29256509000000003</v>
      </c>
      <c r="G55" s="132">
        <v>0.78412442000000004</v>
      </c>
      <c r="H55" s="132">
        <v>21.98175693</v>
      </c>
      <c r="I55" s="132">
        <v>0.61742134999999998</v>
      </c>
      <c r="J55" s="132">
        <v>635.26908493999997</v>
      </c>
      <c r="K55" s="132">
        <v>6278.2683812599998</v>
      </c>
      <c r="L55" s="133">
        <v>7062</v>
      </c>
    </row>
    <row r="56" spans="1:12" s="68" customFormat="1" ht="13.5" customHeight="1" x14ac:dyDescent="0.15">
      <c r="A56" s="82" t="s">
        <v>134</v>
      </c>
      <c r="B56" s="130" t="s">
        <v>135</v>
      </c>
      <c r="C56" s="131">
        <v>-0.62096180999999995</v>
      </c>
      <c r="D56" s="132">
        <v>-38.383660259999999</v>
      </c>
      <c r="E56" s="132">
        <v>-80.353236879999997</v>
      </c>
      <c r="F56" s="132">
        <v>-33.03392719</v>
      </c>
      <c r="G56" s="132">
        <v>-190.95048717</v>
      </c>
      <c r="H56" s="132">
        <v>-1895.6469096200001</v>
      </c>
      <c r="I56" s="132">
        <v>195.20925872000001</v>
      </c>
      <c r="J56" s="132">
        <v>49993.203015829997</v>
      </c>
      <c r="K56" s="132">
        <v>33020.576908379997</v>
      </c>
      <c r="L56" s="133">
        <v>80970</v>
      </c>
    </row>
    <row r="57" spans="1:12" s="68" customFormat="1" ht="13.5" customHeight="1" x14ac:dyDescent="0.15">
      <c r="A57" s="82" t="s">
        <v>136</v>
      </c>
      <c r="B57" s="130" t="s">
        <v>137</v>
      </c>
      <c r="C57" s="131">
        <v>0.64072892999999997</v>
      </c>
      <c r="D57" s="132">
        <v>48.895599740000002</v>
      </c>
      <c r="E57" s="132">
        <v>1.5912495</v>
      </c>
      <c r="F57" s="132">
        <v>0.47973898999999998</v>
      </c>
      <c r="G57" s="132">
        <v>5.7432325400000002</v>
      </c>
      <c r="H57" s="132">
        <v>65.3282375</v>
      </c>
      <c r="I57" s="132">
        <v>0.70933455000000001</v>
      </c>
      <c r="J57" s="132">
        <v>13634.267946129999</v>
      </c>
      <c r="K57" s="132">
        <v>7138.3439321200003</v>
      </c>
      <c r="L57" s="133">
        <v>20896</v>
      </c>
    </row>
    <row r="58" spans="1:12" s="68" customFormat="1" ht="13.5" customHeight="1" x14ac:dyDescent="0.15">
      <c r="A58" s="82" t="s">
        <v>138</v>
      </c>
      <c r="B58" s="130" t="s">
        <v>139</v>
      </c>
      <c r="C58" s="131">
        <v>-4.1430233200000002</v>
      </c>
      <c r="D58" s="132">
        <v>-456.30019449999998</v>
      </c>
      <c r="E58" s="132">
        <v>-5.7573904899999997</v>
      </c>
      <c r="F58" s="132">
        <v>-2.4669214199999998</v>
      </c>
      <c r="G58" s="132">
        <v>-33.375855299999998</v>
      </c>
      <c r="H58" s="132">
        <v>-205.60275813999999</v>
      </c>
      <c r="I58" s="132">
        <v>0.41093565999999998</v>
      </c>
      <c r="J58" s="132">
        <v>8480.3048094500009</v>
      </c>
      <c r="K58" s="132">
        <v>26808.930398060002</v>
      </c>
      <c r="L58" s="133">
        <v>34582</v>
      </c>
    </row>
    <row r="59" spans="1:12" s="68" customFormat="1" ht="13.5" customHeight="1" x14ac:dyDescent="0.15">
      <c r="A59" s="82" t="s">
        <v>140</v>
      </c>
      <c r="B59" s="130" t="s">
        <v>141</v>
      </c>
      <c r="C59" s="131">
        <v>0.61835424000000005</v>
      </c>
      <c r="D59" s="132">
        <v>2444.0051161900001</v>
      </c>
      <c r="E59" s="132">
        <v>5.7016459499999996</v>
      </c>
      <c r="F59" s="132">
        <v>1.39818442</v>
      </c>
      <c r="G59" s="132">
        <v>532.48661496</v>
      </c>
      <c r="H59" s="132">
        <v>3262.7879204599999</v>
      </c>
      <c r="I59" s="132">
        <v>33.754736700000002</v>
      </c>
      <c r="J59" s="132">
        <v>5615.6027574899999</v>
      </c>
      <c r="K59" s="132">
        <v>3461.64466958</v>
      </c>
      <c r="L59" s="133">
        <v>15358</v>
      </c>
    </row>
    <row r="60" spans="1:12" s="68" customFormat="1" ht="13.5" customHeight="1" x14ac:dyDescent="0.15">
      <c r="A60" s="82" t="s">
        <v>142</v>
      </c>
      <c r="B60" s="130" t="s">
        <v>143</v>
      </c>
      <c r="C60" s="131">
        <v>0</v>
      </c>
      <c r="D60" s="132">
        <v>0</v>
      </c>
      <c r="E60" s="132">
        <v>0</v>
      </c>
      <c r="F60" s="132">
        <v>0</v>
      </c>
      <c r="G60" s="132">
        <v>0</v>
      </c>
      <c r="H60" s="132">
        <v>0</v>
      </c>
      <c r="I60" s="132">
        <v>0</v>
      </c>
      <c r="J60" s="132">
        <v>0</v>
      </c>
      <c r="K60" s="132">
        <v>0</v>
      </c>
      <c r="L60" s="133">
        <v>0</v>
      </c>
    </row>
    <row r="61" spans="1:12" s="68" customFormat="1" ht="13.5" customHeight="1" x14ac:dyDescent="0.15">
      <c r="A61" s="82" t="s">
        <v>144</v>
      </c>
      <c r="B61" s="130" t="s">
        <v>145</v>
      </c>
      <c r="C61" s="131">
        <v>6.4573149999999996E-2</v>
      </c>
      <c r="D61" s="132">
        <v>115.74315223000001</v>
      </c>
      <c r="E61" s="132">
        <v>2.8525984900000001</v>
      </c>
      <c r="F61" s="132">
        <v>1.2272838100000001</v>
      </c>
      <c r="G61" s="132">
        <v>8.6997596900000005</v>
      </c>
      <c r="H61" s="132">
        <v>682.30344695999997</v>
      </c>
      <c r="I61" s="132">
        <v>-1.27109582</v>
      </c>
      <c r="J61" s="132">
        <v>0.61284594000000003</v>
      </c>
      <c r="K61" s="132">
        <v>3875.76743554</v>
      </c>
      <c r="L61" s="133">
        <v>4686</v>
      </c>
    </row>
    <row r="62" spans="1:12" s="68" customFormat="1" ht="13.5" customHeight="1" x14ac:dyDescent="0.15">
      <c r="A62" s="82" t="s">
        <v>146</v>
      </c>
      <c r="B62" s="130" t="s">
        <v>147</v>
      </c>
      <c r="C62" s="131">
        <v>11.413263669999999</v>
      </c>
      <c r="D62" s="132">
        <v>672.71405654</v>
      </c>
      <c r="E62" s="132">
        <v>96.928680479999997</v>
      </c>
      <c r="F62" s="132">
        <v>28.2044906</v>
      </c>
      <c r="G62" s="132">
        <v>37.650780390000001</v>
      </c>
      <c r="H62" s="132">
        <v>110.6841033</v>
      </c>
      <c r="I62" s="132">
        <v>8.3973885300000006</v>
      </c>
      <c r="J62" s="132">
        <v>8440.9857904700002</v>
      </c>
      <c r="K62" s="132">
        <v>42919.021446040002</v>
      </c>
      <c r="L62" s="133">
        <v>52326</v>
      </c>
    </row>
    <row r="63" spans="1:12" s="68" customFormat="1" ht="13.5" customHeight="1" x14ac:dyDescent="0.15">
      <c r="A63" s="82" t="s">
        <v>148</v>
      </c>
      <c r="B63" s="130" t="s">
        <v>149</v>
      </c>
      <c r="C63" s="131">
        <v>2.7392675400000002</v>
      </c>
      <c r="D63" s="132">
        <v>139.78766103000001</v>
      </c>
      <c r="E63" s="132">
        <v>184.00837787</v>
      </c>
      <c r="F63" s="132">
        <v>82.377575669999999</v>
      </c>
      <c r="G63" s="132">
        <v>80.781824880000002</v>
      </c>
      <c r="H63" s="132">
        <v>3599.5851057199998</v>
      </c>
      <c r="I63" s="132">
        <v>38.625681159999999</v>
      </c>
      <c r="J63" s="132">
        <v>17328.026575349999</v>
      </c>
      <c r="K63" s="132">
        <v>15991.067930769999</v>
      </c>
      <c r="L63" s="133">
        <v>37447</v>
      </c>
    </row>
    <row r="64" spans="1:12" s="68" customFormat="1" ht="13.5" customHeight="1" x14ac:dyDescent="0.15">
      <c r="A64" s="82" t="s">
        <v>150</v>
      </c>
      <c r="B64" s="130" t="s">
        <v>151</v>
      </c>
      <c r="C64" s="131">
        <v>7.0050175000000001</v>
      </c>
      <c r="D64" s="132">
        <v>1234.31733085</v>
      </c>
      <c r="E64" s="132">
        <v>221.71307801</v>
      </c>
      <c r="F64" s="132">
        <v>93.25665334</v>
      </c>
      <c r="G64" s="132">
        <v>206.58300052000001</v>
      </c>
      <c r="H64" s="132">
        <v>4799.24713858</v>
      </c>
      <c r="I64" s="132">
        <v>-5.6088590099999998</v>
      </c>
      <c r="J64" s="132">
        <v>2825.8268242300001</v>
      </c>
      <c r="K64" s="132">
        <v>4582.6598159699997</v>
      </c>
      <c r="L64" s="133">
        <v>13965</v>
      </c>
    </row>
    <row r="65" spans="1:12" s="68" customFormat="1" ht="13.5" customHeight="1" x14ac:dyDescent="0.15">
      <c r="A65" s="82" t="s">
        <v>152</v>
      </c>
      <c r="B65" s="130" t="s">
        <v>28</v>
      </c>
      <c r="C65" s="131">
        <v>365.96557302999997</v>
      </c>
      <c r="D65" s="132">
        <v>5395.9115965999999</v>
      </c>
      <c r="E65" s="132">
        <v>379.50069321000001</v>
      </c>
      <c r="F65" s="132">
        <v>85.475115220000006</v>
      </c>
      <c r="G65" s="132">
        <v>308.56912497000002</v>
      </c>
      <c r="H65" s="132">
        <v>2217.9889453199999</v>
      </c>
      <c r="I65" s="132">
        <v>176.68300957</v>
      </c>
      <c r="J65" s="132">
        <v>15375.3670793</v>
      </c>
      <c r="K65" s="132">
        <v>97627.538862799993</v>
      </c>
      <c r="L65" s="133">
        <v>121933</v>
      </c>
    </row>
    <row r="66" spans="1:12" s="68" customFormat="1" ht="13.5" customHeight="1" x14ac:dyDescent="0.15">
      <c r="A66" s="82" t="s">
        <v>153</v>
      </c>
      <c r="B66" s="130" t="s">
        <v>154</v>
      </c>
      <c r="C66" s="131">
        <v>131.99285438999999</v>
      </c>
      <c r="D66" s="132">
        <v>8524.4322861000001</v>
      </c>
      <c r="E66" s="132">
        <v>410.52142895999998</v>
      </c>
      <c r="F66" s="132">
        <v>71.277355049999997</v>
      </c>
      <c r="G66" s="132">
        <v>463.76589059999998</v>
      </c>
      <c r="H66" s="132">
        <v>962.06764791000001</v>
      </c>
      <c r="I66" s="132">
        <v>-352.96915058000002</v>
      </c>
      <c r="J66" s="132">
        <v>8617.8392725699996</v>
      </c>
      <c r="K66" s="132">
        <v>33189.07241501</v>
      </c>
      <c r="L66" s="133">
        <v>52018</v>
      </c>
    </row>
    <row r="67" spans="1:12" s="68" customFormat="1" ht="13.5" customHeight="1" x14ac:dyDescent="0.15">
      <c r="A67" s="82" t="s">
        <v>155</v>
      </c>
      <c r="B67" s="130" t="s">
        <v>156</v>
      </c>
      <c r="C67" s="131">
        <v>0</v>
      </c>
      <c r="D67" s="132">
        <v>0</v>
      </c>
      <c r="E67" s="132">
        <v>0</v>
      </c>
      <c r="F67" s="132">
        <v>0</v>
      </c>
      <c r="G67" s="132">
        <v>151363</v>
      </c>
      <c r="H67" s="132">
        <v>1241512</v>
      </c>
      <c r="I67" s="132">
        <v>0</v>
      </c>
      <c r="J67" s="132">
        <v>0</v>
      </c>
      <c r="K67" s="132">
        <v>0</v>
      </c>
      <c r="L67" s="133">
        <v>1392875</v>
      </c>
    </row>
    <row r="68" spans="1:12" s="68" customFormat="1" ht="13.5" customHeight="1" x14ac:dyDescent="0.15">
      <c r="A68" s="82" t="s">
        <v>157</v>
      </c>
      <c r="B68" s="130" t="s">
        <v>158</v>
      </c>
      <c r="C68" s="131">
        <v>1324.77086093</v>
      </c>
      <c r="D68" s="132">
        <v>88834.055837099993</v>
      </c>
      <c r="E68" s="132">
        <v>19362.147672480001</v>
      </c>
      <c r="F68" s="132">
        <v>5183.8445868700001</v>
      </c>
      <c r="G68" s="132">
        <v>2544.51624472</v>
      </c>
      <c r="H68" s="132">
        <v>12597.83013437</v>
      </c>
      <c r="I68" s="132">
        <v>-280.13476319</v>
      </c>
      <c r="J68" s="132">
        <v>12932.285158090001</v>
      </c>
      <c r="K68" s="132">
        <v>68172.684268629993</v>
      </c>
      <c r="L68" s="133">
        <v>210672</v>
      </c>
    </row>
    <row r="69" spans="1:12" s="68" customFormat="1" ht="13.5" customHeight="1" x14ac:dyDescent="0.15">
      <c r="A69" s="82" t="s">
        <v>159</v>
      </c>
      <c r="B69" s="130" t="s">
        <v>160</v>
      </c>
      <c r="C69" s="131">
        <v>0</v>
      </c>
      <c r="D69" s="132">
        <v>0</v>
      </c>
      <c r="E69" s="132">
        <v>0</v>
      </c>
      <c r="F69" s="132">
        <v>0</v>
      </c>
      <c r="G69" s="132">
        <v>337715</v>
      </c>
      <c r="H69" s="132">
        <v>705</v>
      </c>
      <c r="I69" s="132">
        <v>0</v>
      </c>
      <c r="J69" s="132">
        <v>0</v>
      </c>
      <c r="K69" s="132">
        <v>0</v>
      </c>
      <c r="L69" s="133">
        <v>338420</v>
      </c>
    </row>
    <row r="70" spans="1:12" s="68" customFormat="1" ht="13.5" customHeight="1" x14ac:dyDescent="0.15">
      <c r="A70" s="82" t="s">
        <v>161</v>
      </c>
      <c r="B70" s="130" t="s">
        <v>162</v>
      </c>
      <c r="C70" s="131">
        <v>0</v>
      </c>
      <c r="D70" s="132">
        <v>0</v>
      </c>
      <c r="E70" s="132">
        <v>0</v>
      </c>
      <c r="F70" s="132">
        <v>0</v>
      </c>
      <c r="G70" s="132">
        <v>137699</v>
      </c>
      <c r="H70" s="132">
        <v>352557</v>
      </c>
      <c r="I70" s="132">
        <v>0</v>
      </c>
      <c r="J70" s="132">
        <v>0</v>
      </c>
      <c r="K70" s="132">
        <v>0</v>
      </c>
      <c r="L70" s="133">
        <v>490256</v>
      </c>
    </row>
    <row r="71" spans="1:12" s="68" customFormat="1" ht="13.5" customHeight="1" x14ac:dyDescent="0.15">
      <c r="A71" s="82" t="s">
        <v>163</v>
      </c>
      <c r="B71" s="130" t="s">
        <v>164</v>
      </c>
      <c r="C71" s="131">
        <v>9939.9792950800002</v>
      </c>
      <c r="D71" s="132">
        <v>457480.21825064003</v>
      </c>
      <c r="E71" s="132">
        <v>56709.484675560001</v>
      </c>
      <c r="F71" s="132">
        <v>10098.004203570001</v>
      </c>
      <c r="G71" s="132">
        <v>7346.2564787399997</v>
      </c>
      <c r="H71" s="132">
        <v>29623.740610100002</v>
      </c>
      <c r="I71" s="132">
        <v>-2462.5629958200002</v>
      </c>
      <c r="J71" s="132">
        <v>89856.848162380003</v>
      </c>
      <c r="K71" s="132">
        <v>1541748.03131974</v>
      </c>
      <c r="L71" s="133">
        <v>2200340</v>
      </c>
    </row>
    <row r="72" spans="1:12" s="68" customFormat="1" ht="13.5" customHeight="1" x14ac:dyDescent="0.15">
      <c r="A72" s="82" t="s">
        <v>165</v>
      </c>
      <c r="B72" s="130" t="s">
        <v>166</v>
      </c>
      <c r="C72" s="131">
        <v>4770.5430450800004</v>
      </c>
      <c r="D72" s="132">
        <v>135808.67538709001</v>
      </c>
      <c r="E72" s="132">
        <v>13410.48882447</v>
      </c>
      <c r="F72" s="132">
        <v>2049.4804347300001</v>
      </c>
      <c r="G72" s="132">
        <v>1239.2125492299999</v>
      </c>
      <c r="H72" s="132">
        <v>5392.23660268</v>
      </c>
      <c r="I72" s="132">
        <v>-212.86692436000001</v>
      </c>
      <c r="J72" s="132">
        <v>10265.84309043</v>
      </c>
      <c r="K72" s="132">
        <v>248742.38699065999</v>
      </c>
      <c r="L72" s="133">
        <v>421466</v>
      </c>
    </row>
    <row r="73" spans="1:12" s="68" customFormat="1" ht="13.5" customHeight="1" x14ac:dyDescent="0.15">
      <c r="A73" s="82" t="s">
        <v>167</v>
      </c>
      <c r="B73" s="130" t="s">
        <v>29</v>
      </c>
      <c r="C73" s="131">
        <v>2767.3699544999999</v>
      </c>
      <c r="D73" s="132">
        <v>124836.59469912</v>
      </c>
      <c r="E73" s="132">
        <v>11154.734848120001</v>
      </c>
      <c r="F73" s="132">
        <v>7592.1623247999996</v>
      </c>
      <c r="G73" s="132">
        <v>1823.6491195000001</v>
      </c>
      <c r="H73" s="132">
        <v>7063.5231882199996</v>
      </c>
      <c r="I73" s="132">
        <v>-123.63291353</v>
      </c>
      <c r="J73" s="132">
        <v>8051.3642215600003</v>
      </c>
      <c r="K73" s="132">
        <v>31752.234557700001</v>
      </c>
      <c r="L73" s="133">
        <v>194918</v>
      </c>
    </row>
    <row r="74" spans="1:12" s="68" customFormat="1" ht="13.5" customHeight="1" x14ac:dyDescent="0.15">
      <c r="A74" s="82" t="s">
        <v>168</v>
      </c>
      <c r="B74" s="130" t="s">
        <v>30</v>
      </c>
      <c r="C74" s="131">
        <v>3667.4550263199999</v>
      </c>
      <c r="D74" s="132">
        <v>52153.08884461</v>
      </c>
      <c r="E74" s="132">
        <v>46228.432594710001</v>
      </c>
      <c r="F74" s="132">
        <v>13810.914121870001</v>
      </c>
      <c r="G74" s="132">
        <v>2462.5627754500001</v>
      </c>
      <c r="H74" s="132">
        <v>4562.5561841999997</v>
      </c>
      <c r="I74" s="132">
        <v>-50.548035519999999</v>
      </c>
      <c r="J74" s="132">
        <v>6191.9099288300004</v>
      </c>
      <c r="K74" s="132">
        <v>122843.62855953</v>
      </c>
      <c r="L74" s="133">
        <v>251870</v>
      </c>
    </row>
    <row r="75" spans="1:12" s="68" customFormat="1" ht="13.5" customHeight="1" x14ac:dyDescent="0.15">
      <c r="A75" s="82" t="s">
        <v>169</v>
      </c>
      <c r="B75" s="130" t="s">
        <v>0</v>
      </c>
      <c r="C75" s="131">
        <v>55296.12941039</v>
      </c>
      <c r="D75" s="132">
        <v>1561006.0078733501</v>
      </c>
      <c r="E75" s="132">
        <v>85766.244999229995</v>
      </c>
      <c r="F75" s="132">
        <v>5779.7536244900002</v>
      </c>
      <c r="G75" s="132">
        <v>28460.933030709999</v>
      </c>
      <c r="H75" s="132">
        <v>213922.61010362001</v>
      </c>
      <c r="I75" s="132">
        <v>3467.27617104</v>
      </c>
      <c r="J75" s="132">
        <v>229886.44952858001</v>
      </c>
      <c r="K75" s="132">
        <v>820606.59525859996</v>
      </c>
      <c r="L75" s="133">
        <v>3004192</v>
      </c>
    </row>
    <row r="76" spans="1:12" s="68" customFormat="1" ht="13.5" customHeight="1" x14ac:dyDescent="0.15">
      <c r="A76" s="82" t="s">
        <v>170</v>
      </c>
      <c r="B76" s="130" t="s">
        <v>1</v>
      </c>
      <c r="C76" s="131">
        <v>3300.4865243499999</v>
      </c>
      <c r="D76" s="132">
        <v>817099.53065818001</v>
      </c>
      <c r="E76" s="132">
        <v>35090.430406339998</v>
      </c>
      <c r="F76" s="132">
        <v>8331.0036891100008</v>
      </c>
      <c r="G76" s="132">
        <v>8840.3595990699996</v>
      </c>
      <c r="H76" s="132">
        <v>32218.675847440001</v>
      </c>
      <c r="I76" s="132">
        <v>-229.80096843999999</v>
      </c>
      <c r="J76" s="132">
        <v>75667.744530559998</v>
      </c>
      <c r="K76" s="132">
        <v>117185.56971339</v>
      </c>
      <c r="L76" s="133">
        <v>1097504</v>
      </c>
    </row>
    <row r="77" spans="1:12" s="68" customFormat="1" ht="13.5" customHeight="1" x14ac:dyDescent="0.15">
      <c r="A77" s="82" t="s">
        <v>171</v>
      </c>
      <c r="B77" s="130" t="s">
        <v>172</v>
      </c>
      <c r="C77" s="131">
        <v>4066.2398285999998</v>
      </c>
      <c r="D77" s="132">
        <v>204763.67653537999</v>
      </c>
      <c r="E77" s="132">
        <v>35889.486628489998</v>
      </c>
      <c r="F77" s="132">
        <v>2095.7019057100001</v>
      </c>
      <c r="G77" s="132">
        <v>5067.73581294</v>
      </c>
      <c r="H77" s="132">
        <v>163872.77411632999</v>
      </c>
      <c r="I77" s="132">
        <v>-21.690525390000001</v>
      </c>
      <c r="J77" s="132">
        <v>26475.237366239999</v>
      </c>
      <c r="K77" s="132">
        <v>78498.838331699997</v>
      </c>
      <c r="L77" s="133">
        <v>520708</v>
      </c>
    </row>
    <row r="78" spans="1:12" s="68" customFormat="1" ht="13.5" customHeight="1" x14ac:dyDescent="0.15">
      <c r="A78" s="82" t="s">
        <v>173</v>
      </c>
      <c r="B78" s="130" t="s">
        <v>174</v>
      </c>
      <c r="C78" s="131">
        <v>0</v>
      </c>
      <c r="D78" s="132">
        <v>629582.11598623998</v>
      </c>
      <c r="E78" s="132">
        <v>646.88401376000002</v>
      </c>
      <c r="F78" s="132">
        <v>0</v>
      </c>
      <c r="G78" s="132">
        <v>0</v>
      </c>
      <c r="H78" s="132">
        <v>0</v>
      </c>
      <c r="I78" s="132">
        <v>0</v>
      </c>
      <c r="J78" s="132">
        <v>1990</v>
      </c>
      <c r="K78" s="132">
        <v>0</v>
      </c>
      <c r="L78" s="133">
        <v>632219</v>
      </c>
    </row>
    <row r="79" spans="1:12" s="68" customFormat="1" ht="13.5" customHeight="1" x14ac:dyDescent="0.15">
      <c r="A79" s="82" t="s">
        <v>175</v>
      </c>
      <c r="B79" s="130" t="s">
        <v>176</v>
      </c>
      <c r="C79" s="131">
        <v>0</v>
      </c>
      <c r="D79" s="132">
        <v>2403700</v>
      </c>
      <c r="E79" s="132">
        <v>0</v>
      </c>
      <c r="F79" s="132">
        <v>0</v>
      </c>
      <c r="G79" s="132">
        <v>0</v>
      </c>
      <c r="H79" s="132">
        <v>0</v>
      </c>
      <c r="I79" s="132">
        <v>0</v>
      </c>
      <c r="J79" s="132">
        <v>0</v>
      </c>
      <c r="K79" s="132">
        <v>0</v>
      </c>
      <c r="L79" s="133">
        <v>2403700</v>
      </c>
    </row>
    <row r="80" spans="1:12" s="68" customFormat="1" ht="13.5" customHeight="1" x14ac:dyDescent="0.15">
      <c r="A80" s="82" t="s">
        <v>177</v>
      </c>
      <c r="B80" s="130" t="s">
        <v>178</v>
      </c>
      <c r="C80" s="131">
        <v>1423.3427099200001</v>
      </c>
      <c r="D80" s="132">
        <v>225548.28151373001</v>
      </c>
      <c r="E80" s="132">
        <v>11088.664829630001</v>
      </c>
      <c r="F80" s="132">
        <v>3207.89061915</v>
      </c>
      <c r="G80" s="132">
        <v>1768.4149878000001</v>
      </c>
      <c r="H80" s="132">
        <v>6657.5671493299997</v>
      </c>
      <c r="I80" s="132">
        <v>-30.57170313</v>
      </c>
      <c r="J80" s="132">
        <v>14711.12723953</v>
      </c>
      <c r="K80" s="132">
        <v>178359.28265404</v>
      </c>
      <c r="L80" s="133">
        <v>442734</v>
      </c>
    </row>
    <row r="81" spans="1:12" s="68" customFormat="1" ht="13.5" customHeight="1" x14ac:dyDescent="0.15">
      <c r="A81" s="82" t="s">
        <v>179</v>
      </c>
      <c r="B81" s="130" t="s">
        <v>180</v>
      </c>
      <c r="C81" s="131">
        <v>9845.8805257500007</v>
      </c>
      <c r="D81" s="132">
        <v>192404.14709735999</v>
      </c>
      <c r="E81" s="132">
        <v>16459.147463490001</v>
      </c>
      <c r="F81" s="132">
        <v>2756.9548981799999</v>
      </c>
      <c r="G81" s="132">
        <v>9952.3126585000009</v>
      </c>
      <c r="H81" s="132">
        <v>41006.828841800001</v>
      </c>
      <c r="I81" s="132">
        <v>467.55679387999999</v>
      </c>
      <c r="J81" s="132">
        <v>55250.677258440002</v>
      </c>
      <c r="K81" s="132">
        <v>262089.49446259</v>
      </c>
      <c r="L81" s="133">
        <v>590233</v>
      </c>
    </row>
    <row r="82" spans="1:12" s="68" customFormat="1" ht="13.5" customHeight="1" x14ac:dyDescent="0.15">
      <c r="A82" s="82" t="s">
        <v>181</v>
      </c>
      <c r="B82" s="130" t="s">
        <v>182</v>
      </c>
      <c r="C82" s="131">
        <v>4086.0200874400002</v>
      </c>
      <c r="D82" s="132">
        <v>119242.15423311001</v>
      </c>
      <c r="E82" s="132">
        <v>33488.491782639998</v>
      </c>
      <c r="F82" s="132">
        <v>7520.5587266599996</v>
      </c>
      <c r="G82" s="132">
        <v>15683.632851120001</v>
      </c>
      <c r="H82" s="132">
        <v>44303.683714990002</v>
      </c>
      <c r="I82" s="132">
        <v>-165.93295982000001</v>
      </c>
      <c r="J82" s="132">
        <v>24321.728544969999</v>
      </c>
      <c r="K82" s="132">
        <v>128793.6630189</v>
      </c>
      <c r="L82" s="133">
        <v>377274</v>
      </c>
    </row>
    <row r="83" spans="1:12" s="68" customFormat="1" ht="13.5" customHeight="1" x14ac:dyDescent="0.15">
      <c r="A83" s="82" t="s">
        <v>183</v>
      </c>
      <c r="B83" s="130" t="s">
        <v>184</v>
      </c>
      <c r="C83" s="131">
        <v>154.99414702999999</v>
      </c>
      <c r="D83" s="132">
        <v>5919.9346819900002</v>
      </c>
      <c r="E83" s="132">
        <v>606.85797959000001</v>
      </c>
      <c r="F83" s="132">
        <v>110.72247702</v>
      </c>
      <c r="G83" s="132">
        <v>679.01805668999998</v>
      </c>
      <c r="H83" s="132">
        <v>1846.0670336600001</v>
      </c>
      <c r="I83" s="132">
        <v>-52.572323599999997</v>
      </c>
      <c r="J83" s="132">
        <v>145300.28158377999</v>
      </c>
      <c r="K83" s="132">
        <v>125395.69636382999</v>
      </c>
      <c r="L83" s="133">
        <v>279961</v>
      </c>
    </row>
    <row r="84" spans="1:12" s="68" customFormat="1" ht="13.5" customHeight="1" x14ac:dyDescent="0.15">
      <c r="A84" s="82" t="s">
        <v>185</v>
      </c>
      <c r="B84" s="130" t="s">
        <v>186</v>
      </c>
      <c r="C84" s="131">
        <v>481.39718653</v>
      </c>
      <c r="D84" s="132">
        <v>50912.022610170003</v>
      </c>
      <c r="E84" s="132">
        <v>2681.2533591599999</v>
      </c>
      <c r="F84" s="132">
        <v>566.49031070000001</v>
      </c>
      <c r="G84" s="132">
        <v>535.53720420000002</v>
      </c>
      <c r="H84" s="132">
        <v>2186.55275222</v>
      </c>
      <c r="I84" s="132">
        <v>-6.59515093</v>
      </c>
      <c r="J84" s="132">
        <v>271851.01915045001</v>
      </c>
      <c r="K84" s="132">
        <v>280492.32257751003</v>
      </c>
      <c r="L84" s="133">
        <v>609700</v>
      </c>
    </row>
    <row r="85" spans="1:12" s="68" customFormat="1" ht="13.5" customHeight="1" x14ac:dyDescent="0.15">
      <c r="A85" s="82" t="s">
        <v>187</v>
      </c>
      <c r="B85" s="130" t="s">
        <v>188</v>
      </c>
      <c r="C85" s="131">
        <v>218.49168130000001</v>
      </c>
      <c r="D85" s="132">
        <v>5400.7196592</v>
      </c>
      <c r="E85" s="132">
        <v>634.49034770000003</v>
      </c>
      <c r="F85" s="132">
        <v>61.30910454</v>
      </c>
      <c r="G85" s="132">
        <v>387.73366202</v>
      </c>
      <c r="H85" s="132">
        <v>1633.8154520799999</v>
      </c>
      <c r="I85" s="132">
        <v>26.47474231</v>
      </c>
      <c r="J85" s="132">
        <v>3965.9400574699998</v>
      </c>
      <c r="K85" s="132">
        <v>65476.025293359999</v>
      </c>
      <c r="L85" s="133">
        <v>77805</v>
      </c>
    </row>
    <row r="86" spans="1:12" s="68" customFormat="1" ht="13.5" customHeight="1" x14ac:dyDescent="0.15">
      <c r="A86" s="82" t="s">
        <v>189</v>
      </c>
      <c r="B86" s="130" t="s">
        <v>190</v>
      </c>
      <c r="C86" s="131">
        <v>787.88248953000004</v>
      </c>
      <c r="D86" s="132">
        <v>17768.089674669998</v>
      </c>
      <c r="E86" s="132">
        <v>4530.0403084700001</v>
      </c>
      <c r="F86" s="132">
        <v>1471.31114766</v>
      </c>
      <c r="G86" s="132">
        <v>933.07772003000002</v>
      </c>
      <c r="H86" s="132">
        <v>3644.9114029699999</v>
      </c>
      <c r="I86" s="132">
        <v>97.236129719999994</v>
      </c>
      <c r="J86" s="132">
        <v>9841.6681677800007</v>
      </c>
      <c r="K86" s="132">
        <v>82533.782959179996</v>
      </c>
      <c r="L86" s="133">
        <v>121608</v>
      </c>
    </row>
    <row r="87" spans="1:12" s="68" customFormat="1" ht="13.5" customHeight="1" x14ac:dyDescent="0.15">
      <c r="A87" s="82" t="s">
        <v>191</v>
      </c>
      <c r="B87" s="130" t="s">
        <v>192</v>
      </c>
      <c r="C87" s="131">
        <v>2188.31980518</v>
      </c>
      <c r="D87" s="132">
        <v>134077.93724495999</v>
      </c>
      <c r="E87" s="132">
        <v>5543.1338641700004</v>
      </c>
      <c r="F87" s="132">
        <v>1154.1011870299999</v>
      </c>
      <c r="G87" s="132">
        <v>2078.6569554399998</v>
      </c>
      <c r="H87" s="132">
        <v>6954.9211689000003</v>
      </c>
      <c r="I87" s="132">
        <v>-93.204168910000007</v>
      </c>
      <c r="J87" s="132">
        <v>137283.37845433</v>
      </c>
      <c r="K87" s="132">
        <v>113704.75548891</v>
      </c>
      <c r="L87" s="133">
        <v>402892</v>
      </c>
    </row>
    <row r="88" spans="1:12" s="68" customFormat="1" ht="13.5" customHeight="1" x14ac:dyDescent="0.15">
      <c r="A88" s="82" t="s">
        <v>193</v>
      </c>
      <c r="B88" s="130" t="s">
        <v>194</v>
      </c>
      <c r="C88" s="131">
        <v>872.76665641</v>
      </c>
      <c r="D88" s="132">
        <v>25197.981922909999</v>
      </c>
      <c r="E88" s="132">
        <v>6316.0675099299997</v>
      </c>
      <c r="F88" s="132">
        <v>2057.4592703799999</v>
      </c>
      <c r="G88" s="132">
        <v>879.22600736000004</v>
      </c>
      <c r="H88" s="132">
        <v>3073.5023754600002</v>
      </c>
      <c r="I88" s="132">
        <v>-5.7359331899999999</v>
      </c>
      <c r="J88" s="132">
        <v>3696.5537614099999</v>
      </c>
      <c r="K88" s="132">
        <v>7723.17842931</v>
      </c>
      <c r="L88" s="133">
        <v>49811</v>
      </c>
    </row>
    <row r="89" spans="1:12" s="68" customFormat="1" ht="13.5" customHeight="1" x14ac:dyDescent="0.15">
      <c r="A89" s="82" t="s">
        <v>195</v>
      </c>
      <c r="B89" s="130" t="s">
        <v>196</v>
      </c>
      <c r="C89" s="131">
        <v>6950.62491185</v>
      </c>
      <c r="D89" s="132">
        <v>566778.84757119999</v>
      </c>
      <c r="E89" s="132">
        <v>18640.933506509999</v>
      </c>
      <c r="F89" s="132">
        <v>5022.2955365500002</v>
      </c>
      <c r="G89" s="132">
        <v>5304.5469728999997</v>
      </c>
      <c r="H89" s="132">
        <v>16201.669894860001</v>
      </c>
      <c r="I89" s="132">
        <v>6.63880348</v>
      </c>
      <c r="J89" s="132">
        <v>17730.824144990002</v>
      </c>
      <c r="K89" s="132">
        <v>87052.618657660001</v>
      </c>
      <c r="L89" s="133">
        <v>723689</v>
      </c>
    </row>
    <row r="90" spans="1:12" s="68" customFormat="1" ht="13.5" customHeight="1" x14ac:dyDescent="0.15">
      <c r="A90" s="82" t="s">
        <v>197</v>
      </c>
      <c r="B90" s="130" t="s">
        <v>198</v>
      </c>
      <c r="C90" s="131">
        <v>1708.5357942099999</v>
      </c>
      <c r="D90" s="132">
        <v>75764.971805759997</v>
      </c>
      <c r="E90" s="132">
        <v>952.08109755999999</v>
      </c>
      <c r="F90" s="132">
        <v>108.07209443000001</v>
      </c>
      <c r="G90" s="132">
        <v>204.41801165000001</v>
      </c>
      <c r="H90" s="132">
        <v>887.14201496999999</v>
      </c>
      <c r="I90" s="132">
        <v>-1.27308098</v>
      </c>
      <c r="J90" s="132">
        <v>1545.5423848299999</v>
      </c>
      <c r="K90" s="132">
        <v>13874.50987756</v>
      </c>
      <c r="L90" s="133">
        <v>95044</v>
      </c>
    </row>
    <row r="91" spans="1:12" s="68" customFormat="1" ht="13.5" customHeight="1" x14ac:dyDescent="0.15">
      <c r="A91" s="82" t="s">
        <v>199</v>
      </c>
      <c r="B91" s="130" t="s">
        <v>200</v>
      </c>
      <c r="C91" s="131">
        <v>1142.1495070599999</v>
      </c>
      <c r="D91" s="132">
        <v>59520.991644250003</v>
      </c>
      <c r="E91" s="132">
        <v>12258.99527879</v>
      </c>
      <c r="F91" s="132">
        <v>3299.0969651700002</v>
      </c>
      <c r="G91" s="132">
        <v>22244.38455219</v>
      </c>
      <c r="H91" s="132">
        <v>88415.391232590002</v>
      </c>
      <c r="I91" s="132">
        <v>27.18632229</v>
      </c>
      <c r="J91" s="132">
        <v>16317.388111509999</v>
      </c>
      <c r="K91" s="132">
        <v>58803.41638617</v>
      </c>
      <c r="L91" s="133">
        <v>262029</v>
      </c>
    </row>
    <row r="92" spans="1:12" s="68" customFormat="1" ht="13.5" customHeight="1" x14ac:dyDescent="0.15">
      <c r="A92" s="82" t="s">
        <v>201</v>
      </c>
      <c r="B92" s="130" t="s">
        <v>202</v>
      </c>
      <c r="C92" s="131">
        <v>525.36135318000004</v>
      </c>
      <c r="D92" s="132">
        <v>21775.592006390001</v>
      </c>
      <c r="E92" s="132">
        <v>1174.55487012</v>
      </c>
      <c r="F92" s="132">
        <v>276.52482178000002</v>
      </c>
      <c r="G92" s="132">
        <v>456.16582567</v>
      </c>
      <c r="H92" s="132">
        <v>1931.14033505</v>
      </c>
      <c r="I92" s="132">
        <v>-1.94437294</v>
      </c>
      <c r="J92" s="132">
        <v>1804.63648143</v>
      </c>
      <c r="K92" s="132">
        <v>7322.9686793199999</v>
      </c>
      <c r="L92" s="133">
        <v>35265</v>
      </c>
    </row>
    <row r="93" spans="1:12" s="68" customFormat="1" ht="13.5" customHeight="1" x14ac:dyDescent="0.15">
      <c r="A93" s="82" t="s">
        <v>203</v>
      </c>
      <c r="B93" s="130" t="s">
        <v>204</v>
      </c>
      <c r="C93" s="131">
        <v>1085.51243432</v>
      </c>
      <c r="D93" s="132">
        <v>33330.363020489996</v>
      </c>
      <c r="E93" s="132">
        <v>5189.7550420899997</v>
      </c>
      <c r="F93" s="132">
        <v>1217.0679770199999</v>
      </c>
      <c r="G93" s="132">
        <v>1043.4928007399999</v>
      </c>
      <c r="H93" s="132">
        <v>3836.28130603</v>
      </c>
      <c r="I93" s="132">
        <v>-394.08545617999999</v>
      </c>
      <c r="J93" s="132">
        <v>3513.4196580500002</v>
      </c>
      <c r="K93" s="132">
        <v>10076.193217440001</v>
      </c>
      <c r="L93" s="133">
        <v>58898</v>
      </c>
    </row>
    <row r="94" spans="1:12" s="68" customFormat="1" ht="13.5" customHeight="1" x14ac:dyDescent="0.15">
      <c r="A94" s="82" t="s">
        <v>205</v>
      </c>
      <c r="B94" s="130" t="s">
        <v>2</v>
      </c>
      <c r="C94" s="131">
        <v>468.61704735000001</v>
      </c>
      <c r="D94" s="132">
        <v>67939.365506150003</v>
      </c>
      <c r="E94" s="132">
        <v>895580.54566649999</v>
      </c>
      <c r="F94" s="132">
        <v>414289.73564887</v>
      </c>
      <c r="G94" s="132">
        <v>1978.12280405</v>
      </c>
      <c r="H94" s="132">
        <v>9039.5811602600006</v>
      </c>
      <c r="I94" s="132">
        <v>-34.102089980000002</v>
      </c>
      <c r="J94" s="132">
        <v>4210.5307608200001</v>
      </c>
      <c r="K94" s="132">
        <v>15791.603495969999</v>
      </c>
      <c r="L94" s="133">
        <v>1409264</v>
      </c>
    </row>
    <row r="95" spans="1:12" s="68" customFormat="1" ht="13.5" customHeight="1" x14ac:dyDescent="0.15">
      <c r="A95" s="82" t="s">
        <v>206</v>
      </c>
      <c r="B95" s="130" t="s">
        <v>207</v>
      </c>
      <c r="C95" s="131">
        <v>185.99756506</v>
      </c>
      <c r="D95" s="132">
        <v>424631.69096345</v>
      </c>
      <c r="E95" s="132">
        <v>457241.35673294001</v>
      </c>
      <c r="F95" s="132">
        <v>81192.782890019997</v>
      </c>
      <c r="G95" s="132">
        <v>276.35883705999998</v>
      </c>
      <c r="H95" s="132">
        <v>1033.7921952900001</v>
      </c>
      <c r="I95" s="132">
        <v>-8.3558347499999996</v>
      </c>
      <c r="J95" s="132">
        <v>2176.30270294</v>
      </c>
      <c r="K95" s="132">
        <v>62728.07394799</v>
      </c>
      <c r="L95" s="133">
        <v>1029458</v>
      </c>
    </row>
    <row r="96" spans="1:12" s="68" customFormat="1" ht="13.5" customHeight="1" x14ac:dyDescent="0.15">
      <c r="A96" s="82" t="s">
        <v>208</v>
      </c>
      <c r="B96" s="130" t="s">
        <v>209</v>
      </c>
      <c r="C96" s="131">
        <v>0</v>
      </c>
      <c r="D96" s="132">
        <v>6976.6248953800005</v>
      </c>
      <c r="E96" s="132">
        <v>2030.7846933599999</v>
      </c>
      <c r="F96" s="132">
        <v>20719.600523010002</v>
      </c>
      <c r="G96" s="132">
        <v>82685.717402630005</v>
      </c>
      <c r="H96" s="132">
        <v>332743.27248561999</v>
      </c>
      <c r="I96" s="132">
        <v>0</v>
      </c>
      <c r="J96" s="132">
        <v>16799</v>
      </c>
      <c r="K96" s="132">
        <v>0</v>
      </c>
      <c r="L96" s="133">
        <v>461955</v>
      </c>
    </row>
    <row r="97" spans="1:12" s="68" customFormat="1" ht="13.5" customHeight="1" x14ac:dyDescent="0.15">
      <c r="A97" s="82" t="s">
        <v>210</v>
      </c>
      <c r="B97" s="130" t="s">
        <v>211</v>
      </c>
      <c r="C97" s="131">
        <v>7258.3739276200004</v>
      </c>
      <c r="D97" s="132">
        <v>397137.30732442997</v>
      </c>
      <c r="E97" s="132">
        <v>1496706.7179238601</v>
      </c>
      <c r="F97" s="132">
        <v>0</v>
      </c>
      <c r="G97" s="132">
        <v>0</v>
      </c>
      <c r="H97" s="132">
        <v>0</v>
      </c>
      <c r="I97" s="132">
        <v>0</v>
      </c>
      <c r="J97" s="132">
        <v>11.08988006</v>
      </c>
      <c r="K97" s="132">
        <v>14622.51094403</v>
      </c>
      <c r="L97" s="133">
        <v>1915736</v>
      </c>
    </row>
    <row r="98" spans="1:12" s="68" customFormat="1" ht="13.5" customHeight="1" x14ac:dyDescent="0.15">
      <c r="A98" s="82" t="s">
        <v>212</v>
      </c>
      <c r="B98" s="130" t="s">
        <v>213</v>
      </c>
      <c r="C98" s="131">
        <v>14470.479869749999</v>
      </c>
      <c r="D98" s="132">
        <v>17478.68685496</v>
      </c>
      <c r="E98" s="132">
        <v>40492.586841440003</v>
      </c>
      <c r="F98" s="132">
        <v>185.67868920000001</v>
      </c>
      <c r="G98" s="132">
        <v>59.11123164</v>
      </c>
      <c r="H98" s="132">
        <v>241.40283411999999</v>
      </c>
      <c r="I98" s="132">
        <v>1.61832014</v>
      </c>
      <c r="J98" s="132">
        <v>551.07521756000006</v>
      </c>
      <c r="K98" s="132">
        <v>2919.3601411999998</v>
      </c>
      <c r="L98" s="133">
        <v>76400</v>
      </c>
    </row>
    <row r="99" spans="1:12" s="68" customFormat="1" ht="13.5" customHeight="1" x14ac:dyDescent="0.15">
      <c r="A99" s="82" t="s">
        <v>214</v>
      </c>
      <c r="B99" s="130" t="s">
        <v>215</v>
      </c>
      <c r="C99" s="131">
        <v>6066.1814677700004</v>
      </c>
      <c r="D99" s="132">
        <v>239377.73761221001</v>
      </c>
      <c r="E99" s="132">
        <v>125019.85545468</v>
      </c>
      <c r="F99" s="132">
        <v>986.22546533000002</v>
      </c>
      <c r="G99" s="132">
        <v>0</v>
      </c>
      <c r="H99" s="132">
        <v>0</v>
      </c>
      <c r="I99" s="132">
        <v>0</v>
      </c>
      <c r="J99" s="132">
        <v>0</v>
      </c>
      <c r="K99" s="132">
        <v>938</v>
      </c>
      <c r="L99" s="133">
        <v>372388</v>
      </c>
    </row>
    <row r="100" spans="1:12" s="68" customFormat="1" ht="13.5" customHeight="1" x14ac:dyDescent="0.15">
      <c r="A100" s="82" t="s">
        <v>216</v>
      </c>
      <c r="B100" s="130" t="s">
        <v>217</v>
      </c>
      <c r="C100" s="131">
        <v>0</v>
      </c>
      <c r="D100" s="132">
        <v>34371</v>
      </c>
      <c r="E100" s="132">
        <v>347017</v>
      </c>
      <c r="F100" s="132">
        <v>0</v>
      </c>
      <c r="G100" s="132">
        <v>0</v>
      </c>
      <c r="H100" s="132">
        <v>0</v>
      </c>
      <c r="I100" s="132">
        <v>0</v>
      </c>
      <c r="J100" s="132">
        <v>0</v>
      </c>
      <c r="K100" s="132">
        <v>0</v>
      </c>
      <c r="L100" s="133">
        <v>381388</v>
      </c>
    </row>
    <row r="101" spans="1:12" s="68" customFormat="1" ht="13.5" customHeight="1" x14ac:dyDescent="0.15">
      <c r="A101" s="82" t="s">
        <v>218</v>
      </c>
      <c r="B101" s="130" t="s">
        <v>31</v>
      </c>
      <c r="C101" s="131">
        <v>523.16836112999999</v>
      </c>
      <c r="D101" s="132">
        <v>95382.151840320003</v>
      </c>
      <c r="E101" s="132">
        <v>2572.30706517</v>
      </c>
      <c r="F101" s="132">
        <v>283.33029847</v>
      </c>
      <c r="G101" s="132">
        <v>978.5385579</v>
      </c>
      <c r="H101" s="132">
        <v>3137.48047855</v>
      </c>
      <c r="I101" s="132">
        <v>-55.462830279999999</v>
      </c>
      <c r="J101" s="132">
        <v>3742.2418825</v>
      </c>
      <c r="K101" s="132">
        <v>14574.244346240001</v>
      </c>
      <c r="L101" s="133">
        <v>121138</v>
      </c>
    </row>
    <row r="102" spans="1:12" s="68" customFormat="1" ht="13.5" customHeight="1" x14ac:dyDescent="0.15">
      <c r="A102" s="82" t="s">
        <v>219</v>
      </c>
      <c r="B102" s="130" t="s">
        <v>220</v>
      </c>
      <c r="C102" s="131">
        <v>971.98670363999997</v>
      </c>
      <c r="D102" s="132">
        <v>28284.826842070001</v>
      </c>
      <c r="E102" s="132">
        <v>11091.2646338</v>
      </c>
      <c r="F102" s="132">
        <v>2243.98410663</v>
      </c>
      <c r="G102" s="132">
        <v>7447.5726183200004</v>
      </c>
      <c r="H102" s="132">
        <v>15541.966227790001</v>
      </c>
      <c r="I102" s="132">
        <v>-41.86326803</v>
      </c>
      <c r="J102" s="132">
        <v>32634.720238599999</v>
      </c>
      <c r="K102" s="132">
        <v>131204.54189717001</v>
      </c>
      <c r="L102" s="133">
        <v>229379</v>
      </c>
    </row>
    <row r="103" spans="1:12" s="68" customFormat="1" ht="13.5" customHeight="1" x14ac:dyDescent="0.15">
      <c r="A103" s="82" t="s">
        <v>221</v>
      </c>
      <c r="B103" s="130" t="s">
        <v>222</v>
      </c>
      <c r="C103" s="131">
        <v>230.09684967000001</v>
      </c>
      <c r="D103" s="132">
        <v>5517.6924208800001</v>
      </c>
      <c r="E103" s="132">
        <v>617.87362001999998</v>
      </c>
      <c r="F103" s="132">
        <v>104.0421681</v>
      </c>
      <c r="G103" s="132">
        <v>168.24991477</v>
      </c>
      <c r="H103" s="132">
        <v>819.26282272000003</v>
      </c>
      <c r="I103" s="132">
        <v>-2.2377333899999998</v>
      </c>
      <c r="J103" s="132">
        <v>2461.0844312899999</v>
      </c>
      <c r="K103" s="132">
        <v>17753.93550594</v>
      </c>
      <c r="L103" s="133">
        <v>27670</v>
      </c>
    </row>
    <row r="104" spans="1:12" s="68" customFormat="1" ht="13.5" customHeight="1" x14ac:dyDescent="0.15">
      <c r="A104" s="82" t="s">
        <v>223</v>
      </c>
      <c r="B104" s="130" t="s">
        <v>224</v>
      </c>
      <c r="C104" s="131">
        <v>2607.0487552</v>
      </c>
      <c r="D104" s="132">
        <v>150291.94694180999</v>
      </c>
      <c r="E104" s="132">
        <v>22094.519995859999</v>
      </c>
      <c r="F104" s="132">
        <v>6422.6401968299997</v>
      </c>
      <c r="G104" s="132">
        <v>8521.7818343399995</v>
      </c>
      <c r="H104" s="132">
        <v>21633.903962240001</v>
      </c>
      <c r="I104" s="132">
        <v>-339.19461798999998</v>
      </c>
      <c r="J104" s="132">
        <v>24767.992118909999</v>
      </c>
      <c r="K104" s="132">
        <v>231097.36081280001</v>
      </c>
      <c r="L104" s="133">
        <v>467098</v>
      </c>
    </row>
    <row r="105" spans="1:12" s="68" customFormat="1" ht="13.5" customHeight="1" x14ac:dyDescent="0.15">
      <c r="A105" s="82" t="s">
        <v>225</v>
      </c>
      <c r="B105" s="130" t="s">
        <v>226</v>
      </c>
      <c r="C105" s="131">
        <v>9210.37350883</v>
      </c>
      <c r="D105" s="132">
        <v>322382.14732361998</v>
      </c>
      <c r="E105" s="132">
        <v>108438.48273128</v>
      </c>
      <c r="F105" s="132">
        <v>24493.182522669998</v>
      </c>
      <c r="G105" s="132">
        <v>48569.54697517</v>
      </c>
      <c r="H105" s="132">
        <v>167560.20102208</v>
      </c>
      <c r="I105" s="132">
        <v>-162.37591431000001</v>
      </c>
      <c r="J105" s="132">
        <v>108160.76315422</v>
      </c>
      <c r="K105" s="132">
        <v>553697.67867643002</v>
      </c>
      <c r="L105" s="133">
        <v>1342350</v>
      </c>
    </row>
    <row r="106" spans="1:12" s="68" customFormat="1" ht="13.5" customHeight="1" x14ac:dyDescent="0.15">
      <c r="A106" s="82" t="s">
        <v>227</v>
      </c>
      <c r="B106" s="130" t="s">
        <v>228</v>
      </c>
      <c r="C106" s="131">
        <v>9901.9230137499999</v>
      </c>
      <c r="D106" s="132">
        <v>27680.076986249998</v>
      </c>
      <c r="E106" s="132">
        <v>0</v>
      </c>
      <c r="F106" s="132">
        <v>0</v>
      </c>
      <c r="G106" s="132">
        <v>0</v>
      </c>
      <c r="H106" s="132">
        <v>0</v>
      </c>
      <c r="I106" s="132">
        <v>0</v>
      </c>
      <c r="J106" s="132">
        <v>36555</v>
      </c>
      <c r="K106" s="132">
        <v>166368</v>
      </c>
      <c r="L106" s="133">
        <v>240505</v>
      </c>
    </row>
    <row r="107" spans="1:12" s="68" customFormat="1" ht="13.5" customHeight="1" x14ac:dyDescent="0.15">
      <c r="A107" s="82" t="s">
        <v>229</v>
      </c>
      <c r="B107" s="130" t="s">
        <v>230</v>
      </c>
      <c r="C107" s="131">
        <v>214725.33408693</v>
      </c>
      <c r="D107" s="132">
        <v>768624.70774644997</v>
      </c>
      <c r="E107" s="132">
        <v>4994.4226805199996</v>
      </c>
      <c r="F107" s="132">
        <v>225.60918146</v>
      </c>
      <c r="G107" s="132">
        <v>0.76309159000000004</v>
      </c>
      <c r="H107" s="132">
        <v>2.8545428099999999</v>
      </c>
      <c r="I107" s="132">
        <v>-2.307242E-2</v>
      </c>
      <c r="J107" s="132">
        <v>24166.800528110001</v>
      </c>
      <c r="K107" s="132">
        <v>88115.531214550007</v>
      </c>
      <c r="L107" s="133">
        <v>1100856</v>
      </c>
    </row>
    <row r="108" spans="1:12" s="68" customFormat="1" ht="13.5" customHeight="1" x14ac:dyDescent="0.15">
      <c r="A108" s="82" t="s">
        <v>231</v>
      </c>
      <c r="B108" s="130" t="s">
        <v>232</v>
      </c>
      <c r="C108" s="131">
        <v>1641.3394982100001</v>
      </c>
      <c r="D108" s="132">
        <v>206300.90105697</v>
      </c>
      <c r="E108" s="132">
        <v>19210.089885310001</v>
      </c>
      <c r="F108" s="132">
        <v>92.345401370000005</v>
      </c>
      <c r="G108" s="132">
        <v>67.35551117</v>
      </c>
      <c r="H108" s="132">
        <v>173.78250247</v>
      </c>
      <c r="I108" s="132">
        <v>-1.4577724999999999</v>
      </c>
      <c r="J108" s="132">
        <v>702.22990012000002</v>
      </c>
      <c r="K108" s="132">
        <v>7743.4140168800004</v>
      </c>
      <c r="L108" s="133">
        <v>235930</v>
      </c>
    </row>
    <row r="109" spans="1:12" s="68" customFormat="1" ht="13.5" customHeight="1" x14ac:dyDescent="0.15">
      <c r="A109" s="82" t="s">
        <v>233</v>
      </c>
      <c r="B109" s="130" t="s">
        <v>234</v>
      </c>
      <c r="C109" s="131">
        <v>25178.938651690001</v>
      </c>
      <c r="D109" s="132">
        <v>330430.48364368</v>
      </c>
      <c r="E109" s="132">
        <v>227.21598990000001</v>
      </c>
      <c r="F109" s="132">
        <v>46.010245390000001</v>
      </c>
      <c r="G109" s="132">
        <v>39.02789404</v>
      </c>
      <c r="H109" s="132">
        <v>153.11307421000001</v>
      </c>
      <c r="I109" s="132">
        <v>-9.9281776100000005</v>
      </c>
      <c r="J109" s="132">
        <v>2959.3536441699998</v>
      </c>
      <c r="K109" s="132">
        <v>524440.78503453999</v>
      </c>
      <c r="L109" s="133">
        <v>883465</v>
      </c>
    </row>
    <row r="110" spans="1:12" s="68" customFormat="1" ht="13.5" customHeight="1" x14ac:dyDescent="0.15">
      <c r="A110" s="82" t="s">
        <v>235</v>
      </c>
      <c r="B110" s="130" t="s">
        <v>236</v>
      </c>
      <c r="C110" s="131">
        <v>2123.0590522500001</v>
      </c>
      <c r="D110" s="132">
        <v>262613.31470267999</v>
      </c>
      <c r="E110" s="132">
        <v>1160.7414078300001</v>
      </c>
      <c r="F110" s="132">
        <v>233.33846890000001</v>
      </c>
      <c r="G110" s="132">
        <v>414.25939476000002</v>
      </c>
      <c r="H110" s="132">
        <v>1513.6770682199999</v>
      </c>
      <c r="I110" s="132">
        <v>-2.0374029500000002</v>
      </c>
      <c r="J110" s="132">
        <v>2435.0535947799999</v>
      </c>
      <c r="K110" s="132">
        <v>7849.59371354</v>
      </c>
      <c r="L110" s="133">
        <v>278341</v>
      </c>
    </row>
    <row r="111" spans="1:12" s="68" customFormat="1" ht="13.5" customHeight="1" x14ac:dyDescent="0.15">
      <c r="A111" s="82" t="s">
        <v>237</v>
      </c>
      <c r="B111" s="130" t="s">
        <v>32</v>
      </c>
      <c r="C111" s="131">
        <v>702.58946996999998</v>
      </c>
      <c r="D111" s="132">
        <v>20635.566719620001</v>
      </c>
      <c r="E111" s="132">
        <v>9912.6830429399997</v>
      </c>
      <c r="F111" s="132">
        <v>1876.3544201300001</v>
      </c>
      <c r="G111" s="132">
        <v>2015.69768215</v>
      </c>
      <c r="H111" s="132">
        <v>5289.8964953799996</v>
      </c>
      <c r="I111" s="132">
        <v>-9.4026931200000003</v>
      </c>
      <c r="J111" s="132">
        <v>4152.9317706900001</v>
      </c>
      <c r="K111" s="132">
        <v>15568.68309224</v>
      </c>
      <c r="L111" s="133">
        <v>60145</v>
      </c>
    </row>
    <row r="112" spans="1:12" s="68" customFormat="1" ht="13.5" customHeight="1" x14ac:dyDescent="0.15">
      <c r="A112" s="82" t="s">
        <v>238</v>
      </c>
      <c r="B112" s="130" t="s">
        <v>22</v>
      </c>
      <c r="C112" s="131">
        <v>1794.1333142799999</v>
      </c>
      <c r="D112" s="132">
        <v>54512.583440529997</v>
      </c>
      <c r="E112" s="132">
        <v>18053.798134479999</v>
      </c>
      <c r="F112" s="132">
        <v>2602.4157239400001</v>
      </c>
      <c r="G112" s="132">
        <v>7573.3822372300001</v>
      </c>
      <c r="H112" s="132">
        <v>34608.672045489999</v>
      </c>
      <c r="I112" s="132">
        <v>-130.5622492</v>
      </c>
      <c r="J112" s="132">
        <v>16120.31306043</v>
      </c>
      <c r="K112" s="132">
        <v>60459.264292810003</v>
      </c>
      <c r="L112" s="133">
        <v>195594</v>
      </c>
    </row>
    <row r="113" spans="1:12" s="68" customFormat="1" ht="13.5" customHeight="1" x14ac:dyDescent="0.15">
      <c r="A113" s="134"/>
      <c r="B113" s="135" t="s">
        <v>277</v>
      </c>
      <c r="C113" s="136">
        <v>449581.08968477999</v>
      </c>
      <c r="D113" s="136">
        <v>12229665.6811656</v>
      </c>
      <c r="E113" s="136">
        <v>4030967.1006305399</v>
      </c>
      <c r="F113" s="136">
        <v>648190.64907372999</v>
      </c>
      <c r="G113" s="136">
        <v>991707.28396204999</v>
      </c>
      <c r="H113" s="136">
        <v>3176583.7351692598</v>
      </c>
      <c r="I113" s="136">
        <v>-83843.175250540007</v>
      </c>
      <c r="J113" s="136">
        <v>4055060.4524181602</v>
      </c>
      <c r="K113" s="136">
        <v>17684081.183146399</v>
      </c>
      <c r="L113" s="137">
        <v>43181994</v>
      </c>
    </row>
    <row r="114" spans="1:12" s="68" customFormat="1" x14ac:dyDescent="0.15">
      <c r="L114" s="138"/>
    </row>
    <row r="115" spans="1:12" s="68" customFormat="1" x14ac:dyDescent="0.15"/>
    <row r="116" spans="1:12" s="68" customFormat="1" x14ac:dyDescent="0.15"/>
    <row r="117" spans="1:12" s="68" customFormat="1" x14ac:dyDescent="0.15"/>
    <row r="118" spans="1:12" s="68" customFormat="1" ht="17.25" x14ac:dyDescent="0.2">
      <c r="A118" s="139" t="s">
        <v>278</v>
      </c>
    </row>
    <row r="119" spans="1:12" s="68" customFormat="1" ht="13.5" customHeight="1" x14ac:dyDescent="0.15">
      <c r="A119" s="62"/>
      <c r="B119" s="63"/>
      <c r="C119" s="65" t="s">
        <v>240</v>
      </c>
      <c r="D119" s="65" t="s">
        <v>250</v>
      </c>
      <c r="E119" s="65" t="s">
        <v>251</v>
      </c>
      <c r="F119" s="65" t="s">
        <v>252</v>
      </c>
      <c r="G119" s="65" t="s">
        <v>253</v>
      </c>
      <c r="H119" s="65" t="s">
        <v>254</v>
      </c>
      <c r="I119" s="65" t="s">
        <v>255</v>
      </c>
      <c r="J119" s="65" t="s">
        <v>258</v>
      </c>
      <c r="K119" s="66" t="s">
        <v>259</v>
      </c>
      <c r="L119" s="125"/>
    </row>
    <row r="120" spans="1:12" s="68" customFormat="1" x14ac:dyDescent="0.15">
      <c r="A120" s="69"/>
      <c r="B120" s="70"/>
      <c r="C120" s="72" t="s">
        <v>4</v>
      </c>
      <c r="D120" s="72" t="s">
        <v>15</v>
      </c>
      <c r="E120" s="72" t="s">
        <v>16</v>
      </c>
      <c r="F120" s="72" t="s">
        <v>264</v>
      </c>
      <c r="G120" s="72" t="s">
        <v>34</v>
      </c>
      <c r="H120" s="72" t="s">
        <v>35</v>
      </c>
      <c r="I120" s="72" t="s">
        <v>5</v>
      </c>
      <c r="J120" s="72" t="s">
        <v>14</v>
      </c>
      <c r="K120" s="73" t="s">
        <v>23</v>
      </c>
      <c r="L120" s="44" t="s">
        <v>279</v>
      </c>
    </row>
    <row r="121" spans="1:12" s="68" customFormat="1" ht="13.5" customHeight="1" x14ac:dyDescent="0.15">
      <c r="A121" s="75" t="s">
        <v>37</v>
      </c>
      <c r="B121" s="126" t="s">
        <v>38</v>
      </c>
      <c r="C121" s="107">
        <v>3.2387499999999999E-3</v>
      </c>
      <c r="D121" s="140">
        <v>2.6254500000000001E-3</v>
      </c>
      <c r="E121" s="140">
        <v>3.436E-4</v>
      </c>
      <c r="F121" s="140">
        <v>9.09E-5</v>
      </c>
      <c r="G121" s="140">
        <v>2.5925999999999998E-4</v>
      </c>
      <c r="H121" s="140">
        <v>2.1005000000000001E-4</v>
      </c>
      <c r="I121" s="140">
        <v>4.6568E-4</v>
      </c>
      <c r="J121" s="140">
        <v>1.05277E-3</v>
      </c>
      <c r="K121" s="140">
        <v>2.0472199999999999E-2</v>
      </c>
      <c r="L121" s="141">
        <v>7.7622400000000001E-3</v>
      </c>
    </row>
    <row r="122" spans="1:12" s="68" customFormat="1" ht="13.5" customHeight="1" x14ac:dyDescent="0.15">
      <c r="A122" s="82" t="s">
        <v>39</v>
      </c>
      <c r="B122" s="130" t="s">
        <v>40</v>
      </c>
      <c r="C122" s="109">
        <v>2.41998E-3</v>
      </c>
      <c r="D122" s="142">
        <v>1.3639699999999999E-3</v>
      </c>
      <c r="E122" s="142">
        <v>2.0746999999999999E-4</v>
      </c>
      <c r="F122" s="142">
        <v>8.5909999999999996E-5</v>
      </c>
      <c r="G122" s="142">
        <v>1.0273E-4</v>
      </c>
      <c r="H122" s="142">
        <v>1.88546E-3</v>
      </c>
      <c r="I122" s="142">
        <v>3.7019499999999999E-3</v>
      </c>
      <c r="J122" s="142">
        <v>5.0726000000000005E-4</v>
      </c>
      <c r="K122" s="142">
        <v>8.1686299999999996E-3</v>
      </c>
      <c r="L122" s="143">
        <v>3.4217700000000002E-3</v>
      </c>
    </row>
    <row r="123" spans="1:12" s="68" customFormat="1" ht="13.5" customHeight="1" x14ac:dyDescent="0.15">
      <c r="A123" s="82" t="s">
        <v>41</v>
      </c>
      <c r="B123" s="130" t="s">
        <v>42</v>
      </c>
      <c r="C123" s="109">
        <v>2.3617000000000001E-4</v>
      </c>
      <c r="D123" s="142">
        <v>1.05491E-3</v>
      </c>
      <c r="E123" s="142">
        <v>5.711E-5</v>
      </c>
      <c r="F123" s="142">
        <v>4.8350000000000003E-5</v>
      </c>
      <c r="G123" s="142">
        <v>1.3190000000000001E-5</v>
      </c>
      <c r="H123" s="142">
        <v>7.3529999999999996E-5</v>
      </c>
      <c r="I123" s="142">
        <v>1.4630000000000001E-4</v>
      </c>
      <c r="J123" s="142">
        <v>5.7210000000000003E-5</v>
      </c>
      <c r="K123" s="142">
        <v>1.4765500000000001E-3</v>
      </c>
      <c r="L123" s="143">
        <v>8.9019000000000001E-4</v>
      </c>
    </row>
    <row r="124" spans="1:12" s="68" customFormat="1" ht="13.5" customHeight="1" x14ac:dyDescent="0.15">
      <c r="A124" s="82" t="s">
        <v>43</v>
      </c>
      <c r="B124" s="130" t="s">
        <v>44</v>
      </c>
      <c r="C124" s="109">
        <v>1.3044E-4</v>
      </c>
      <c r="D124" s="142">
        <v>9.5420000000000005E-5</v>
      </c>
      <c r="E124" s="142">
        <v>7.6499999999999996E-6</v>
      </c>
      <c r="F124" s="142">
        <v>3.1099999999999999E-6</v>
      </c>
      <c r="G124" s="142">
        <v>2.34E-5</v>
      </c>
      <c r="H124" s="142">
        <v>2.8209999999999999E-5</v>
      </c>
      <c r="I124" s="142">
        <v>-2.2998799999999998E-3</v>
      </c>
      <c r="J124" s="142">
        <v>2.054E-5</v>
      </c>
      <c r="K124" s="142">
        <v>1.1544000000000001E-4</v>
      </c>
      <c r="L124" s="143">
        <v>8.3440000000000001E-5</v>
      </c>
    </row>
    <row r="125" spans="1:12" s="68" customFormat="1" ht="13.5" customHeight="1" x14ac:dyDescent="0.15">
      <c r="A125" s="82" t="s">
        <v>45</v>
      </c>
      <c r="B125" s="130" t="s">
        <v>46</v>
      </c>
      <c r="C125" s="109">
        <v>4.5305999999999998E-4</v>
      </c>
      <c r="D125" s="142">
        <v>2.4706000000000001E-4</v>
      </c>
      <c r="E125" s="142">
        <v>3.9159999999999998E-5</v>
      </c>
      <c r="F125" s="142">
        <v>5.2000000000000002E-6</v>
      </c>
      <c r="G125" s="142">
        <v>7.7000000000000004E-7</v>
      </c>
      <c r="H125" s="142">
        <v>1.15E-6</v>
      </c>
      <c r="I125" s="142">
        <v>-1.128E-5</v>
      </c>
      <c r="J125" s="142">
        <v>3.3468000000000001E-4</v>
      </c>
      <c r="K125" s="142">
        <v>1.9191200000000001E-3</v>
      </c>
      <c r="L125" s="143">
        <v>7.4445000000000002E-4</v>
      </c>
    </row>
    <row r="126" spans="1:12" s="68" customFormat="1" ht="13.5" customHeight="1" x14ac:dyDescent="0.15">
      <c r="A126" s="82" t="s">
        <v>47</v>
      </c>
      <c r="B126" s="130" t="s">
        <v>48</v>
      </c>
      <c r="C126" s="109">
        <v>7.8800000000000004E-5</v>
      </c>
      <c r="D126" s="142">
        <v>1.2677000000000001E-4</v>
      </c>
      <c r="E126" s="142">
        <v>6.2210000000000002E-5</v>
      </c>
      <c r="F126" s="142">
        <v>7.6630000000000003E-5</v>
      </c>
      <c r="G126" s="142">
        <v>8.0110000000000004E-5</v>
      </c>
      <c r="H126" s="142">
        <v>3.6959999999999998E-5</v>
      </c>
      <c r="I126" s="142">
        <v>3.7059000000000001E-4</v>
      </c>
      <c r="J126" s="142">
        <v>5.3319000000000001E-4</v>
      </c>
      <c r="K126" s="142">
        <v>1.0238700000000001E-3</v>
      </c>
      <c r="L126" s="143">
        <v>4.2676999999999998E-4</v>
      </c>
    </row>
    <row r="127" spans="1:12" s="68" customFormat="1" ht="13.5" customHeight="1" x14ac:dyDescent="0.15">
      <c r="A127" s="82" t="s">
        <v>49</v>
      </c>
      <c r="B127" s="130" t="s">
        <v>50</v>
      </c>
      <c r="C127" s="109">
        <v>-4.0300000000000004E-6</v>
      </c>
      <c r="D127" s="142">
        <v>-2.2999999999999999E-7</v>
      </c>
      <c r="E127" s="142">
        <v>7.5000000000000002E-7</v>
      </c>
      <c r="F127" s="142">
        <v>1.2100000000000001E-6</v>
      </c>
      <c r="G127" s="142">
        <v>1.7223E-4</v>
      </c>
      <c r="H127" s="142">
        <v>4.799E-5</v>
      </c>
      <c r="I127" s="142">
        <v>1.4759700000000001E-3</v>
      </c>
      <c r="J127" s="142">
        <v>1.45543E-3</v>
      </c>
      <c r="K127" s="142">
        <v>1.0969300000000001E-3</v>
      </c>
      <c r="L127" s="143">
        <v>4.6009000000000002E-4</v>
      </c>
    </row>
    <row r="128" spans="1:12" s="68" customFormat="1" ht="13.5" customHeight="1" x14ac:dyDescent="0.15">
      <c r="A128" s="82" t="s">
        <v>51</v>
      </c>
      <c r="B128" s="130" t="s">
        <v>52</v>
      </c>
      <c r="C128" s="109">
        <v>3.0118860000000001E-2</v>
      </c>
      <c r="D128" s="142">
        <v>2.3546330000000001E-2</v>
      </c>
      <c r="E128" s="142">
        <v>1.9275399999999999E-3</v>
      </c>
      <c r="F128" s="142">
        <v>5.1159000000000003E-4</v>
      </c>
      <c r="G128" s="142">
        <v>2.107E-5</v>
      </c>
      <c r="H128" s="142">
        <v>3.5089999999999998E-5</v>
      </c>
      <c r="I128" s="142">
        <v>1.234823E-2</v>
      </c>
      <c r="J128" s="142">
        <v>1.18859E-2</v>
      </c>
      <c r="K128" s="142">
        <v>8.8560159999999999E-2</v>
      </c>
      <c r="L128" s="143">
        <v>3.8756699999999998E-2</v>
      </c>
    </row>
    <row r="129" spans="1:12" s="68" customFormat="1" ht="13.5" customHeight="1" x14ac:dyDescent="0.15">
      <c r="A129" s="82" t="s">
        <v>53</v>
      </c>
      <c r="B129" s="130" t="s">
        <v>54</v>
      </c>
      <c r="C129" s="109">
        <v>1.306354E-2</v>
      </c>
      <c r="D129" s="142">
        <v>5.0687700000000002E-3</v>
      </c>
      <c r="E129" s="142">
        <v>1.8621999999999999E-4</v>
      </c>
      <c r="F129" s="142">
        <v>2.5639999999999998E-5</v>
      </c>
      <c r="G129" s="142">
        <v>9.91E-6</v>
      </c>
      <c r="H129" s="142">
        <v>9.7100000000000002E-6</v>
      </c>
      <c r="I129" s="142">
        <v>6.0119300000000004E-3</v>
      </c>
      <c r="J129" s="142">
        <v>1.03988E-3</v>
      </c>
      <c r="K129" s="142">
        <v>2.0962330000000001E-2</v>
      </c>
      <c r="L129" s="143">
        <v>8.9172699999999997E-3</v>
      </c>
    </row>
    <row r="130" spans="1:12" s="68" customFormat="1" ht="13.5" customHeight="1" x14ac:dyDescent="0.15">
      <c r="A130" s="82" t="s">
        <v>55</v>
      </c>
      <c r="B130" s="130" t="s">
        <v>56</v>
      </c>
      <c r="C130" s="109">
        <v>1.7321E-4</v>
      </c>
      <c r="D130" s="142">
        <v>1.9895000000000001E-4</v>
      </c>
      <c r="E130" s="142">
        <v>2.461E-5</v>
      </c>
      <c r="F130" s="142">
        <v>3.7410000000000003E-5</v>
      </c>
      <c r="G130" s="142">
        <v>7.6310000000000006E-5</v>
      </c>
      <c r="H130" s="142">
        <v>1.7365999999999999E-4</v>
      </c>
      <c r="I130" s="142">
        <v>-1.29773E-3</v>
      </c>
      <c r="J130" s="142">
        <v>4.2660000000000002E-5</v>
      </c>
      <c r="K130" s="142">
        <v>2.3088399999999999E-3</v>
      </c>
      <c r="L130" s="143">
        <v>8.4873999999999995E-4</v>
      </c>
    </row>
    <row r="131" spans="1:12" s="68" customFormat="1" ht="13.5" customHeight="1" x14ac:dyDescent="0.15">
      <c r="A131" s="82" t="s">
        <v>57</v>
      </c>
      <c r="B131" s="130" t="s">
        <v>58</v>
      </c>
      <c r="C131" s="109">
        <v>0</v>
      </c>
      <c r="D131" s="142">
        <v>0</v>
      </c>
      <c r="E131" s="142">
        <v>0</v>
      </c>
      <c r="F131" s="142">
        <v>0</v>
      </c>
      <c r="G131" s="142">
        <v>0</v>
      </c>
      <c r="H131" s="142">
        <v>0</v>
      </c>
      <c r="I131" s="142">
        <v>0</v>
      </c>
      <c r="J131" s="142">
        <v>0</v>
      </c>
      <c r="K131" s="142">
        <v>0</v>
      </c>
      <c r="L131" s="143">
        <v>0</v>
      </c>
    </row>
    <row r="132" spans="1:12" s="68" customFormat="1" ht="13.5" customHeight="1" x14ac:dyDescent="0.15">
      <c r="A132" s="82" t="s">
        <v>59</v>
      </c>
      <c r="B132" s="130" t="s">
        <v>60</v>
      </c>
      <c r="C132" s="109">
        <v>8.9400000000000008E-6</v>
      </c>
      <c r="D132" s="142">
        <v>1.076E-5</v>
      </c>
      <c r="E132" s="142">
        <v>4.3699999999999997E-6</v>
      </c>
      <c r="F132" s="142">
        <v>4.5000000000000001E-6</v>
      </c>
      <c r="G132" s="142">
        <v>6.5799999999999997E-6</v>
      </c>
      <c r="H132" s="142">
        <v>8.8899999999999996E-6</v>
      </c>
      <c r="I132" s="142">
        <v>-4.3600000000000003E-5</v>
      </c>
      <c r="J132" s="142">
        <v>1.57658E-3</v>
      </c>
      <c r="K132" s="142">
        <v>5.9595000000000004E-4</v>
      </c>
      <c r="L132" s="143">
        <v>3.0593999999999999E-4</v>
      </c>
    </row>
    <row r="133" spans="1:12" s="68" customFormat="1" ht="13.5" customHeight="1" x14ac:dyDescent="0.15">
      <c r="A133" s="82" t="s">
        <v>61</v>
      </c>
      <c r="B133" s="130" t="s">
        <v>62</v>
      </c>
      <c r="C133" s="109">
        <v>7.9099999999999998E-5</v>
      </c>
      <c r="D133" s="142">
        <v>1.5090000000000001E-4</v>
      </c>
      <c r="E133" s="142">
        <v>2.5680000000000001E-5</v>
      </c>
      <c r="F133" s="142">
        <v>2.8140000000000002E-5</v>
      </c>
      <c r="G133" s="142">
        <v>1.8430000000000001E-5</v>
      </c>
      <c r="H133" s="142">
        <v>2.7419999999999998E-5</v>
      </c>
      <c r="I133" s="142">
        <v>-1.2582800000000001E-3</v>
      </c>
      <c r="J133" s="142">
        <v>6.3937E-4</v>
      </c>
      <c r="K133" s="142">
        <v>2.2155500000000002E-3</v>
      </c>
      <c r="L133" s="143">
        <v>8.2401000000000002E-4</v>
      </c>
    </row>
    <row r="134" spans="1:12" s="68" customFormat="1" ht="13.5" customHeight="1" x14ac:dyDescent="0.15">
      <c r="A134" s="82" t="s">
        <v>63</v>
      </c>
      <c r="B134" s="130" t="s">
        <v>64</v>
      </c>
      <c r="C134" s="109">
        <v>1.8509E-4</v>
      </c>
      <c r="D134" s="142">
        <v>1.0516E-4</v>
      </c>
      <c r="E134" s="142">
        <v>3.9020000000000002E-5</v>
      </c>
      <c r="F134" s="142">
        <v>4.8470000000000002E-5</v>
      </c>
      <c r="G134" s="142">
        <v>2.57201E-3</v>
      </c>
      <c r="H134" s="142">
        <v>4.0532099999999998E-3</v>
      </c>
      <c r="I134" s="142">
        <v>6.5983000000000003E-4</v>
      </c>
      <c r="J134" s="142">
        <v>6.1890000000000003E-4</v>
      </c>
      <c r="K134" s="142">
        <v>3.6003200000000002E-3</v>
      </c>
      <c r="L134" s="143">
        <v>1.7174099999999999E-3</v>
      </c>
    </row>
    <row r="135" spans="1:12" s="68" customFormat="1" ht="13.5" customHeight="1" x14ac:dyDescent="0.15">
      <c r="A135" s="82" t="s">
        <v>65</v>
      </c>
      <c r="B135" s="130" t="s">
        <v>66</v>
      </c>
      <c r="C135" s="109">
        <v>1.2336000000000001E-4</v>
      </c>
      <c r="D135" s="142">
        <v>7.5530000000000004E-5</v>
      </c>
      <c r="E135" s="142">
        <v>9.3209999999999997E-5</v>
      </c>
      <c r="F135" s="142">
        <v>7.0699999999999997E-5</v>
      </c>
      <c r="G135" s="142">
        <v>1.2928000000000001E-4</v>
      </c>
      <c r="H135" s="142">
        <v>2.8334999999999998E-4</v>
      </c>
      <c r="I135" s="142">
        <v>3.2768300000000001E-3</v>
      </c>
      <c r="J135" s="142">
        <v>7.5829000000000001E-4</v>
      </c>
      <c r="K135" s="142">
        <v>6.8549600000000002E-3</v>
      </c>
      <c r="L135" s="143">
        <v>2.3309099999999998E-3</v>
      </c>
    </row>
    <row r="136" spans="1:12" s="68" customFormat="1" ht="13.5" customHeight="1" x14ac:dyDescent="0.15">
      <c r="A136" s="82" t="s">
        <v>67</v>
      </c>
      <c r="B136" s="130" t="s">
        <v>68</v>
      </c>
      <c r="C136" s="109">
        <v>-1.26E-6</v>
      </c>
      <c r="D136" s="142">
        <v>6.7000000000000004E-7</v>
      </c>
      <c r="E136" s="142">
        <v>1.48E-6</v>
      </c>
      <c r="F136" s="142">
        <v>1.8300000000000001E-6</v>
      </c>
      <c r="G136" s="142">
        <v>2.17E-6</v>
      </c>
      <c r="H136" s="142">
        <v>2.3999999999999999E-6</v>
      </c>
      <c r="I136" s="142">
        <v>2.268E-5</v>
      </c>
      <c r="J136" s="142">
        <v>1.8874199999999999E-3</v>
      </c>
      <c r="K136" s="142">
        <v>3.0267599999999999E-3</v>
      </c>
      <c r="L136" s="143">
        <v>1.10699E-3</v>
      </c>
    </row>
    <row r="137" spans="1:12" s="68" customFormat="1" ht="13.5" customHeight="1" x14ac:dyDescent="0.15">
      <c r="A137" s="82" t="s">
        <v>69</v>
      </c>
      <c r="B137" s="130" t="s">
        <v>70</v>
      </c>
      <c r="C137" s="109">
        <v>1.9984E-3</v>
      </c>
      <c r="D137" s="142">
        <v>7.2252999999999998E-4</v>
      </c>
      <c r="E137" s="142">
        <v>5.6404999999999997E-4</v>
      </c>
      <c r="F137" s="142">
        <v>3.6223000000000001E-4</v>
      </c>
      <c r="G137" s="142">
        <v>3.1185000000000002E-4</v>
      </c>
      <c r="H137" s="142">
        <v>2.6244000000000001E-4</v>
      </c>
      <c r="I137" s="142">
        <v>4.2367000000000001E-4</v>
      </c>
      <c r="J137" s="142">
        <v>9.1544E-4</v>
      </c>
      <c r="K137" s="142">
        <v>5.2002200000000002E-3</v>
      </c>
      <c r="L137" s="143">
        <v>2.1251299999999998E-3</v>
      </c>
    </row>
    <row r="138" spans="1:12" s="68" customFormat="1" ht="13.5" customHeight="1" x14ac:dyDescent="0.15">
      <c r="A138" s="82" t="s">
        <v>71</v>
      </c>
      <c r="B138" s="130" t="s">
        <v>72</v>
      </c>
      <c r="C138" s="109">
        <v>8.4577999999999997E-4</v>
      </c>
      <c r="D138" s="142">
        <v>9.2843999999999999E-4</v>
      </c>
      <c r="E138" s="142">
        <v>1.2826700000000001E-3</v>
      </c>
      <c r="F138" s="142">
        <v>2.11443E-3</v>
      </c>
      <c r="G138" s="142">
        <v>8.1722999999999995E-4</v>
      </c>
      <c r="H138" s="142">
        <v>7.0414000000000002E-4</v>
      </c>
      <c r="I138" s="142">
        <v>2.66695E-3</v>
      </c>
      <c r="J138" s="142">
        <v>1.22076E-3</v>
      </c>
      <c r="K138" s="142">
        <v>1.081821E-2</v>
      </c>
      <c r="L138" s="143">
        <v>4.15965E-3</v>
      </c>
    </row>
    <row r="139" spans="1:12" s="68" customFormat="1" ht="13.5" customHeight="1" x14ac:dyDescent="0.15">
      <c r="A139" s="82" t="s">
        <v>73</v>
      </c>
      <c r="B139" s="130" t="s">
        <v>74</v>
      </c>
      <c r="C139" s="109">
        <v>1.9709999999999999E-5</v>
      </c>
      <c r="D139" s="142">
        <v>1.8329999999999999E-5</v>
      </c>
      <c r="E139" s="142">
        <v>3.1E-6</v>
      </c>
      <c r="F139" s="142">
        <v>1.88E-6</v>
      </c>
      <c r="G139" s="142">
        <v>1.647E-5</v>
      </c>
      <c r="H139" s="142">
        <v>3.3699999999999999E-6</v>
      </c>
      <c r="I139" s="142">
        <v>-5.0509999999999997E-4</v>
      </c>
      <c r="J139" s="142">
        <v>5.4660000000000002E-5</v>
      </c>
      <c r="K139" s="142">
        <v>6.7843999999999999E-4</v>
      </c>
      <c r="L139" s="143">
        <v>2.3160999999999999E-4</v>
      </c>
    </row>
    <row r="140" spans="1:12" s="68" customFormat="1" ht="13.5" customHeight="1" x14ac:dyDescent="0.15">
      <c r="A140" s="82" t="s">
        <v>75</v>
      </c>
      <c r="B140" s="130" t="s">
        <v>76</v>
      </c>
      <c r="C140" s="109">
        <v>6.1976000000000002E-4</v>
      </c>
      <c r="D140" s="142">
        <v>3.2972999999999998E-4</v>
      </c>
      <c r="E140" s="142">
        <v>3.9393000000000002E-4</v>
      </c>
      <c r="F140" s="142">
        <v>4.1887000000000001E-4</v>
      </c>
      <c r="G140" s="142">
        <v>8.0725000000000002E-4</v>
      </c>
      <c r="H140" s="142">
        <v>4.9866999999999999E-4</v>
      </c>
      <c r="I140" s="142">
        <v>6.0779689999999997E-2</v>
      </c>
      <c r="J140" s="142">
        <v>9.0632899999999999E-3</v>
      </c>
      <c r="K140" s="142">
        <v>8.2257800000000002E-3</v>
      </c>
      <c r="L140" s="143">
        <v>3.4271499999999999E-3</v>
      </c>
    </row>
    <row r="141" spans="1:12" s="68" customFormat="1" ht="13.5" customHeight="1" x14ac:dyDescent="0.15">
      <c r="A141" s="82" t="s">
        <v>77</v>
      </c>
      <c r="B141" s="130" t="s">
        <v>78</v>
      </c>
      <c r="C141" s="109">
        <v>1.2015000000000001E-4</v>
      </c>
      <c r="D141" s="142">
        <v>1.1545E-4</v>
      </c>
      <c r="E141" s="142">
        <v>1.0765E-4</v>
      </c>
      <c r="F141" s="142">
        <v>9.3759999999999997E-5</v>
      </c>
      <c r="G141" s="142">
        <v>2.3944E-4</v>
      </c>
      <c r="H141" s="142">
        <v>1.9911000000000001E-4</v>
      </c>
      <c r="I141" s="142">
        <v>0.22117032</v>
      </c>
      <c r="J141" s="142">
        <v>6.2020329999999999E-2</v>
      </c>
      <c r="K141" s="142">
        <v>4.2834999999999998E-2</v>
      </c>
      <c r="L141" s="143">
        <v>1.7832589999999999E-2</v>
      </c>
    </row>
    <row r="142" spans="1:12" s="68" customFormat="1" ht="13.5" customHeight="1" x14ac:dyDescent="0.15">
      <c r="A142" s="82" t="s">
        <v>79</v>
      </c>
      <c r="B142" s="130" t="s">
        <v>80</v>
      </c>
      <c r="C142" s="109">
        <v>2.4646999999999999E-4</v>
      </c>
      <c r="D142" s="142">
        <v>2.3093000000000001E-4</v>
      </c>
      <c r="E142" s="142">
        <v>2.0596000000000001E-4</v>
      </c>
      <c r="F142" s="142">
        <v>1.6707000000000001E-4</v>
      </c>
      <c r="G142" s="142">
        <v>3.5785E-4</v>
      </c>
      <c r="H142" s="142">
        <v>3.0130000000000001E-4</v>
      </c>
      <c r="I142" s="142">
        <v>3.0175770000000001E-2</v>
      </c>
      <c r="J142" s="142">
        <v>8.8586419999999999E-2</v>
      </c>
      <c r="K142" s="142">
        <v>4.0567300000000001E-2</v>
      </c>
      <c r="L142" s="143">
        <v>1.9261380000000002E-2</v>
      </c>
    </row>
    <row r="143" spans="1:12" s="68" customFormat="1" ht="13.5" customHeight="1" x14ac:dyDescent="0.15">
      <c r="A143" s="82" t="s">
        <v>81</v>
      </c>
      <c r="B143" s="130" t="s">
        <v>82</v>
      </c>
      <c r="C143" s="109">
        <v>8.8319999999999995E-5</v>
      </c>
      <c r="D143" s="142">
        <v>8.2999999999999998E-5</v>
      </c>
      <c r="E143" s="142">
        <v>7.4969999999999995E-5</v>
      </c>
      <c r="F143" s="142">
        <v>4.0679999999999997E-5</v>
      </c>
      <c r="G143" s="142">
        <v>1.5676000000000001E-4</v>
      </c>
      <c r="H143" s="142">
        <v>1.2252000000000001E-4</v>
      </c>
      <c r="I143" s="142">
        <v>0.16859141</v>
      </c>
      <c r="J143" s="142">
        <v>2.8086980000000001E-2</v>
      </c>
      <c r="K143" s="142">
        <v>3.5710699999999998E-2</v>
      </c>
      <c r="L143" s="143">
        <v>1.326188E-2</v>
      </c>
    </row>
    <row r="144" spans="1:12" s="68" customFormat="1" ht="13.5" customHeight="1" x14ac:dyDescent="0.15">
      <c r="A144" s="82" t="s">
        <v>83</v>
      </c>
      <c r="B144" s="130" t="s">
        <v>84</v>
      </c>
      <c r="C144" s="109">
        <v>0</v>
      </c>
      <c r="D144" s="142">
        <v>0</v>
      </c>
      <c r="E144" s="142">
        <v>0</v>
      </c>
      <c r="F144" s="142">
        <v>0</v>
      </c>
      <c r="G144" s="142">
        <v>0</v>
      </c>
      <c r="H144" s="142">
        <v>0</v>
      </c>
      <c r="I144" s="142">
        <v>0</v>
      </c>
      <c r="J144" s="142">
        <v>0</v>
      </c>
      <c r="K144" s="142">
        <v>0</v>
      </c>
      <c r="L144" s="143">
        <v>0</v>
      </c>
    </row>
    <row r="145" spans="1:12" s="68" customFormat="1" ht="13.5" customHeight="1" x14ac:dyDescent="0.15">
      <c r="A145" s="82" t="s">
        <v>85</v>
      </c>
      <c r="B145" s="130" t="s">
        <v>86</v>
      </c>
      <c r="C145" s="109">
        <v>1.5460000000000001E-5</v>
      </c>
      <c r="D145" s="142">
        <v>1.242E-5</v>
      </c>
      <c r="E145" s="142">
        <v>1.4249E-4</v>
      </c>
      <c r="F145" s="142">
        <v>8.1999999999999998E-7</v>
      </c>
      <c r="G145" s="142">
        <v>2.2999999999999999E-7</v>
      </c>
      <c r="H145" s="142">
        <v>2.2999999999999999E-7</v>
      </c>
      <c r="I145" s="142">
        <v>1.147E-5</v>
      </c>
      <c r="J145" s="142">
        <v>1.35351E-3</v>
      </c>
      <c r="K145" s="142">
        <v>1.2150380000000001E-2</v>
      </c>
      <c r="L145" s="143">
        <v>4.0328100000000004E-3</v>
      </c>
    </row>
    <row r="146" spans="1:12" s="68" customFormat="1" ht="13.5" customHeight="1" x14ac:dyDescent="0.15">
      <c r="A146" s="82" t="s">
        <v>87</v>
      </c>
      <c r="B146" s="130" t="s">
        <v>88</v>
      </c>
      <c r="C146" s="109">
        <v>1.5929399999999999E-3</v>
      </c>
      <c r="D146" s="142">
        <v>1.64707E-3</v>
      </c>
      <c r="E146" s="142">
        <v>4.4684999999999999E-4</v>
      </c>
      <c r="F146" s="142">
        <v>2.787E-4</v>
      </c>
      <c r="G146" s="142">
        <v>8.2680999999999998E-4</v>
      </c>
      <c r="H146" s="142">
        <v>7.4397999999999999E-4</v>
      </c>
      <c r="I146" s="142">
        <v>-8.16185E-3</v>
      </c>
      <c r="J146" s="142">
        <v>1.499318E-2</v>
      </c>
      <c r="K146" s="142">
        <v>1.9667259999999999E-2</v>
      </c>
      <c r="L146" s="143">
        <v>8.1591100000000007E-3</v>
      </c>
    </row>
    <row r="147" spans="1:12" s="68" customFormat="1" ht="13.5" customHeight="1" x14ac:dyDescent="0.15">
      <c r="A147" s="82" t="s">
        <v>89</v>
      </c>
      <c r="B147" s="130" t="s">
        <v>90</v>
      </c>
      <c r="C147" s="109">
        <v>3.3087500000000001E-3</v>
      </c>
      <c r="D147" s="142">
        <v>8.1368800000000008E-3</v>
      </c>
      <c r="E147" s="142">
        <v>3.7186099999999998E-3</v>
      </c>
      <c r="F147" s="142">
        <v>6.27094E-3</v>
      </c>
      <c r="G147" s="142">
        <v>5.7953600000000003E-3</v>
      </c>
      <c r="H147" s="142">
        <v>2.85067E-3</v>
      </c>
      <c r="I147" s="142">
        <v>9.431022E-2</v>
      </c>
      <c r="J147" s="142">
        <v>0.10465588000000001</v>
      </c>
      <c r="K147" s="142">
        <v>0.17108049</v>
      </c>
      <c r="L147" s="143">
        <v>6.6159319999999994E-2</v>
      </c>
    </row>
    <row r="148" spans="1:12" s="68" customFormat="1" ht="13.5" customHeight="1" x14ac:dyDescent="0.15">
      <c r="A148" s="82" t="s">
        <v>91</v>
      </c>
      <c r="B148" s="130" t="s">
        <v>92</v>
      </c>
      <c r="C148" s="109">
        <v>3.4946000000000001E-4</v>
      </c>
      <c r="D148" s="142">
        <v>3.8397000000000003E-4</v>
      </c>
      <c r="E148" s="142">
        <v>2.0667999999999999E-4</v>
      </c>
      <c r="F148" s="142">
        <v>2.3706000000000001E-4</v>
      </c>
      <c r="G148" s="142">
        <v>8.2287100000000002E-3</v>
      </c>
      <c r="H148" s="142">
        <v>1.30174E-3</v>
      </c>
      <c r="I148" s="142">
        <v>4.8222910000000001E-2</v>
      </c>
      <c r="J148" s="142">
        <v>6.0542E-3</v>
      </c>
      <c r="K148" s="142">
        <v>4.7967399999999999E-3</v>
      </c>
      <c r="L148" s="143">
        <v>2.3708800000000001E-3</v>
      </c>
    </row>
    <row r="149" spans="1:12" s="68" customFormat="1" ht="13.5" customHeight="1" x14ac:dyDescent="0.15">
      <c r="A149" s="82" t="s">
        <v>93</v>
      </c>
      <c r="B149" s="130" t="s">
        <v>94</v>
      </c>
      <c r="C149" s="109">
        <v>6.3325999999999996E-4</v>
      </c>
      <c r="D149" s="142">
        <v>6.1149999999999996E-4</v>
      </c>
      <c r="E149" s="142">
        <v>2.6787000000000002E-4</v>
      </c>
      <c r="F149" s="142">
        <v>3.5493999999999999E-4</v>
      </c>
      <c r="G149" s="142">
        <v>1.49255E-3</v>
      </c>
      <c r="H149" s="142">
        <v>1.01582E-3</v>
      </c>
      <c r="I149" s="142">
        <v>3.1189999999999999E-4</v>
      </c>
      <c r="J149" s="142">
        <v>1.2976980000000001E-2</v>
      </c>
      <c r="K149" s="142">
        <v>1.5925189999999999E-2</v>
      </c>
      <c r="L149" s="143">
        <v>6.4290500000000004E-3</v>
      </c>
    </row>
    <row r="150" spans="1:12" s="68" customFormat="1" ht="13.5" customHeight="1" x14ac:dyDescent="0.15">
      <c r="A150" s="82" t="s">
        <v>95</v>
      </c>
      <c r="B150" s="130" t="s">
        <v>96</v>
      </c>
      <c r="C150" s="109">
        <v>3.773E-5</v>
      </c>
      <c r="D150" s="142">
        <v>7.3700000000000002E-5</v>
      </c>
      <c r="E150" s="142">
        <v>4.6579999999999998E-5</v>
      </c>
      <c r="F150" s="142">
        <v>5.787E-5</v>
      </c>
      <c r="G150" s="142">
        <v>8.4220000000000003E-5</v>
      </c>
      <c r="H150" s="142">
        <v>3.4650000000000002E-5</v>
      </c>
      <c r="I150" s="142">
        <v>2.1419000000000001E-4</v>
      </c>
      <c r="J150" s="142">
        <v>2.9399199999999999E-3</v>
      </c>
      <c r="K150" s="142">
        <v>3.62861E-3</v>
      </c>
      <c r="L150" s="143">
        <v>1.4105000000000001E-3</v>
      </c>
    </row>
    <row r="151" spans="1:12" s="68" customFormat="1" ht="13.5" customHeight="1" x14ac:dyDescent="0.15">
      <c r="A151" s="82" t="s">
        <v>97</v>
      </c>
      <c r="B151" s="130" t="s">
        <v>98</v>
      </c>
      <c r="C151" s="109">
        <v>5.4419999999999997E-5</v>
      </c>
      <c r="D151" s="142">
        <v>8.0060000000000003E-5</v>
      </c>
      <c r="E151" s="142">
        <v>3.4999999999999999E-6</v>
      </c>
      <c r="F151" s="142">
        <v>7.0299999999999996E-6</v>
      </c>
      <c r="G151" s="142">
        <v>3.4699999999999998E-6</v>
      </c>
      <c r="H151" s="142">
        <v>2.7199999999999998E-6</v>
      </c>
      <c r="I151" s="142">
        <v>1.9346000000000001E-4</v>
      </c>
      <c r="J151" s="142">
        <v>2.9276999999999998E-4</v>
      </c>
      <c r="K151" s="142">
        <v>8.4599000000000002E-4</v>
      </c>
      <c r="L151" s="143">
        <v>3.2423E-4</v>
      </c>
    </row>
    <row r="152" spans="1:12" s="68" customFormat="1" ht="13.5" customHeight="1" x14ac:dyDescent="0.15">
      <c r="A152" s="82" t="s">
        <v>99</v>
      </c>
      <c r="B152" s="130" t="s">
        <v>100</v>
      </c>
      <c r="C152" s="109">
        <v>1.9437999999999999E-4</v>
      </c>
      <c r="D152" s="142">
        <v>6.1940000000000007E-5</v>
      </c>
      <c r="E152" s="142">
        <v>8.0420000000000006E-5</v>
      </c>
      <c r="F152" s="142">
        <v>6.4759999999999997E-5</v>
      </c>
      <c r="G152" s="142">
        <v>2.1373E-4</v>
      </c>
      <c r="H152" s="142">
        <v>2.9713999999999999E-4</v>
      </c>
      <c r="I152" s="142">
        <v>-1.67246E-3</v>
      </c>
      <c r="J152" s="142">
        <v>1.7057999999999999E-3</v>
      </c>
      <c r="K152" s="142">
        <v>5.5473700000000003E-3</v>
      </c>
      <c r="L152" s="143">
        <v>1.9786399999999998E-3</v>
      </c>
    </row>
    <row r="153" spans="1:12" s="68" customFormat="1" ht="13.5" customHeight="1" x14ac:dyDescent="0.15">
      <c r="A153" s="82" t="s">
        <v>101</v>
      </c>
      <c r="B153" s="130" t="s">
        <v>102</v>
      </c>
      <c r="C153" s="109">
        <v>5.3359999999999997E-5</v>
      </c>
      <c r="D153" s="142">
        <v>1.4598000000000001E-4</v>
      </c>
      <c r="E153" s="142">
        <v>1.2253000000000001E-4</v>
      </c>
      <c r="F153" s="142">
        <v>2.0804999999999999E-4</v>
      </c>
      <c r="G153" s="142">
        <v>2.1014410000000001E-2</v>
      </c>
      <c r="H153" s="142">
        <v>7.6064499999999998E-3</v>
      </c>
      <c r="I153" s="142">
        <v>1.0333790000000001E-2</v>
      </c>
      <c r="J153" s="142">
        <v>5.4980000000000003E-4</v>
      </c>
      <c r="K153" s="142">
        <v>2.97299E-3</v>
      </c>
      <c r="L153" s="143">
        <v>2.2758100000000001E-3</v>
      </c>
    </row>
    <row r="154" spans="1:12" s="68" customFormat="1" ht="13.5" customHeight="1" x14ac:dyDescent="0.15">
      <c r="A154" s="82" t="s">
        <v>103</v>
      </c>
      <c r="B154" s="130" t="s">
        <v>104</v>
      </c>
      <c r="C154" s="109">
        <v>4.8999999999999997E-7</v>
      </c>
      <c r="D154" s="142">
        <v>1.3E-7</v>
      </c>
      <c r="E154" s="142">
        <v>1.8E-7</v>
      </c>
      <c r="F154" s="142">
        <v>5.9999999999999995E-8</v>
      </c>
      <c r="G154" s="142">
        <v>7.9999999999999996E-7</v>
      </c>
      <c r="H154" s="142">
        <v>1.2100000000000001E-6</v>
      </c>
      <c r="I154" s="142">
        <v>1.5E-6</v>
      </c>
      <c r="J154" s="142">
        <v>9.7000000000000003E-7</v>
      </c>
      <c r="K154" s="142">
        <v>2.9999999999999999E-7</v>
      </c>
      <c r="L154" s="143">
        <v>3.8000000000000001E-7</v>
      </c>
    </row>
    <row r="155" spans="1:12" s="68" customFormat="1" ht="13.5" customHeight="1" x14ac:dyDescent="0.15">
      <c r="A155" s="82" t="s">
        <v>105</v>
      </c>
      <c r="B155" s="130" t="s">
        <v>106</v>
      </c>
      <c r="C155" s="109">
        <v>1.7323999999999999E-4</v>
      </c>
      <c r="D155" s="142">
        <v>2.5378999999999999E-4</v>
      </c>
      <c r="E155" s="142">
        <v>1.5579999999999999E-4</v>
      </c>
      <c r="F155" s="142">
        <v>2.2455000000000001E-4</v>
      </c>
      <c r="G155" s="142">
        <v>3.05346E-3</v>
      </c>
      <c r="H155" s="142">
        <v>1.97627E-3</v>
      </c>
      <c r="I155" s="142">
        <v>8.5602899999999999E-3</v>
      </c>
      <c r="J155" s="142">
        <v>4.4759600000000002E-3</v>
      </c>
      <c r="K155" s="142">
        <v>5.76473E-3</v>
      </c>
      <c r="L155" s="143">
        <v>2.53521E-3</v>
      </c>
    </row>
    <row r="156" spans="1:12" s="68" customFormat="1" ht="13.5" customHeight="1" x14ac:dyDescent="0.15">
      <c r="A156" s="82" t="s">
        <v>107</v>
      </c>
      <c r="B156" s="130" t="s">
        <v>108</v>
      </c>
      <c r="C156" s="109">
        <v>1.6034999999999999E-4</v>
      </c>
      <c r="D156" s="142">
        <v>-1.641E-5</v>
      </c>
      <c r="E156" s="142">
        <v>1.5804999999999999E-4</v>
      </c>
      <c r="F156" s="142">
        <v>2.8668999999999998E-4</v>
      </c>
      <c r="G156" s="142">
        <v>1.121512E-2</v>
      </c>
      <c r="H156" s="142">
        <v>4.9478200000000003E-3</v>
      </c>
      <c r="I156" s="142">
        <v>0.29221503999999998</v>
      </c>
      <c r="J156" s="142">
        <v>0.12814749</v>
      </c>
      <c r="K156" s="142">
        <v>6.647343E-2</v>
      </c>
      <c r="L156" s="143">
        <v>3.056188E-2</v>
      </c>
    </row>
    <row r="157" spans="1:12" s="68" customFormat="1" ht="13.5" customHeight="1" x14ac:dyDescent="0.15">
      <c r="A157" s="82" t="s">
        <v>109</v>
      </c>
      <c r="B157" s="130" t="s">
        <v>110</v>
      </c>
      <c r="C157" s="109">
        <v>2.8515000000000002E-4</v>
      </c>
      <c r="D157" s="142">
        <v>3.1203999999999997E-4</v>
      </c>
      <c r="E157" s="142">
        <v>2.8352E-4</v>
      </c>
      <c r="F157" s="142">
        <v>5.151E-4</v>
      </c>
      <c r="G157" s="142">
        <v>2.1928889999999999E-2</v>
      </c>
      <c r="H157" s="142">
        <v>1.3563250000000001E-2</v>
      </c>
      <c r="I157" s="142">
        <v>0.48571451999999998</v>
      </c>
      <c r="J157" s="142">
        <v>0.20306709000000001</v>
      </c>
      <c r="K157" s="142">
        <v>0.10467804</v>
      </c>
      <c r="L157" s="143">
        <v>4.898599E-2</v>
      </c>
    </row>
    <row r="158" spans="1:12" s="68" customFormat="1" ht="13.5" customHeight="1" x14ac:dyDescent="0.15">
      <c r="A158" s="82" t="s">
        <v>111</v>
      </c>
      <c r="B158" s="130" t="s">
        <v>112</v>
      </c>
      <c r="C158" s="109">
        <v>7.2799999999999998E-6</v>
      </c>
      <c r="D158" s="142">
        <v>6.2600000000000002E-6</v>
      </c>
      <c r="E158" s="142">
        <v>5.9399999999999999E-6</v>
      </c>
      <c r="F158" s="142">
        <v>9.6500000000000008E-6</v>
      </c>
      <c r="G158" s="142">
        <v>7.138E-4</v>
      </c>
      <c r="H158" s="142">
        <v>4.4158000000000001E-4</v>
      </c>
      <c r="I158" s="142">
        <v>3.66951E-3</v>
      </c>
      <c r="J158" s="142">
        <v>3.8095799999999999E-3</v>
      </c>
      <c r="K158" s="142">
        <v>4.8132599999999998E-3</v>
      </c>
      <c r="L158" s="143">
        <v>1.87265E-3</v>
      </c>
    </row>
    <row r="159" spans="1:12" s="68" customFormat="1" ht="13.5" customHeight="1" x14ac:dyDescent="0.15">
      <c r="A159" s="82" t="s">
        <v>113</v>
      </c>
      <c r="B159" s="130" t="s">
        <v>114</v>
      </c>
      <c r="C159" s="109">
        <v>7.3640000000000006E-5</v>
      </c>
      <c r="D159" s="142">
        <v>6.0930000000000001E-5</v>
      </c>
      <c r="E159" s="142">
        <v>6.0890000000000001E-5</v>
      </c>
      <c r="F159" s="142">
        <v>1.1945E-4</v>
      </c>
      <c r="G159" s="142">
        <v>1.0052699999999999E-3</v>
      </c>
      <c r="H159" s="142">
        <v>1.00629E-3</v>
      </c>
      <c r="I159" s="142">
        <v>-1.7310400000000001E-3</v>
      </c>
      <c r="J159" s="142">
        <v>3.4876E-3</v>
      </c>
      <c r="K159" s="142">
        <v>1.0959709999999999E-2</v>
      </c>
      <c r="L159" s="143">
        <v>3.9342600000000002E-3</v>
      </c>
    </row>
    <row r="160" spans="1:12" s="68" customFormat="1" ht="13.5" customHeight="1" x14ac:dyDescent="0.15">
      <c r="A160" s="82" t="s">
        <v>115</v>
      </c>
      <c r="B160" s="130" t="s">
        <v>116</v>
      </c>
      <c r="C160" s="109">
        <v>-1.309E-5</v>
      </c>
      <c r="D160" s="142">
        <v>-8.1500000000000002E-5</v>
      </c>
      <c r="E160" s="142">
        <v>-1.275E-5</v>
      </c>
      <c r="F160" s="142">
        <v>-1.2449999999999999E-5</v>
      </c>
      <c r="G160" s="142">
        <v>-1.0734E-4</v>
      </c>
      <c r="H160" s="142">
        <v>1.9792E-4</v>
      </c>
      <c r="I160" s="142">
        <v>-1.79893E-3</v>
      </c>
      <c r="J160" s="142">
        <v>9.7544199999999998E-3</v>
      </c>
      <c r="K160" s="142">
        <v>3.5333999999999999E-3</v>
      </c>
      <c r="L160" s="143">
        <v>1.79664E-3</v>
      </c>
    </row>
    <row r="161" spans="1:12" s="68" customFormat="1" ht="13.5" customHeight="1" x14ac:dyDescent="0.15">
      <c r="A161" s="82" t="s">
        <v>117</v>
      </c>
      <c r="B161" s="130" t="s">
        <v>118</v>
      </c>
      <c r="C161" s="109">
        <v>4.32E-5</v>
      </c>
      <c r="D161" s="142">
        <v>3.061E-5</v>
      </c>
      <c r="E161" s="142">
        <v>1.0306000000000001E-4</v>
      </c>
      <c r="F161" s="142">
        <v>4.0030000000000001E-5</v>
      </c>
      <c r="G161" s="142">
        <v>6.1603999999999999E-4</v>
      </c>
      <c r="H161" s="142">
        <v>4.5325999999999998E-4</v>
      </c>
      <c r="I161" s="142">
        <v>2.50396E-3</v>
      </c>
      <c r="J161" s="142">
        <v>6.3731899999999999E-3</v>
      </c>
      <c r="K161" s="142">
        <v>6.2701099999999997E-3</v>
      </c>
      <c r="L161" s="143">
        <v>2.5375599999999999E-3</v>
      </c>
    </row>
    <row r="162" spans="1:12" s="68" customFormat="1" ht="13.5" customHeight="1" x14ac:dyDescent="0.15">
      <c r="A162" s="82" t="s">
        <v>119</v>
      </c>
      <c r="B162" s="130" t="s">
        <v>120</v>
      </c>
      <c r="C162" s="109">
        <v>7.1860000000000007E-5</v>
      </c>
      <c r="D162" s="142">
        <v>2.0243E-4</v>
      </c>
      <c r="E162" s="142">
        <v>1.6383000000000001E-4</v>
      </c>
      <c r="F162" s="142">
        <v>2.7554000000000001E-4</v>
      </c>
      <c r="G162" s="142">
        <v>1.040199E-2</v>
      </c>
      <c r="H162" s="142">
        <v>8.7813800000000001E-3</v>
      </c>
      <c r="I162" s="142">
        <v>-1.54463E-3</v>
      </c>
      <c r="J162" s="142">
        <v>1.31489E-3</v>
      </c>
      <c r="K162" s="142">
        <v>1.4904540000000001E-2</v>
      </c>
      <c r="L162" s="143">
        <v>6.1157900000000003E-3</v>
      </c>
    </row>
    <row r="163" spans="1:12" s="68" customFormat="1" ht="13.5" customHeight="1" x14ac:dyDescent="0.15">
      <c r="A163" s="82" t="s">
        <v>121</v>
      </c>
      <c r="B163" s="130" t="s">
        <v>122</v>
      </c>
      <c r="C163" s="109">
        <v>1.1056099999999999E-3</v>
      </c>
      <c r="D163" s="142">
        <v>6.2852000000000003E-4</v>
      </c>
      <c r="E163" s="142">
        <v>5.5690000000000004E-4</v>
      </c>
      <c r="F163" s="142">
        <v>1.2036499999999999E-3</v>
      </c>
      <c r="G163" s="142">
        <v>2.4931599999999999E-3</v>
      </c>
      <c r="H163" s="142">
        <v>2.95664E-3</v>
      </c>
      <c r="I163" s="142">
        <v>1.3858900000000001E-3</v>
      </c>
      <c r="J163" s="142">
        <v>1.030534E-2</v>
      </c>
      <c r="K163" s="142">
        <v>1.769391E-2</v>
      </c>
      <c r="L163" s="143">
        <v>7.08444E-3</v>
      </c>
    </row>
    <row r="164" spans="1:12" s="68" customFormat="1" ht="13.5" customHeight="1" x14ac:dyDescent="0.15">
      <c r="A164" s="82" t="s">
        <v>123</v>
      </c>
      <c r="B164" s="130" t="s">
        <v>25</v>
      </c>
      <c r="C164" s="109">
        <v>1.683E-5</v>
      </c>
      <c r="D164" s="142">
        <v>3.714E-5</v>
      </c>
      <c r="E164" s="142">
        <v>2.7189999999999999E-5</v>
      </c>
      <c r="F164" s="142">
        <v>6.177E-5</v>
      </c>
      <c r="G164" s="142">
        <v>6.3303000000000003E-4</v>
      </c>
      <c r="H164" s="142">
        <v>2.7410999999999998E-3</v>
      </c>
      <c r="I164" s="142">
        <v>9.6398000000000002E-4</v>
      </c>
      <c r="J164" s="142">
        <v>2.246182E-2</v>
      </c>
      <c r="K164" s="142">
        <v>1.196185E-2</v>
      </c>
      <c r="L164" s="143">
        <v>5.7070200000000001E-3</v>
      </c>
    </row>
    <row r="165" spans="1:12" s="68" customFormat="1" ht="13.5" customHeight="1" x14ac:dyDescent="0.15">
      <c r="A165" s="82" t="s">
        <v>124</v>
      </c>
      <c r="B165" s="130" t="s">
        <v>26</v>
      </c>
      <c r="C165" s="109">
        <v>4.002E-5</v>
      </c>
      <c r="D165" s="142">
        <v>8.6840000000000002E-5</v>
      </c>
      <c r="E165" s="142">
        <v>5.3720000000000001E-5</v>
      </c>
      <c r="F165" s="142">
        <v>9.98E-5</v>
      </c>
      <c r="G165" s="142">
        <v>6.5691000000000002E-4</v>
      </c>
      <c r="H165" s="142">
        <v>6.6723900000000003E-3</v>
      </c>
      <c r="I165" s="142">
        <v>-2.3112999999999999E-4</v>
      </c>
      <c r="J165" s="142">
        <v>6.5247700000000006E-2</v>
      </c>
      <c r="K165" s="142">
        <v>1.551455E-2</v>
      </c>
      <c r="L165" s="143">
        <v>1.020476E-2</v>
      </c>
    </row>
    <row r="166" spans="1:12" s="68" customFormat="1" ht="13.5" customHeight="1" x14ac:dyDescent="0.15">
      <c r="A166" s="82" t="s">
        <v>125</v>
      </c>
      <c r="B166" s="130" t="s">
        <v>27</v>
      </c>
      <c r="C166" s="109">
        <v>2.495E-5</v>
      </c>
      <c r="D166" s="142">
        <v>3.5040000000000003E-5</v>
      </c>
      <c r="E166" s="142">
        <v>2.2467E-4</v>
      </c>
      <c r="F166" s="142">
        <v>8.7800000000000006E-5</v>
      </c>
      <c r="G166" s="142">
        <v>1.36E-4</v>
      </c>
      <c r="H166" s="142">
        <v>1.4829699999999999E-3</v>
      </c>
      <c r="I166" s="142">
        <v>-9.3873999999999997E-4</v>
      </c>
      <c r="J166" s="142">
        <v>3.88909E-3</v>
      </c>
      <c r="K166" s="142">
        <v>1.1765360000000001E-2</v>
      </c>
      <c r="L166" s="143">
        <v>4.2540700000000004E-3</v>
      </c>
    </row>
    <row r="167" spans="1:12" s="68" customFormat="1" ht="13.5" customHeight="1" x14ac:dyDescent="0.15">
      <c r="A167" s="82" t="s">
        <v>126</v>
      </c>
      <c r="B167" s="130" t="s">
        <v>127</v>
      </c>
      <c r="C167" s="109">
        <v>9.7999999999999993E-7</v>
      </c>
      <c r="D167" s="142">
        <v>2.3E-6</v>
      </c>
      <c r="E167" s="142">
        <v>1.33E-6</v>
      </c>
      <c r="F167" s="142">
        <v>2.04E-6</v>
      </c>
      <c r="G167" s="142">
        <v>3.1099999999999999E-6</v>
      </c>
      <c r="H167" s="142">
        <v>4.6500000000000004E-6</v>
      </c>
      <c r="I167" s="142">
        <v>-1.4639000000000001E-4</v>
      </c>
      <c r="J167" s="142">
        <v>5.0774279999999998E-2</v>
      </c>
      <c r="K167" s="142">
        <v>3.1687729999999997E-2</v>
      </c>
      <c r="L167" s="143">
        <v>1.370566E-2</v>
      </c>
    </row>
    <row r="168" spans="1:12" s="68" customFormat="1" ht="13.5" customHeight="1" x14ac:dyDescent="0.15">
      <c r="A168" s="82" t="s">
        <v>128</v>
      </c>
      <c r="B168" s="130" t="s">
        <v>129</v>
      </c>
      <c r="C168" s="109">
        <v>2.0530000000000002E-5</v>
      </c>
      <c r="D168" s="142">
        <v>7.2750000000000007E-5</v>
      </c>
      <c r="E168" s="142">
        <v>6.8830000000000003E-5</v>
      </c>
      <c r="F168" s="142">
        <v>1.7494E-4</v>
      </c>
      <c r="G168" s="142">
        <v>6.5969999999999993E-5</v>
      </c>
      <c r="H168" s="142">
        <v>5.5970000000000001E-5</v>
      </c>
      <c r="I168" s="142">
        <v>-1.1424199999999999E-3</v>
      </c>
      <c r="J168" s="142">
        <v>2.4771979999999999E-2</v>
      </c>
      <c r="K168" s="142">
        <v>3.69038E-3</v>
      </c>
      <c r="L168" s="143">
        <v>2.9304000000000001E-3</v>
      </c>
    </row>
    <row r="169" spans="1:12" s="68" customFormat="1" ht="13.5" customHeight="1" x14ac:dyDescent="0.15">
      <c r="A169" s="82" t="s">
        <v>130</v>
      </c>
      <c r="B169" s="130" t="s">
        <v>131</v>
      </c>
      <c r="C169" s="109">
        <v>4.6800000000000001E-6</v>
      </c>
      <c r="D169" s="142">
        <v>1.117E-5</v>
      </c>
      <c r="E169" s="142">
        <v>6.7399999999999998E-6</v>
      </c>
      <c r="F169" s="142">
        <v>1.207E-5</v>
      </c>
      <c r="G169" s="142">
        <v>1.6417E-4</v>
      </c>
      <c r="H169" s="142">
        <v>1.5062000000000001E-3</v>
      </c>
      <c r="I169" s="142">
        <v>-4.2336000000000001E-4</v>
      </c>
      <c r="J169" s="142">
        <v>1.026052E-2</v>
      </c>
      <c r="K169" s="142">
        <v>4.2218899999999998E-3</v>
      </c>
      <c r="L169" s="143">
        <v>2.2273900000000001E-3</v>
      </c>
    </row>
    <row r="170" spans="1:12" s="68" customFormat="1" ht="13.5" customHeight="1" x14ac:dyDescent="0.15">
      <c r="A170" s="82" t="s">
        <v>132</v>
      </c>
      <c r="B170" s="130" t="s">
        <v>133</v>
      </c>
      <c r="C170" s="109">
        <v>3.7799999999999998E-6</v>
      </c>
      <c r="D170" s="142">
        <v>8.1999999999999994E-6</v>
      </c>
      <c r="E170" s="142">
        <v>1.9999999999999999E-7</v>
      </c>
      <c r="F170" s="142">
        <v>5.4000000000000002E-7</v>
      </c>
      <c r="G170" s="142">
        <v>9.1999999999999998E-7</v>
      </c>
      <c r="H170" s="142">
        <v>5.4099999999999999E-6</v>
      </c>
      <c r="I170" s="142">
        <v>-1.0679999999999999E-5</v>
      </c>
      <c r="J170" s="142">
        <v>2.3274E-4</v>
      </c>
      <c r="K170" s="142">
        <v>4.8725999999999999E-4</v>
      </c>
      <c r="L170" s="143">
        <v>1.7696000000000001E-4</v>
      </c>
    </row>
    <row r="171" spans="1:12" s="68" customFormat="1" ht="13.5" customHeight="1" x14ac:dyDescent="0.15">
      <c r="A171" s="82" t="s">
        <v>134</v>
      </c>
      <c r="B171" s="130" t="s">
        <v>135</v>
      </c>
      <c r="C171" s="109">
        <v>-1.13E-6</v>
      </c>
      <c r="D171" s="142">
        <v>-2.5799999999999999E-6</v>
      </c>
      <c r="E171" s="142">
        <v>-2.319E-5</v>
      </c>
      <c r="F171" s="142">
        <v>-6.0479999999999997E-5</v>
      </c>
      <c r="G171" s="142">
        <v>-2.2337E-4</v>
      </c>
      <c r="H171" s="142">
        <v>-4.6651E-4</v>
      </c>
      <c r="I171" s="142">
        <v>-3.3772099999999998E-3</v>
      </c>
      <c r="J171" s="142">
        <v>1.8315379999999999E-2</v>
      </c>
      <c r="K171" s="142">
        <v>2.5627499999999999E-3</v>
      </c>
      <c r="L171" s="143">
        <v>2.0289599999999998E-3</v>
      </c>
    </row>
    <row r="172" spans="1:12" s="68" customFormat="1" ht="13.5" customHeight="1" x14ac:dyDescent="0.15">
      <c r="A172" s="82" t="s">
        <v>136</v>
      </c>
      <c r="B172" s="130" t="s">
        <v>137</v>
      </c>
      <c r="C172" s="109">
        <v>1.1599999999999999E-6</v>
      </c>
      <c r="D172" s="142">
        <v>3.2899999999999998E-6</v>
      </c>
      <c r="E172" s="142">
        <v>4.5999999999999999E-7</v>
      </c>
      <c r="F172" s="142">
        <v>8.8000000000000004E-7</v>
      </c>
      <c r="G172" s="142">
        <v>6.72E-6</v>
      </c>
      <c r="H172" s="142">
        <v>1.6079999999999999E-5</v>
      </c>
      <c r="I172" s="142">
        <v>-1.2269999999999999E-5</v>
      </c>
      <c r="J172" s="142">
        <v>4.9950100000000002E-3</v>
      </c>
      <c r="K172" s="142">
        <v>5.5400999999999996E-4</v>
      </c>
      <c r="L172" s="143">
        <v>5.2362000000000003E-4</v>
      </c>
    </row>
    <row r="173" spans="1:12" s="68" customFormat="1" ht="13.5" customHeight="1" x14ac:dyDescent="0.15">
      <c r="A173" s="82" t="s">
        <v>138</v>
      </c>
      <c r="B173" s="130" t="s">
        <v>139</v>
      </c>
      <c r="C173" s="109">
        <v>-7.5299999999999999E-6</v>
      </c>
      <c r="D173" s="142">
        <v>-3.0679999999999998E-5</v>
      </c>
      <c r="E173" s="142">
        <v>-1.66E-6</v>
      </c>
      <c r="F173" s="142">
        <v>-4.5199999999999999E-6</v>
      </c>
      <c r="G173" s="142">
        <v>-3.9039999999999999E-5</v>
      </c>
      <c r="H173" s="142">
        <v>-5.0599999999999997E-5</v>
      </c>
      <c r="I173" s="142">
        <v>-7.1099999999999997E-6</v>
      </c>
      <c r="J173" s="142">
        <v>3.1068200000000002E-3</v>
      </c>
      <c r="K173" s="142">
        <v>2.0806599999999998E-3</v>
      </c>
      <c r="L173" s="143">
        <v>8.6656000000000005E-4</v>
      </c>
    </row>
    <row r="174" spans="1:12" s="68" customFormat="1" ht="13.5" customHeight="1" x14ac:dyDescent="0.15">
      <c r="A174" s="82" t="s">
        <v>140</v>
      </c>
      <c r="B174" s="130" t="s">
        <v>141</v>
      </c>
      <c r="C174" s="109">
        <v>1.1200000000000001E-6</v>
      </c>
      <c r="D174" s="142">
        <v>1.6435000000000001E-4</v>
      </c>
      <c r="E174" s="142">
        <v>1.6500000000000001E-6</v>
      </c>
      <c r="F174" s="142">
        <v>2.5600000000000001E-6</v>
      </c>
      <c r="G174" s="142">
        <v>6.2290000000000002E-4</v>
      </c>
      <c r="H174" s="142">
        <v>8.0294999999999997E-4</v>
      </c>
      <c r="I174" s="142">
        <v>-5.8396999999999995E-4</v>
      </c>
      <c r="J174" s="142">
        <v>2.0573200000000001E-3</v>
      </c>
      <c r="K174" s="142">
        <v>2.6865999999999999E-4</v>
      </c>
      <c r="L174" s="143">
        <v>3.8484000000000001E-4</v>
      </c>
    </row>
    <row r="175" spans="1:12" s="68" customFormat="1" ht="13.5" customHeight="1" x14ac:dyDescent="0.15">
      <c r="A175" s="82" t="s">
        <v>142</v>
      </c>
      <c r="B175" s="130" t="s">
        <v>143</v>
      </c>
      <c r="C175" s="109">
        <v>0</v>
      </c>
      <c r="D175" s="142">
        <v>0</v>
      </c>
      <c r="E175" s="142">
        <v>0</v>
      </c>
      <c r="F175" s="142">
        <v>0</v>
      </c>
      <c r="G175" s="142">
        <v>0</v>
      </c>
      <c r="H175" s="142">
        <v>0</v>
      </c>
      <c r="I175" s="142">
        <v>0</v>
      </c>
      <c r="J175" s="142">
        <v>0</v>
      </c>
      <c r="K175" s="142">
        <v>0</v>
      </c>
      <c r="L175" s="143">
        <v>0</v>
      </c>
    </row>
    <row r="176" spans="1:12" s="68" customFormat="1" ht="13.5" customHeight="1" x14ac:dyDescent="0.15">
      <c r="A176" s="82" t="s">
        <v>144</v>
      </c>
      <c r="B176" s="130" t="s">
        <v>145</v>
      </c>
      <c r="C176" s="109">
        <v>1.1999999999999999E-7</v>
      </c>
      <c r="D176" s="142">
        <v>7.7800000000000001E-6</v>
      </c>
      <c r="E176" s="142">
        <v>8.1999999999999998E-7</v>
      </c>
      <c r="F176" s="142">
        <v>2.2500000000000001E-6</v>
      </c>
      <c r="G176" s="142">
        <v>1.0180000000000001E-5</v>
      </c>
      <c r="H176" s="142">
        <v>1.6791000000000001E-4</v>
      </c>
      <c r="I176" s="142">
        <v>2.1990000000000001E-5</v>
      </c>
      <c r="J176" s="142">
        <v>2.2000000000000001E-7</v>
      </c>
      <c r="K176" s="142">
        <v>3.0079999999999999E-4</v>
      </c>
      <c r="L176" s="143">
        <v>1.1742E-4</v>
      </c>
    </row>
    <row r="177" spans="1:12" s="68" customFormat="1" ht="13.5" customHeight="1" x14ac:dyDescent="0.15">
      <c r="A177" s="82" t="s">
        <v>146</v>
      </c>
      <c r="B177" s="130" t="s">
        <v>147</v>
      </c>
      <c r="C177" s="109">
        <v>2.0740000000000001E-5</v>
      </c>
      <c r="D177" s="142">
        <v>4.5240000000000001E-5</v>
      </c>
      <c r="E177" s="142">
        <v>2.798E-5</v>
      </c>
      <c r="F177" s="142">
        <v>5.164E-5</v>
      </c>
      <c r="G177" s="142">
        <v>4.4039999999999998E-5</v>
      </c>
      <c r="H177" s="142">
        <v>2.724E-5</v>
      </c>
      <c r="I177" s="142">
        <v>-1.4527999999999999E-4</v>
      </c>
      <c r="J177" s="142">
        <v>3.0924199999999998E-3</v>
      </c>
      <c r="K177" s="142">
        <v>3.3309699999999999E-3</v>
      </c>
      <c r="L177" s="143">
        <v>1.3111900000000001E-3</v>
      </c>
    </row>
    <row r="178" spans="1:12" s="68" customFormat="1" ht="13.5" customHeight="1" x14ac:dyDescent="0.15">
      <c r="A178" s="82" t="s">
        <v>148</v>
      </c>
      <c r="B178" s="130" t="s">
        <v>149</v>
      </c>
      <c r="C178" s="109">
        <v>4.9799999999999998E-6</v>
      </c>
      <c r="D178" s="142">
        <v>9.3999999999999998E-6</v>
      </c>
      <c r="E178" s="142">
        <v>5.3109999999999998E-5</v>
      </c>
      <c r="F178" s="142">
        <v>1.5082E-4</v>
      </c>
      <c r="G178" s="142">
        <v>9.4500000000000007E-5</v>
      </c>
      <c r="H178" s="142">
        <v>8.8584000000000004E-4</v>
      </c>
      <c r="I178" s="142">
        <v>-6.6823999999999996E-4</v>
      </c>
      <c r="J178" s="142">
        <v>6.3482499999999997E-3</v>
      </c>
      <c r="K178" s="142">
        <v>1.2410800000000001E-3</v>
      </c>
      <c r="L178" s="143">
        <v>9.3835000000000001E-4</v>
      </c>
    </row>
    <row r="179" spans="1:12" s="68" customFormat="1" ht="13.5" customHeight="1" x14ac:dyDescent="0.15">
      <c r="A179" s="82" t="s">
        <v>150</v>
      </c>
      <c r="B179" s="130" t="s">
        <v>151</v>
      </c>
      <c r="C179" s="109">
        <v>1.273E-5</v>
      </c>
      <c r="D179" s="142">
        <v>8.2999999999999998E-5</v>
      </c>
      <c r="E179" s="142">
        <v>6.3999999999999997E-5</v>
      </c>
      <c r="F179" s="142">
        <v>1.7074000000000001E-4</v>
      </c>
      <c r="G179" s="142">
        <v>2.4165999999999999E-4</v>
      </c>
      <c r="H179" s="142">
        <v>1.18107E-3</v>
      </c>
      <c r="I179" s="142">
        <v>9.7040000000000006E-5</v>
      </c>
      <c r="J179" s="142">
        <v>1.0352600000000001E-3</v>
      </c>
      <c r="K179" s="142">
        <v>3.5565999999999999E-4</v>
      </c>
      <c r="L179" s="143">
        <v>3.4993999999999997E-4</v>
      </c>
    </row>
    <row r="180" spans="1:12" s="68" customFormat="1" ht="13.5" customHeight="1" x14ac:dyDescent="0.15">
      <c r="A180" s="82" t="s">
        <v>152</v>
      </c>
      <c r="B180" s="130" t="s">
        <v>28</v>
      </c>
      <c r="C180" s="109">
        <v>6.6489999999999995E-4</v>
      </c>
      <c r="D180" s="142">
        <v>3.6284000000000002E-4</v>
      </c>
      <c r="E180" s="142">
        <v>1.0954E-4</v>
      </c>
      <c r="F180" s="142">
        <v>1.5648999999999999E-4</v>
      </c>
      <c r="G180" s="142">
        <v>3.6096000000000001E-4</v>
      </c>
      <c r="H180" s="142">
        <v>5.4582999999999997E-4</v>
      </c>
      <c r="I180" s="142">
        <v>-3.0566899999999999E-3</v>
      </c>
      <c r="J180" s="142">
        <v>5.6328799999999998E-3</v>
      </c>
      <c r="K180" s="142">
        <v>7.5769299999999999E-3</v>
      </c>
      <c r="L180" s="143">
        <v>3.0554200000000001E-3</v>
      </c>
    </row>
    <row r="181" spans="1:12" s="68" customFormat="1" ht="13.5" customHeight="1" x14ac:dyDescent="0.15">
      <c r="A181" s="82" t="s">
        <v>153</v>
      </c>
      <c r="B181" s="130" t="s">
        <v>154</v>
      </c>
      <c r="C181" s="109">
        <v>2.3981E-4</v>
      </c>
      <c r="D181" s="142">
        <v>5.7322000000000004E-4</v>
      </c>
      <c r="E181" s="142">
        <v>1.1849E-4</v>
      </c>
      <c r="F181" s="142">
        <v>1.305E-4</v>
      </c>
      <c r="G181" s="142">
        <v>5.4250999999999995E-4</v>
      </c>
      <c r="H181" s="142">
        <v>2.3676E-4</v>
      </c>
      <c r="I181" s="142">
        <v>6.1065199999999998E-3</v>
      </c>
      <c r="J181" s="142">
        <v>3.1572100000000001E-3</v>
      </c>
      <c r="K181" s="142">
        <v>2.5758199999999999E-3</v>
      </c>
      <c r="L181" s="143">
        <v>1.3034800000000001E-3</v>
      </c>
    </row>
    <row r="182" spans="1:12" s="68" customFormat="1" ht="13.5" customHeight="1" x14ac:dyDescent="0.15">
      <c r="A182" s="82" t="s">
        <v>155</v>
      </c>
      <c r="B182" s="130" t="s">
        <v>156</v>
      </c>
      <c r="C182" s="109">
        <v>0</v>
      </c>
      <c r="D182" s="142">
        <v>0</v>
      </c>
      <c r="E182" s="142">
        <v>0</v>
      </c>
      <c r="F182" s="142">
        <v>0</v>
      </c>
      <c r="G182" s="142">
        <v>0.17706485</v>
      </c>
      <c r="H182" s="142">
        <v>0.30552918000000001</v>
      </c>
      <c r="I182" s="142">
        <v>0</v>
      </c>
      <c r="J182" s="142">
        <v>0</v>
      </c>
      <c r="K182" s="142">
        <v>0</v>
      </c>
      <c r="L182" s="143">
        <v>3.4902879999999997E-2</v>
      </c>
    </row>
    <row r="183" spans="1:12" s="68" customFormat="1" ht="13.5" customHeight="1" x14ac:dyDescent="0.15">
      <c r="A183" s="82" t="s">
        <v>157</v>
      </c>
      <c r="B183" s="130" t="s">
        <v>158</v>
      </c>
      <c r="C183" s="109">
        <v>2.4068900000000001E-3</v>
      </c>
      <c r="D183" s="142">
        <v>5.97358E-3</v>
      </c>
      <c r="E183" s="142">
        <v>5.5887799999999998E-3</v>
      </c>
      <c r="F183" s="142">
        <v>9.4909699999999996E-3</v>
      </c>
      <c r="G183" s="142">
        <v>2.9765799999999999E-3</v>
      </c>
      <c r="H183" s="142">
        <v>3.1002600000000001E-3</v>
      </c>
      <c r="I183" s="142">
        <v>4.8464500000000004E-3</v>
      </c>
      <c r="J183" s="142">
        <v>4.7378400000000001E-3</v>
      </c>
      <c r="K183" s="142">
        <v>5.2909200000000002E-3</v>
      </c>
      <c r="L183" s="143">
        <v>5.2790500000000004E-3</v>
      </c>
    </row>
    <row r="184" spans="1:12" s="68" customFormat="1" ht="13.5" customHeight="1" x14ac:dyDescent="0.15">
      <c r="A184" s="82" t="s">
        <v>159</v>
      </c>
      <c r="B184" s="130" t="s">
        <v>160</v>
      </c>
      <c r="C184" s="109">
        <v>0</v>
      </c>
      <c r="D184" s="142">
        <v>0</v>
      </c>
      <c r="E184" s="142">
        <v>0</v>
      </c>
      <c r="F184" s="142">
        <v>0</v>
      </c>
      <c r="G184" s="142">
        <v>0.39505992000000001</v>
      </c>
      <c r="H184" s="142">
        <v>1.7349999999999999E-4</v>
      </c>
      <c r="I184" s="142">
        <v>0</v>
      </c>
      <c r="J184" s="142">
        <v>0</v>
      </c>
      <c r="K184" s="142">
        <v>0</v>
      </c>
      <c r="L184" s="143">
        <v>8.4801800000000004E-3</v>
      </c>
    </row>
    <row r="185" spans="1:12" s="68" customFormat="1" ht="13.5" customHeight="1" x14ac:dyDescent="0.15">
      <c r="A185" s="82" t="s">
        <v>161</v>
      </c>
      <c r="B185" s="130" t="s">
        <v>162</v>
      </c>
      <c r="C185" s="109">
        <v>0</v>
      </c>
      <c r="D185" s="142">
        <v>0</v>
      </c>
      <c r="E185" s="142">
        <v>0</v>
      </c>
      <c r="F185" s="142">
        <v>0</v>
      </c>
      <c r="G185" s="142">
        <v>0.16108065999999999</v>
      </c>
      <c r="H185" s="142">
        <v>8.6762309999999995E-2</v>
      </c>
      <c r="I185" s="142">
        <v>0</v>
      </c>
      <c r="J185" s="142">
        <v>0</v>
      </c>
      <c r="K185" s="142">
        <v>0</v>
      </c>
      <c r="L185" s="143">
        <v>1.228491E-2</v>
      </c>
    </row>
    <row r="186" spans="1:12" s="68" customFormat="1" ht="13.5" customHeight="1" x14ac:dyDescent="0.15">
      <c r="A186" s="82" t="s">
        <v>163</v>
      </c>
      <c r="B186" s="130" t="s">
        <v>164</v>
      </c>
      <c r="C186" s="109">
        <v>1.8059289999999999E-2</v>
      </c>
      <c r="D186" s="142">
        <v>3.0762899999999999E-2</v>
      </c>
      <c r="E186" s="142">
        <v>1.6368890000000001E-2</v>
      </c>
      <c r="F186" s="142">
        <v>1.848818E-2</v>
      </c>
      <c r="G186" s="142">
        <v>8.5936699999999994E-3</v>
      </c>
      <c r="H186" s="142">
        <v>7.2902399999999999E-3</v>
      </c>
      <c r="I186" s="142">
        <v>4.2603420000000003E-2</v>
      </c>
      <c r="J186" s="142">
        <v>3.291972E-2</v>
      </c>
      <c r="K186" s="142">
        <v>0.11965599</v>
      </c>
      <c r="L186" s="143">
        <v>5.5136459999999998E-2</v>
      </c>
    </row>
    <row r="187" spans="1:12" s="68" customFormat="1" ht="13.5" customHeight="1" x14ac:dyDescent="0.15">
      <c r="A187" s="82" t="s">
        <v>165</v>
      </c>
      <c r="B187" s="130" t="s">
        <v>166</v>
      </c>
      <c r="C187" s="109">
        <v>8.6672899999999994E-3</v>
      </c>
      <c r="D187" s="142">
        <v>9.1323499999999991E-3</v>
      </c>
      <c r="E187" s="142">
        <v>3.8708700000000002E-3</v>
      </c>
      <c r="F187" s="142">
        <v>3.7523399999999998E-3</v>
      </c>
      <c r="G187" s="142">
        <v>1.4496299999999999E-3</v>
      </c>
      <c r="H187" s="142">
        <v>1.3270000000000001E-3</v>
      </c>
      <c r="I187" s="142">
        <v>3.6826900000000002E-3</v>
      </c>
      <c r="J187" s="142">
        <v>3.7609700000000002E-3</v>
      </c>
      <c r="K187" s="142">
        <v>1.9305050000000001E-2</v>
      </c>
      <c r="L187" s="143">
        <v>1.056116E-2</v>
      </c>
    </row>
    <row r="188" spans="1:12" s="68" customFormat="1" ht="13.5" customHeight="1" x14ac:dyDescent="0.15">
      <c r="A188" s="82" t="s">
        <v>167</v>
      </c>
      <c r="B188" s="130" t="s">
        <v>29</v>
      </c>
      <c r="C188" s="109">
        <v>5.0278500000000004E-3</v>
      </c>
      <c r="D188" s="142">
        <v>8.3945400000000007E-3</v>
      </c>
      <c r="E188" s="142">
        <v>3.21975E-3</v>
      </c>
      <c r="F188" s="142">
        <v>1.3900300000000001E-2</v>
      </c>
      <c r="G188" s="142">
        <v>2.1333099999999998E-3</v>
      </c>
      <c r="H188" s="142">
        <v>1.73829E-3</v>
      </c>
      <c r="I188" s="142">
        <v>2.1389E-3</v>
      </c>
      <c r="J188" s="142">
        <v>2.9496800000000001E-3</v>
      </c>
      <c r="K188" s="142">
        <v>2.4643099999999999E-3</v>
      </c>
      <c r="L188" s="143">
        <v>4.8842900000000003E-3</v>
      </c>
    </row>
    <row r="189" spans="1:12" s="68" customFormat="1" ht="13.5" customHeight="1" x14ac:dyDescent="0.15">
      <c r="A189" s="82" t="s">
        <v>168</v>
      </c>
      <c r="B189" s="130" t="s">
        <v>30</v>
      </c>
      <c r="C189" s="109">
        <v>6.6631599999999996E-3</v>
      </c>
      <c r="D189" s="142">
        <v>3.5069900000000002E-3</v>
      </c>
      <c r="E189" s="142">
        <v>1.3343590000000001E-2</v>
      </c>
      <c r="F189" s="142">
        <v>2.5286050000000001E-2</v>
      </c>
      <c r="G189" s="142">
        <v>2.8807099999999999E-3</v>
      </c>
      <c r="H189" s="142">
        <v>1.1228200000000001E-3</v>
      </c>
      <c r="I189" s="142">
        <v>8.7449999999999995E-4</v>
      </c>
      <c r="J189" s="142">
        <v>2.26845E-3</v>
      </c>
      <c r="K189" s="142">
        <v>9.5339699999999993E-3</v>
      </c>
      <c r="L189" s="143">
        <v>6.3114E-3</v>
      </c>
    </row>
    <row r="190" spans="1:12" s="68" customFormat="1" ht="13.5" customHeight="1" x14ac:dyDescent="0.15">
      <c r="A190" s="82" t="s">
        <v>169</v>
      </c>
      <c r="B190" s="130" t="s">
        <v>0</v>
      </c>
      <c r="C190" s="109">
        <v>0.10046389</v>
      </c>
      <c r="D190" s="142">
        <v>0.10496864</v>
      </c>
      <c r="E190" s="142">
        <v>2.475596E-2</v>
      </c>
      <c r="F190" s="142">
        <v>1.0582009999999999E-2</v>
      </c>
      <c r="G190" s="142">
        <v>3.3293679999999999E-2</v>
      </c>
      <c r="H190" s="142">
        <v>5.2645160000000003E-2</v>
      </c>
      <c r="I190" s="142">
        <v>-5.9985400000000001E-2</v>
      </c>
      <c r="J190" s="142">
        <v>8.4220600000000007E-2</v>
      </c>
      <c r="K190" s="142">
        <v>6.3687770000000005E-2</v>
      </c>
      <c r="L190" s="143">
        <v>7.5279509999999994E-2</v>
      </c>
    </row>
    <row r="191" spans="1:12" s="68" customFormat="1" ht="13.5" customHeight="1" x14ac:dyDescent="0.15">
      <c r="A191" s="82" t="s">
        <v>170</v>
      </c>
      <c r="B191" s="130" t="s">
        <v>1</v>
      </c>
      <c r="C191" s="109">
        <v>5.9964399999999996E-3</v>
      </c>
      <c r="D191" s="142">
        <v>5.4945229999999998E-2</v>
      </c>
      <c r="E191" s="142">
        <v>1.0128659999999999E-2</v>
      </c>
      <c r="F191" s="142">
        <v>1.5253020000000001E-2</v>
      </c>
      <c r="G191" s="142">
        <v>1.034148E-2</v>
      </c>
      <c r="H191" s="142">
        <v>7.9288399999999995E-3</v>
      </c>
      <c r="I191" s="142">
        <v>3.9756599999999998E-3</v>
      </c>
      <c r="J191" s="142">
        <v>2.772144E-2</v>
      </c>
      <c r="K191" s="142">
        <v>9.0948399999999999E-3</v>
      </c>
      <c r="L191" s="143">
        <v>2.750143E-2</v>
      </c>
    </row>
    <row r="192" spans="1:12" s="68" customFormat="1" ht="13.5" customHeight="1" x14ac:dyDescent="0.15">
      <c r="A192" s="82" t="s">
        <v>171</v>
      </c>
      <c r="B192" s="130" t="s">
        <v>172</v>
      </c>
      <c r="C192" s="109">
        <v>7.3876799999999998E-3</v>
      </c>
      <c r="D192" s="142">
        <v>1.3769180000000001E-2</v>
      </c>
      <c r="E192" s="142">
        <v>1.035931E-2</v>
      </c>
      <c r="F192" s="142">
        <v>3.8369699999999999E-3</v>
      </c>
      <c r="G192" s="142">
        <v>5.9282500000000004E-3</v>
      </c>
      <c r="H192" s="142">
        <v>4.0328179999999998E-2</v>
      </c>
      <c r="I192" s="142">
        <v>3.7525999999999998E-4</v>
      </c>
      <c r="J192" s="142">
        <v>9.6994000000000004E-3</v>
      </c>
      <c r="K192" s="142">
        <v>6.0923399999999999E-3</v>
      </c>
      <c r="L192" s="143">
        <v>1.3047980000000001E-2</v>
      </c>
    </row>
    <row r="193" spans="1:12" s="68" customFormat="1" ht="13.5" customHeight="1" x14ac:dyDescent="0.15">
      <c r="A193" s="82" t="s">
        <v>173</v>
      </c>
      <c r="B193" s="130" t="s">
        <v>174</v>
      </c>
      <c r="C193" s="109">
        <v>0</v>
      </c>
      <c r="D193" s="142">
        <v>4.233576E-2</v>
      </c>
      <c r="E193" s="142">
        <v>1.8672E-4</v>
      </c>
      <c r="F193" s="142">
        <v>0</v>
      </c>
      <c r="G193" s="142">
        <v>0</v>
      </c>
      <c r="H193" s="142">
        <v>0</v>
      </c>
      <c r="I193" s="142">
        <v>0</v>
      </c>
      <c r="J193" s="142">
        <v>7.2904999999999997E-4</v>
      </c>
      <c r="K193" s="142">
        <v>0</v>
      </c>
      <c r="L193" s="143">
        <v>1.584224E-2</v>
      </c>
    </row>
    <row r="194" spans="1:12" s="68" customFormat="1" ht="13.5" customHeight="1" x14ac:dyDescent="0.15">
      <c r="A194" s="82" t="s">
        <v>175</v>
      </c>
      <c r="B194" s="130" t="s">
        <v>176</v>
      </c>
      <c r="C194" s="109">
        <v>0</v>
      </c>
      <c r="D194" s="142">
        <v>0.16163495</v>
      </c>
      <c r="E194" s="142">
        <v>0</v>
      </c>
      <c r="F194" s="142">
        <v>0</v>
      </c>
      <c r="G194" s="142">
        <v>0</v>
      </c>
      <c r="H194" s="142">
        <v>0</v>
      </c>
      <c r="I194" s="142">
        <v>0</v>
      </c>
      <c r="J194" s="142">
        <v>0</v>
      </c>
      <c r="K194" s="142">
        <v>0</v>
      </c>
      <c r="L194" s="143">
        <v>6.0232290000000001E-2</v>
      </c>
    </row>
    <row r="195" spans="1:12" s="68" customFormat="1" ht="13.5" customHeight="1" x14ac:dyDescent="0.15">
      <c r="A195" s="82" t="s">
        <v>177</v>
      </c>
      <c r="B195" s="130" t="s">
        <v>178</v>
      </c>
      <c r="C195" s="109">
        <v>2.5859799999999999E-3</v>
      </c>
      <c r="D195" s="142">
        <v>1.5166819999999999E-2</v>
      </c>
      <c r="E195" s="142">
        <v>3.20068E-3</v>
      </c>
      <c r="F195" s="142">
        <v>5.87325E-3</v>
      </c>
      <c r="G195" s="142">
        <v>2.0687000000000001E-3</v>
      </c>
      <c r="H195" s="142">
        <v>1.63839E-3</v>
      </c>
      <c r="I195" s="142">
        <v>5.2890000000000001E-4</v>
      </c>
      <c r="J195" s="142">
        <v>5.38953E-3</v>
      </c>
      <c r="K195" s="142">
        <v>1.384257E-2</v>
      </c>
      <c r="L195" s="143">
        <v>1.1094100000000001E-2</v>
      </c>
    </row>
    <row r="196" spans="1:12" s="68" customFormat="1" ht="13.5" customHeight="1" x14ac:dyDescent="0.15">
      <c r="A196" s="82" t="s">
        <v>179</v>
      </c>
      <c r="B196" s="130" t="s">
        <v>180</v>
      </c>
      <c r="C196" s="109">
        <v>1.7888330000000001E-2</v>
      </c>
      <c r="D196" s="142">
        <v>1.2938069999999999E-2</v>
      </c>
      <c r="E196" s="142">
        <v>4.7508400000000001E-3</v>
      </c>
      <c r="F196" s="142">
        <v>5.0476399999999999E-3</v>
      </c>
      <c r="G196" s="142">
        <v>1.164224E-2</v>
      </c>
      <c r="H196" s="142">
        <v>1.0091549999999999E-2</v>
      </c>
      <c r="I196" s="142">
        <v>-8.0889399999999993E-3</v>
      </c>
      <c r="J196" s="142">
        <v>2.0241490000000001E-2</v>
      </c>
      <c r="K196" s="142">
        <v>2.0340919999999998E-2</v>
      </c>
      <c r="L196" s="143">
        <v>1.479015E-2</v>
      </c>
    </row>
    <row r="197" spans="1:12" s="68" customFormat="1" ht="13.5" customHeight="1" x14ac:dyDescent="0.15">
      <c r="A197" s="82" t="s">
        <v>181</v>
      </c>
      <c r="B197" s="130" t="s">
        <v>182</v>
      </c>
      <c r="C197" s="109">
        <v>7.4236199999999997E-3</v>
      </c>
      <c r="D197" s="142">
        <v>8.0183500000000005E-3</v>
      </c>
      <c r="E197" s="142">
        <v>9.6662699999999994E-3</v>
      </c>
      <c r="F197" s="142">
        <v>1.3769200000000001E-2</v>
      </c>
      <c r="G197" s="142">
        <v>1.834676E-2</v>
      </c>
      <c r="H197" s="142">
        <v>1.090289E-2</v>
      </c>
      <c r="I197" s="142">
        <v>2.8707099999999998E-3</v>
      </c>
      <c r="J197" s="142">
        <v>8.9104500000000003E-3</v>
      </c>
      <c r="K197" s="142">
        <v>9.9957499999999994E-3</v>
      </c>
      <c r="L197" s="143">
        <v>9.4537900000000001E-3</v>
      </c>
    </row>
    <row r="198" spans="1:12" s="68" customFormat="1" ht="13.5" customHeight="1" x14ac:dyDescent="0.15">
      <c r="A198" s="82" t="s">
        <v>183</v>
      </c>
      <c r="B198" s="130" t="s">
        <v>184</v>
      </c>
      <c r="C198" s="109">
        <v>2.8160000000000001E-4</v>
      </c>
      <c r="D198" s="142">
        <v>3.9807999999999998E-4</v>
      </c>
      <c r="E198" s="142">
        <v>1.7516999999999999E-4</v>
      </c>
      <c r="F198" s="142">
        <v>2.0272000000000001E-4</v>
      </c>
      <c r="G198" s="142">
        <v>7.9432000000000005E-4</v>
      </c>
      <c r="H198" s="142">
        <v>4.5430999999999998E-4</v>
      </c>
      <c r="I198" s="142">
        <v>9.0952000000000003E-4</v>
      </c>
      <c r="J198" s="142">
        <v>5.3231830000000001E-2</v>
      </c>
      <c r="K198" s="142">
        <v>9.7320400000000008E-3</v>
      </c>
      <c r="L198" s="143">
        <v>7.0153100000000003E-3</v>
      </c>
    </row>
    <row r="199" spans="1:12" s="68" customFormat="1" ht="13.5" customHeight="1" x14ac:dyDescent="0.15">
      <c r="A199" s="82" t="s">
        <v>185</v>
      </c>
      <c r="B199" s="130" t="s">
        <v>186</v>
      </c>
      <c r="C199" s="109">
        <v>8.7462E-4</v>
      </c>
      <c r="D199" s="142">
        <v>3.4235400000000001E-3</v>
      </c>
      <c r="E199" s="142">
        <v>7.7393000000000004E-4</v>
      </c>
      <c r="F199" s="142">
        <v>1.03717E-3</v>
      </c>
      <c r="G199" s="142">
        <v>6.2646999999999996E-4</v>
      </c>
      <c r="H199" s="142">
        <v>5.3810000000000001E-4</v>
      </c>
      <c r="I199" s="142">
        <v>1.141E-4</v>
      </c>
      <c r="J199" s="142">
        <v>9.9594630000000003E-2</v>
      </c>
      <c r="K199" s="142">
        <v>2.1769179999999999E-2</v>
      </c>
      <c r="L199" s="143">
        <v>1.527796E-2</v>
      </c>
    </row>
    <row r="200" spans="1:12" s="68" customFormat="1" ht="13.5" customHeight="1" x14ac:dyDescent="0.15">
      <c r="A200" s="82" t="s">
        <v>187</v>
      </c>
      <c r="B200" s="130" t="s">
        <v>188</v>
      </c>
      <c r="C200" s="109">
        <v>3.9696000000000002E-4</v>
      </c>
      <c r="D200" s="142">
        <v>3.6317000000000001E-4</v>
      </c>
      <c r="E200" s="142">
        <v>1.8314000000000001E-4</v>
      </c>
      <c r="F200" s="142">
        <v>1.1225E-4</v>
      </c>
      <c r="G200" s="142">
        <v>4.5356999999999998E-4</v>
      </c>
      <c r="H200" s="142">
        <v>4.0206999999999998E-4</v>
      </c>
      <c r="I200" s="142">
        <v>-4.5802000000000001E-4</v>
      </c>
      <c r="J200" s="142">
        <v>1.4529499999999999E-3</v>
      </c>
      <c r="K200" s="142">
        <v>5.0816300000000002E-3</v>
      </c>
      <c r="L200" s="143">
        <v>1.94965E-3</v>
      </c>
    </row>
    <row r="201" spans="1:12" s="68" customFormat="1" ht="13.5" customHeight="1" x14ac:dyDescent="0.15">
      <c r="A201" s="82" t="s">
        <v>189</v>
      </c>
      <c r="B201" s="130" t="s">
        <v>190</v>
      </c>
      <c r="C201" s="109">
        <v>1.4314499999999999E-3</v>
      </c>
      <c r="D201" s="142">
        <v>1.1948E-3</v>
      </c>
      <c r="E201" s="142">
        <v>1.3075700000000001E-3</v>
      </c>
      <c r="F201" s="142">
        <v>2.6937900000000002E-3</v>
      </c>
      <c r="G201" s="142">
        <v>1.0915199999999999E-3</v>
      </c>
      <c r="H201" s="142">
        <v>8.9698999999999996E-4</v>
      </c>
      <c r="I201" s="142">
        <v>-1.6822300000000001E-3</v>
      </c>
      <c r="J201" s="142">
        <v>3.6055700000000002E-3</v>
      </c>
      <c r="K201" s="142">
        <v>6.4054999999999997E-3</v>
      </c>
      <c r="L201" s="143">
        <v>3.0472699999999999E-3</v>
      </c>
    </row>
    <row r="202" spans="1:12" s="68" customFormat="1" ht="13.5" customHeight="1" x14ac:dyDescent="0.15">
      <c r="A202" s="82" t="s">
        <v>191</v>
      </c>
      <c r="B202" s="130" t="s">
        <v>192</v>
      </c>
      <c r="C202" s="109">
        <v>3.9758099999999998E-3</v>
      </c>
      <c r="D202" s="142">
        <v>9.0159699999999999E-3</v>
      </c>
      <c r="E202" s="142">
        <v>1.6000000000000001E-3</v>
      </c>
      <c r="F202" s="142">
        <v>2.1130099999999998E-3</v>
      </c>
      <c r="G202" s="142">
        <v>2.4316199999999998E-3</v>
      </c>
      <c r="H202" s="142">
        <v>1.7115699999999999E-3</v>
      </c>
      <c r="I202" s="142">
        <v>1.61247E-3</v>
      </c>
      <c r="J202" s="142">
        <v>5.0294779999999997E-2</v>
      </c>
      <c r="K202" s="142">
        <v>8.8246899999999996E-3</v>
      </c>
      <c r="L202" s="143">
        <v>1.0095730000000001E-2</v>
      </c>
    </row>
    <row r="203" spans="1:12" s="68" customFormat="1" ht="13.5" customHeight="1" x14ac:dyDescent="0.15">
      <c r="A203" s="82" t="s">
        <v>193</v>
      </c>
      <c r="B203" s="130" t="s">
        <v>194</v>
      </c>
      <c r="C203" s="109">
        <v>1.58567E-3</v>
      </c>
      <c r="D203" s="142">
        <v>1.6944200000000001E-3</v>
      </c>
      <c r="E203" s="142">
        <v>1.8231E-3</v>
      </c>
      <c r="F203" s="142">
        <v>3.7669499999999998E-3</v>
      </c>
      <c r="G203" s="142">
        <v>1.02852E-3</v>
      </c>
      <c r="H203" s="142">
        <v>7.5637000000000002E-4</v>
      </c>
      <c r="I203" s="142">
        <v>9.9229999999999997E-5</v>
      </c>
      <c r="J203" s="142">
        <v>1.3542599999999999E-3</v>
      </c>
      <c r="K203" s="142">
        <v>5.9940000000000004E-4</v>
      </c>
      <c r="L203" s="143">
        <v>1.2481700000000001E-3</v>
      </c>
    </row>
    <row r="204" spans="1:12" s="68" customFormat="1" ht="13.5" customHeight="1" x14ac:dyDescent="0.15">
      <c r="A204" s="82" t="s">
        <v>195</v>
      </c>
      <c r="B204" s="130" t="s">
        <v>196</v>
      </c>
      <c r="C204" s="109">
        <v>1.262813E-2</v>
      </c>
      <c r="D204" s="142">
        <v>3.8112609999999998E-2</v>
      </c>
      <c r="E204" s="142">
        <v>5.3806000000000001E-3</v>
      </c>
      <c r="F204" s="142">
        <v>9.1951900000000007E-3</v>
      </c>
      <c r="G204" s="142">
        <v>6.2052699999999997E-3</v>
      </c>
      <c r="H204" s="142">
        <v>3.9871400000000001E-3</v>
      </c>
      <c r="I204" s="142">
        <v>-1.1485E-4</v>
      </c>
      <c r="J204" s="142">
        <v>6.4958200000000002E-3</v>
      </c>
      <c r="K204" s="142">
        <v>6.7562100000000003E-3</v>
      </c>
      <c r="L204" s="143">
        <v>1.8134310000000001E-2</v>
      </c>
    </row>
    <row r="205" spans="1:12" s="68" customFormat="1" ht="13.5" customHeight="1" x14ac:dyDescent="0.15">
      <c r="A205" s="82" t="s">
        <v>197</v>
      </c>
      <c r="B205" s="130" t="s">
        <v>198</v>
      </c>
      <c r="C205" s="109">
        <v>3.1041300000000001E-3</v>
      </c>
      <c r="D205" s="142">
        <v>5.0947600000000003E-3</v>
      </c>
      <c r="E205" s="142">
        <v>2.7481000000000001E-4</v>
      </c>
      <c r="F205" s="142">
        <v>1.9787E-4</v>
      </c>
      <c r="G205" s="142">
        <v>2.3913E-4</v>
      </c>
      <c r="H205" s="142">
        <v>2.1832000000000001E-4</v>
      </c>
      <c r="I205" s="142">
        <v>2.2019999999999999E-5</v>
      </c>
      <c r="J205" s="142">
        <v>5.6621999999999998E-4</v>
      </c>
      <c r="K205" s="142">
        <v>1.0768100000000001E-3</v>
      </c>
      <c r="L205" s="143">
        <v>2.38163E-3</v>
      </c>
    </row>
    <row r="206" spans="1:12" s="68" customFormat="1" ht="13.5" customHeight="1" x14ac:dyDescent="0.15">
      <c r="A206" s="82" t="s">
        <v>199</v>
      </c>
      <c r="B206" s="130" t="s">
        <v>200</v>
      </c>
      <c r="C206" s="109">
        <v>2.0750999999999999E-3</v>
      </c>
      <c r="D206" s="142">
        <v>4.0024400000000003E-3</v>
      </c>
      <c r="E206" s="142">
        <v>3.53849E-3</v>
      </c>
      <c r="F206" s="142">
        <v>6.0402299999999997E-3</v>
      </c>
      <c r="G206" s="142">
        <v>2.6021539999999999E-2</v>
      </c>
      <c r="H206" s="142">
        <v>2.1758530000000002E-2</v>
      </c>
      <c r="I206" s="142">
        <v>-4.7034000000000003E-4</v>
      </c>
      <c r="J206" s="142">
        <v>5.9779999999999998E-3</v>
      </c>
      <c r="K206" s="142">
        <v>4.56377E-3</v>
      </c>
      <c r="L206" s="143">
        <v>6.56596E-3</v>
      </c>
    </row>
    <row r="207" spans="1:12" s="68" customFormat="1" ht="13.5" customHeight="1" x14ac:dyDescent="0.15">
      <c r="A207" s="82" t="s">
        <v>201</v>
      </c>
      <c r="B207" s="130" t="s">
        <v>202</v>
      </c>
      <c r="C207" s="109">
        <v>9.5449E-4</v>
      </c>
      <c r="D207" s="142">
        <v>1.4642800000000001E-3</v>
      </c>
      <c r="E207" s="142">
        <v>3.3902999999999998E-4</v>
      </c>
      <c r="F207" s="142">
        <v>5.0628000000000001E-4</v>
      </c>
      <c r="G207" s="142">
        <v>5.3361999999999995E-4</v>
      </c>
      <c r="H207" s="142">
        <v>4.7523999999999998E-4</v>
      </c>
      <c r="I207" s="142">
        <v>3.3640000000000003E-5</v>
      </c>
      <c r="J207" s="142">
        <v>6.6113999999999995E-4</v>
      </c>
      <c r="K207" s="142">
        <v>5.6833999999999997E-4</v>
      </c>
      <c r="L207" s="143">
        <v>8.8367999999999997E-4</v>
      </c>
    </row>
    <row r="208" spans="1:12" s="68" customFormat="1" ht="13.5" customHeight="1" x14ac:dyDescent="0.15">
      <c r="A208" s="82" t="s">
        <v>203</v>
      </c>
      <c r="B208" s="130" t="s">
        <v>204</v>
      </c>
      <c r="C208" s="109">
        <v>1.9721999999999999E-3</v>
      </c>
      <c r="D208" s="142">
        <v>2.2412700000000001E-3</v>
      </c>
      <c r="E208" s="142">
        <v>1.49799E-3</v>
      </c>
      <c r="F208" s="142">
        <v>2.2282999999999999E-3</v>
      </c>
      <c r="G208" s="142">
        <v>1.22068E-3</v>
      </c>
      <c r="H208" s="142">
        <v>9.4408999999999997E-4</v>
      </c>
      <c r="I208" s="142">
        <v>6.8178500000000003E-3</v>
      </c>
      <c r="J208" s="142">
        <v>1.28717E-3</v>
      </c>
      <c r="K208" s="142">
        <v>7.8202000000000002E-4</v>
      </c>
      <c r="L208" s="143">
        <v>1.4758799999999999E-3</v>
      </c>
    </row>
    <row r="209" spans="1:12" s="68" customFormat="1" ht="13.5" customHeight="1" x14ac:dyDescent="0.15">
      <c r="A209" s="82" t="s">
        <v>205</v>
      </c>
      <c r="B209" s="130" t="s">
        <v>2</v>
      </c>
      <c r="C209" s="109">
        <v>8.5139999999999999E-4</v>
      </c>
      <c r="D209" s="142">
        <v>4.5685300000000003E-3</v>
      </c>
      <c r="E209" s="142">
        <v>0.25850448999999998</v>
      </c>
      <c r="F209" s="142">
        <v>0.75851263000000002</v>
      </c>
      <c r="G209" s="142">
        <v>2.31401E-3</v>
      </c>
      <c r="H209" s="142">
        <v>2.2245899999999998E-3</v>
      </c>
      <c r="I209" s="142">
        <v>5.8998000000000004E-4</v>
      </c>
      <c r="J209" s="142">
        <v>1.5425599999999999E-3</v>
      </c>
      <c r="K209" s="142">
        <v>1.2256000000000001E-3</v>
      </c>
      <c r="L209" s="143">
        <v>3.5313560000000001E-2</v>
      </c>
    </row>
    <row r="210" spans="1:12" s="68" customFormat="1" ht="13.5" customHeight="1" x14ac:dyDescent="0.15">
      <c r="A210" s="82" t="s">
        <v>206</v>
      </c>
      <c r="B210" s="130" t="s">
        <v>207</v>
      </c>
      <c r="C210" s="109">
        <v>3.3793000000000001E-4</v>
      </c>
      <c r="D210" s="142">
        <v>2.8554030000000001E-2</v>
      </c>
      <c r="E210" s="142">
        <v>0.13198024999999999</v>
      </c>
      <c r="F210" s="142">
        <v>0.14865381999999999</v>
      </c>
      <c r="G210" s="142">
        <v>3.2329E-4</v>
      </c>
      <c r="H210" s="142">
        <v>2.5441E-4</v>
      </c>
      <c r="I210" s="142">
        <v>1.4456000000000001E-4</v>
      </c>
      <c r="J210" s="142">
        <v>7.9730000000000003E-4</v>
      </c>
      <c r="K210" s="142">
        <v>4.8683600000000004E-3</v>
      </c>
      <c r="L210" s="143">
        <v>2.5796320000000001E-2</v>
      </c>
    </row>
    <row r="211" spans="1:12" s="68" customFormat="1" ht="13.5" customHeight="1" x14ac:dyDescent="0.15">
      <c r="A211" s="82" t="s">
        <v>208</v>
      </c>
      <c r="B211" s="130" t="s">
        <v>209</v>
      </c>
      <c r="C211" s="109">
        <v>0</v>
      </c>
      <c r="D211" s="142">
        <v>4.6914E-4</v>
      </c>
      <c r="E211" s="142">
        <v>5.8617999999999995E-4</v>
      </c>
      <c r="F211" s="142">
        <v>3.7934990000000002E-2</v>
      </c>
      <c r="G211" s="142">
        <v>9.6725980000000003E-2</v>
      </c>
      <c r="H211" s="142">
        <v>8.1886260000000002E-2</v>
      </c>
      <c r="I211" s="142">
        <v>0</v>
      </c>
      <c r="J211" s="142">
        <v>6.1544399999999997E-3</v>
      </c>
      <c r="K211" s="142">
        <v>0</v>
      </c>
      <c r="L211" s="143">
        <v>1.1575739999999999E-2</v>
      </c>
    </row>
    <row r="212" spans="1:12" s="68" customFormat="1" ht="13.5" customHeight="1" x14ac:dyDescent="0.15">
      <c r="A212" s="82" t="s">
        <v>210</v>
      </c>
      <c r="B212" s="130" t="s">
        <v>211</v>
      </c>
      <c r="C212" s="109">
        <v>1.3187259999999999E-2</v>
      </c>
      <c r="D212" s="142">
        <v>2.670519E-2</v>
      </c>
      <c r="E212" s="142">
        <v>0.43201632000000001</v>
      </c>
      <c r="F212" s="142">
        <v>0</v>
      </c>
      <c r="G212" s="142">
        <v>0</v>
      </c>
      <c r="H212" s="142">
        <v>0</v>
      </c>
      <c r="I212" s="142">
        <v>0</v>
      </c>
      <c r="J212" s="142">
        <v>4.0600000000000001E-6</v>
      </c>
      <c r="K212" s="142">
        <v>1.1348599999999999E-3</v>
      </c>
      <c r="L212" s="143">
        <v>4.8004810000000002E-2</v>
      </c>
    </row>
    <row r="213" spans="1:12" s="68" customFormat="1" ht="13.5" customHeight="1" x14ac:dyDescent="0.15">
      <c r="A213" s="82" t="s">
        <v>212</v>
      </c>
      <c r="B213" s="130" t="s">
        <v>213</v>
      </c>
      <c r="C213" s="109">
        <v>2.6290460000000002E-2</v>
      </c>
      <c r="D213" s="142">
        <v>1.17534E-3</v>
      </c>
      <c r="E213" s="142">
        <v>1.1687970000000001E-2</v>
      </c>
      <c r="F213" s="142">
        <v>3.3995E-4</v>
      </c>
      <c r="G213" s="142">
        <v>6.915E-5</v>
      </c>
      <c r="H213" s="142">
        <v>5.9410000000000002E-5</v>
      </c>
      <c r="I213" s="142">
        <v>-2.8E-5</v>
      </c>
      <c r="J213" s="142">
        <v>2.0189000000000001E-4</v>
      </c>
      <c r="K213" s="142">
        <v>2.2656999999999999E-4</v>
      </c>
      <c r="L213" s="143">
        <v>1.9144399999999999E-3</v>
      </c>
    </row>
    <row r="214" spans="1:12" s="68" customFormat="1" ht="13.5" customHeight="1" x14ac:dyDescent="0.15">
      <c r="A214" s="82" t="s">
        <v>214</v>
      </c>
      <c r="B214" s="130" t="s">
        <v>215</v>
      </c>
      <c r="C214" s="109">
        <v>1.102125E-2</v>
      </c>
      <c r="D214" s="142">
        <v>1.609677E-2</v>
      </c>
      <c r="E214" s="142">
        <v>3.6086310000000003E-2</v>
      </c>
      <c r="F214" s="142">
        <v>1.8056599999999999E-3</v>
      </c>
      <c r="G214" s="142">
        <v>0</v>
      </c>
      <c r="H214" s="142">
        <v>0</v>
      </c>
      <c r="I214" s="142">
        <v>0</v>
      </c>
      <c r="J214" s="142">
        <v>0</v>
      </c>
      <c r="K214" s="142">
        <v>7.2799999999999994E-5</v>
      </c>
      <c r="L214" s="143">
        <v>9.3313600000000003E-3</v>
      </c>
    </row>
    <row r="215" spans="1:12" s="68" customFormat="1" ht="13.5" customHeight="1" x14ac:dyDescent="0.15">
      <c r="A215" s="82" t="s">
        <v>216</v>
      </c>
      <c r="B215" s="130" t="s">
        <v>217</v>
      </c>
      <c r="C215" s="109">
        <v>0</v>
      </c>
      <c r="D215" s="142">
        <v>2.3112499999999999E-3</v>
      </c>
      <c r="E215" s="142">
        <v>0.10016459</v>
      </c>
      <c r="F215" s="142">
        <v>0</v>
      </c>
      <c r="G215" s="142">
        <v>0</v>
      </c>
      <c r="H215" s="142">
        <v>0</v>
      </c>
      <c r="I215" s="142">
        <v>0</v>
      </c>
      <c r="J215" s="142">
        <v>0</v>
      </c>
      <c r="K215" s="142">
        <v>0</v>
      </c>
      <c r="L215" s="143">
        <v>9.5568800000000002E-3</v>
      </c>
    </row>
    <row r="216" spans="1:12" s="68" customFormat="1" ht="13.5" customHeight="1" x14ac:dyDescent="0.15">
      <c r="A216" s="82" t="s">
        <v>218</v>
      </c>
      <c r="B216" s="130" t="s">
        <v>31</v>
      </c>
      <c r="C216" s="109">
        <v>9.5051000000000001E-4</v>
      </c>
      <c r="D216" s="142">
        <v>6.4139000000000002E-3</v>
      </c>
      <c r="E216" s="142">
        <v>7.4248000000000001E-4</v>
      </c>
      <c r="F216" s="142">
        <v>5.1873999999999996E-4</v>
      </c>
      <c r="G216" s="142">
        <v>1.1447E-3</v>
      </c>
      <c r="H216" s="142">
        <v>7.7211999999999995E-4</v>
      </c>
      <c r="I216" s="142">
        <v>9.5953E-4</v>
      </c>
      <c r="J216" s="142">
        <v>1.371E-3</v>
      </c>
      <c r="K216" s="142">
        <v>1.13112E-3</v>
      </c>
      <c r="L216" s="143">
        <v>3.0355E-3</v>
      </c>
    </row>
    <row r="217" spans="1:12" s="68" customFormat="1" ht="13.5" customHeight="1" x14ac:dyDescent="0.15">
      <c r="A217" s="82" t="s">
        <v>219</v>
      </c>
      <c r="B217" s="130" t="s">
        <v>220</v>
      </c>
      <c r="C217" s="109">
        <v>1.7659399999999999E-3</v>
      </c>
      <c r="D217" s="142">
        <v>1.9019900000000001E-3</v>
      </c>
      <c r="E217" s="142">
        <v>3.2014299999999999E-3</v>
      </c>
      <c r="F217" s="142">
        <v>4.1084499999999996E-3</v>
      </c>
      <c r="G217" s="142">
        <v>8.7121899999999999E-3</v>
      </c>
      <c r="H217" s="142">
        <v>3.8247899999999998E-3</v>
      </c>
      <c r="I217" s="142">
        <v>7.2424999999999996E-4</v>
      </c>
      <c r="J217" s="142">
        <v>1.195597E-2</v>
      </c>
      <c r="K217" s="142">
        <v>1.018286E-2</v>
      </c>
      <c r="L217" s="143">
        <v>5.7478099999999999E-3</v>
      </c>
    </row>
    <row r="218" spans="1:12" s="68" customFormat="1" ht="13.5" customHeight="1" x14ac:dyDescent="0.15">
      <c r="A218" s="82" t="s">
        <v>221</v>
      </c>
      <c r="B218" s="130" t="s">
        <v>222</v>
      </c>
      <c r="C218" s="109">
        <v>4.1805E-4</v>
      </c>
      <c r="D218" s="142">
        <v>3.7103E-4</v>
      </c>
      <c r="E218" s="142">
        <v>1.7835E-4</v>
      </c>
      <c r="F218" s="142">
        <v>1.9049E-4</v>
      </c>
      <c r="G218" s="142">
        <v>1.9682E-4</v>
      </c>
      <c r="H218" s="142">
        <v>2.0162000000000001E-4</v>
      </c>
      <c r="I218" s="142">
        <v>3.871E-5</v>
      </c>
      <c r="J218" s="142">
        <v>9.0163999999999999E-4</v>
      </c>
      <c r="K218" s="142">
        <v>1.3778900000000001E-3</v>
      </c>
      <c r="L218" s="143">
        <v>6.9335999999999996E-4</v>
      </c>
    </row>
    <row r="219" spans="1:12" s="68" customFormat="1" ht="13.5" customHeight="1" x14ac:dyDescent="0.15">
      <c r="A219" s="82" t="s">
        <v>223</v>
      </c>
      <c r="B219" s="130" t="s">
        <v>224</v>
      </c>
      <c r="C219" s="109">
        <v>4.7365699999999998E-3</v>
      </c>
      <c r="D219" s="142">
        <v>1.0106270000000001E-2</v>
      </c>
      <c r="E219" s="142">
        <v>6.3774599999999997E-3</v>
      </c>
      <c r="F219" s="142">
        <v>1.175905E-2</v>
      </c>
      <c r="G219" s="142">
        <v>9.9687999999999999E-3</v>
      </c>
      <c r="H219" s="142">
        <v>5.3239799999999999E-3</v>
      </c>
      <c r="I219" s="142">
        <v>5.8682200000000004E-3</v>
      </c>
      <c r="J219" s="142">
        <v>9.0739400000000008E-3</v>
      </c>
      <c r="K219" s="142">
        <v>1.7935599999999999E-2</v>
      </c>
      <c r="L219" s="143">
        <v>1.1704610000000001E-2</v>
      </c>
    </row>
    <row r="220" spans="1:12" s="68" customFormat="1" ht="13.5" customHeight="1" x14ac:dyDescent="0.15">
      <c r="A220" s="82" t="s">
        <v>225</v>
      </c>
      <c r="B220" s="130" t="s">
        <v>226</v>
      </c>
      <c r="C220" s="109">
        <v>1.6733720000000001E-2</v>
      </c>
      <c r="D220" s="142">
        <v>2.1678340000000001E-2</v>
      </c>
      <c r="E220" s="142">
        <v>3.1300179999999997E-2</v>
      </c>
      <c r="F220" s="142">
        <v>4.484395E-2</v>
      </c>
      <c r="G220" s="142">
        <v>5.6816789999999999E-2</v>
      </c>
      <c r="H220" s="142">
        <v>4.1235630000000002E-2</v>
      </c>
      <c r="I220" s="142">
        <v>2.8091700000000002E-3</v>
      </c>
      <c r="J220" s="142">
        <v>3.9625500000000001E-2</v>
      </c>
      <c r="K220" s="142">
        <v>4.297281E-2</v>
      </c>
      <c r="L220" s="143">
        <v>3.3636819999999998E-2</v>
      </c>
    </row>
    <row r="221" spans="1:12" s="68" customFormat="1" ht="13.5" customHeight="1" x14ac:dyDescent="0.15">
      <c r="A221" s="82" t="s">
        <v>227</v>
      </c>
      <c r="B221" s="130" t="s">
        <v>228</v>
      </c>
      <c r="C221" s="109">
        <v>1.799015E-2</v>
      </c>
      <c r="D221" s="142">
        <v>1.86133E-3</v>
      </c>
      <c r="E221" s="142">
        <v>0</v>
      </c>
      <c r="F221" s="142">
        <v>0</v>
      </c>
      <c r="G221" s="142">
        <v>0</v>
      </c>
      <c r="H221" s="142">
        <v>0</v>
      </c>
      <c r="I221" s="142">
        <v>0</v>
      </c>
      <c r="J221" s="142">
        <v>1.339219E-2</v>
      </c>
      <c r="K221" s="142">
        <v>1.291192E-2</v>
      </c>
      <c r="L221" s="143">
        <v>6.02661E-3</v>
      </c>
    </row>
    <row r="222" spans="1:12" s="68" customFormat="1" ht="13.5" customHeight="1" x14ac:dyDescent="0.15">
      <c r="A222" s="82" t="s">
        <v>229</v>
      </c>
      <c r="B222" s="130" t="s">
        <v>230</v>
      </c>
      <c r="C222" s="109">
        <v>0.39012029999999998</v>
      </c>
      <c r="D222" s="142">
        <v>5.168557E-2</v>
      </c>
      <c r="E222" s="142">
        <v>1.4416100000000001E-3</v>
      </c>
      <c r="F222" s="142">
        <v>4.1305999999999998E-4</v>
      </c>
      <c r="G222" s="142">
        <v>8.8999999999999995E-7</v>
      </c>
      <c r="H222" s="142">
        <v>6.9999999999999997E-7</v>
      </c>
      <c r="I222" s="142">
        <v>3.9999999999999998E-7</v>
      </c>
      <c r="J222" s="142">
        <v>8.8536900000000009E-3</v>
      </c>
      <c r="K222" s="142">
        <v>6.8386999999999996E-3</v>
      </c>
      <c r="L222" s="143">
        <v>2.7585419999999999E-2</v>
      </c>
    </row>
    <row r="223" spans="1:12" s="68" customFormat="1" ht="13.5" customHeight="1" x14ac:dyDescent="0.15">
      <c r="A223" s="82" t="s">
        <v>231</v>
      </c>
      <c r="B223" s="130" t="s">
        <v>232</v>
      </c>
      <c r="C223" s="109">
        <v>2.98204E-3</v>
      </c>
      <c r="D223" s="142">
        <v>1.3872539999999999E-2</v>
      </c>
      <c r="E223" s="142">
        <v>5.5448900000000002E-3</v>
      </c>
      <c r="F223" s="142">
        <v>1.6907000000000001E-4</v>
      </c>
      <c r="G223" s="142">
        <v>7.8789999999999996E-5</v>
      </c>
      <c r="H223" s="142">
        <v>4.2769999999999999E-5</v>
      </c>
      <c r="I223" s="142">
        <v>2.5219999999999999E-5</v>
      </c>
      <c r="J223" s="142">
        <v>2.5726999999999998E-4</v>
      </c>
      <c r="K223" s="142">
        <v>6.0097000000000004E-4</v>
      </c>
      <c r="L223" s="143">
        <v>5.9119699999999999E-3</v>
      </c>
    </row>
    <row r="224" spans="1:12" s="68" customFormat="1" ht="13.5" customHeight="1" x14ac:dyDescent="0.15">
      <c r="A224" s="82" t="s">
        <v>233</v>
      </c>
      <c r="B224" s="130" t="s">
        <v>234</v>
      </c>
      <c r="C224" s="109">
        <v>4.5745950000000001E-2</v>
      </c>
      <c r="D224" s="142">
        <v>2.2219539999999999E-2</v>
      </c>
      <c r="E224" s="142">
        <v>6.5580000000000006E-5</v>
      </c>
      <c r="F224" s="142">
        <v>8.4240000000000007E-5</v>
      </c>
      <c r="G224" s="142">
        <v>4.5649999999999998E-5</v>
      </c>
      <c r="H224" s="142">
        <v>3.7679999999999998E-5</v>
      </c>
      <c r="I224" s="142">
        <v>1.7176E-4</v>
      </c>
      <c r="J224" s="142">
        <v>1.0841799999999999E-3</v>
      </c>
      <c r="K224" s="142">
        <v>4.0702160000000001E-2</v>
      </c>
      <c r="L224" s="143">
        <v>2.2138000000000001E-2</v>
      </c>
    </row>
    <row r="225" spans="1:12" s="68" customFormat="1" ht="13.5" customHeight="1" x14ac:dyDescent="0.15">
      <c r="A225" s="82" t="s">
        <v>235</v>
      </c>
      <c r="B225" s="130" t="s">
        <v>236</v>
      </c>
      <c r="C225" s="109">
        <v>3.85725E-3</v>
      </c>
      <c r="D225" s="142">
        <v>1.7659230000000001E-2</v>
      </c>
      <c r="E225" s="142">
        <v>3.3503999999999999E-4</v>
      </c>
      <c r="F225" s="142">
        <v>4.2721000000000002E-4</v>
      </c>
      <c r="G225" s="142">
        <v>4.8460000000000002E-4</v>
      </c>
      <c r="H225" s="142">
        <v>3.7251E-4</v>
      </c>
      <c r="I225" s="142">
        <v>3.5250000000000003E-5</v>
      </c>
      <c r="J225" s="142">
        <v>8.9209999999999995E-4</v>
      </c>
      <c r="K225" s="142">
        <v>6.0921E-4</v>
      </c>
      <c r="L225" s="143">
        <v>6.9747100000000003E-3</v>
      </c>
    </row>
    <row r="226" spans="1:12" s="68" customFormat="1" ht="13.5" customHeight="1" x14ac:dyDescent="0.15">
      <c r="A226" s="82" t="s">
        <v>237</v>
      </c>
      <c r="B226" s="130" t="s">
        <v>32</v>
      </c>
      <c r="C226" s="109">
        <v>1.2764899999999999E-3</v>
      </c>
      <c r="D226" s="142">
        <v>1.38762E-3</v>
      </c>
      <c r="E226" s="142">
        <v>2.8612400000000001E-3</v>
      </c>
      <c r="F226" s="142">
        <v>3.4353700000000001E-3</v>
      </c>
      <c r="G226" s="142">
        <v>2.35797E-3</v>
      </c>
      <c r="H226" s="142">
        <v>1.30181E-3</v>
      </c>
      <c r="I226" s="142">
        <v>1.6267000000000001E-4</v>
      </c>
      <c r="J226" s="142">
        <v>1.5214600000000001E-3</v>
      </c>
      <c r="K226" s="142">
        <v>1.2082900000000001E-3</v>
      </c>
      <c r="L226" s="143">
        <v>1.50712E-3</v>
      </c>
    </row>
    <row r="227" spans="1:12" s="68" customFormat="1" ht="13.5" customHeight="1" x14ac:dyDescent="0.15">
      <c r="A227" s="82" t="s">
        <v>238</v>
      </c>
      <c r="B227" s="130" t="s">
        <v>22</v>
      </c>
      <c r="C227" s="111">
        <v>3.2596399999999998E-3</v>
      </c>
      <c r="D227" s="144">
        <v>3.6656599999999998E-3</v>
      </c>
      <c r="E227" s="144">
        <v>5.2111299999999996E-3</v>
      </c>
      <c r="F227" s="144">
        <v>4.7647000000000002E-3</v>
      </c>
      <c r="G227" s="144">
        <v>8.8593600000000002E-3</v>
      </c>
      <c r="H227" s="144">
        <v>8.5170000000000003E-3</v>
      </c>
      <c r="I227" s="144">
        <v>2.2587800000000002E-3</v>
      </c>
      <c r="J227" s="144">
        <v>5.9058000000000001E-3</v>
      </c>
      <c r="K227" s="144">
        <v>4.6922800000000001E-3</v>
      </c>
      <c r="L227" s="145">
        <v>4.9012300000000003E-3</v>
      </c>
    </row>
    <row r="228" spans="1:12" s="68" customFormat="1" ht="13.5" customHeight="1" x14ac:dyDescent="0.15">
      <c r="A228" s="134"/>
      <c r="B228" s="135" t="s">
        <v>277</v>
      </c>
      <c r="C228" s="146">
        <v>0.81681424000000002</v>
      </c>
      <c r="D228" s="146">
        <v>0.82237442000000005</v>
      </c>
      <c r="E228" s="146">
        <v>1.16351691</v>
      </c>
      <c r="F228" s="146">
        <v>1.18675591</v>
      </c>
      <c r="G228" s="146">
        <v>1.1601018700000001</v>
      </c>
      <c r="H228" s="146">
        <v>0.78173952999999996</v>
      </c>
      <c r="I228" s="146">
        <v>1.4505237799999999</v>
      </c>
      <c r="J228" s="146">
        <v>1.4856014</v>
      </c>
      <c r="K228" s="146">
        <v>1.37247214</v>
      </c>
      <c r="L228" s="147">
        <v>1.08206118</v>
      </c>
    </row>
    <row r="229" spans="1:12" s="68" customFormat="1" x14ac:dyDescent="0.15"/>
    <row r="230" spans="1:12" s="68" customFormat="1" x14ac:dyDescent="0.15"/>
    <row r="231" spans="1:12" s="68" customFormat="1" x14ac:dyDescent="0.15"/>
    <row r="232" spans="1:12" s="68" customFormat="1" x14ac:dyDescent="0.15"/>
    <row r="233" spans="1:12" s="68" customFormat="1" ht="17.25" x14ac:dyDescent="0.2">
      <c r="A233" s="139" t="s">
        <v>280</v>
      </c>
    </row>
    <row r="234" spans="1:12" s="68" customFormat="1" ht="13.5" customHeight="1" x14ac:dyDescent="0.15">
      <c r="A234" s="62"/>
      <c r="B234" s="63"/>
      <c r="C234" s="65" t="s">
        <v>240</v>
      </c>
      <c r="D234" s="65" t="s">
        <v>250</v>
      </c>
      <c r="E234" s="65" t="s">
        <v>251</v>
      </c>
      <c r="F234" s="65" t="s">
        <v>252</v>
      </c>
      <c r="G234" s="65" t="s">
        <v>253</v>
      </c>
      <c r="H234" s="65" t="s">
        <v>254</v>
      </c>
      <c r="I234" s="65" t="s">
        <v>255</v>
      </c>
      <c r="J234" s="65" t="s">
        <v>258</v>
      </c>
      <c r="K234" s="66" t="s">
        <v>259</v>
      </c>
      <c r="L234" s="125"/>
    </row>
    <row r="235" spans="1:12" s="68" customFormat="1" ht="13.5" customHeight="1" x14ac:dyDescent="0.15">
      <c r="A235" s="69"/>
      <c r="B235" s="70"/>
      <c r="C235" s="72" t="s">
        <v>4</v>
      </c>
      <c r="D235" s="72" t="s">
        <v>15</v>
      </c>
      <c r="E235" s="72" t="s">
        <v>16</v>
      </c>
      <c r="F235" s="72" t="s">
        <v>264</v>
      </c>
      <c r="G235" s="72" t="s">
        <v>34</v>
      </c>
      <c r="H235" s="72" t="s">
        <v>35</v>
      </c>
      <c r="I235" s="72" t="s">
        <v>5</v>
      </c>
      <c r="J235" s="72" t="s">
        <v>14</v>
      </c>
      <c r="K235" s="73" t="s">
        <v>23</v>
      </c>
      <c r="L235" s="44" t="s">
        <v>277</v>
      </c>
    </row>
    <row r="236" spans="1:12" s="68" customFormat="1" ht="13.5" customHeight="1" x14ac:dyDescent="0.15">
      <c r="A236" s="75" t="s">
        <v>37</v>
      </c>
      <c r="B236" s="126" t="s">
        <v>38</v>
      </c>
      <c r="C236" s="107">
        <v>5.7547099999999997E-3</v>
      </c>
      <c r="D236" s="140">
        <v>0.12604071999999999</v>
      </c>
      <c r="E236" s="140">
        <v>3.8427800000000001E-3</v>
      </c>
      <c r="F236" s="140">
        <v>1.6028E-4</v>
      </c>
      <c r="G236" s="140">
        <v>7.1546999999999995E-4</v>
      </c>
      <c r="H236" s="140">
        <v>2.75537E-3</v>
      </c>
      <c r="I236" s="140">
        <v>-8.6890000000000003E-5</v>
      </c>
      <c r="J236" s="140">
        <v>9.2766199999999993E-3</v>
      </c>
      <c r="K236" s="140">
        <v>0.85154092999999997</v>
      </c>
      <c r="L236" s="141">
        <v>1</v>
      </c>
    </row>
    <row r="237" spans="1:12" s="68" customFormat="1" ht="13.5" customHeight="1" x14ac:dyDescent="0.15">
      <c r="A237" s="82" t="s">
        <v>39</v>
      </c>
      <c r="B237" s="130" t="s">
        <v>40</v>
      </c>
      <c r="C237" s="109">
        <v>9.7542700000000006E-3</v>
      </c>
      <c r="D237" s="142">
        <v>0.14854202</v>
      </c>
      <c r="E237" s="142">
        <v>5.26364E-3</v>
      </c>
      <c r="F237" s="142">
        <v>3.4362999999999999E-4</v>
      </c>
      <c r="G237" s="142">
        <v>6.4309000000000002E-4</v>
      </c>
      <c r="H237" s="142">
        <v>5.6106499999999997E-2</v>
      </c>
      <c r="I237" s="142">
        <v>-1.56701E-3</v>
      </c>
      <c r="J237" s="142">
        <v>1.0139749999999999E-2</v>
      </c>
      <c r="K237" s="142">
        <v>0.77077410999999996</v>
      </c>
      <c r="L237" s="143">
        <v>1</v>
      </c>
    </row>
    <row r="238" spans="1:12" s="68" customFormat="1" ht="13.5" customHeight="1" x14ac:dyDescent="0.15">
      <c r="A238" s="82" t="s">
        <v>41</v>
      </c>
      <c r="B238" s="130" t="s">
        <v>42</v>
      </c>
      <c r="C238" s="109">
        <v>3.6590799999999999E-3</v>
      </c>
      <c r="D238" s="142">
        <v>0.44159816000000002</v>
      </c>
      <c r="E238" s="142">
        <v>5.56991E-3</v>
      </c>
      <c r="F238" s="142">
        <v>7.4341000000000001E-4</v>
      </c>
      <c r="G238" s="142">
        <v>3.1742000000000001E-4</v>
      </c>
      <c r="H238" s="142">
        <v>8.4111099999999994E-3</v>
      </c>
      <c r="I238" s="142">
        <v>-2.3803999999999999E-4</v>
      </c>
      <c r="J238" s="142">
        <v>4.3959899999999998E-3</v>
      </c>
      <c r="K238" s="142">
        <v>0.53554296999999995</v>
      </c>
      <c r="L238" s="143">
        <v>1</v>
      </c>
    </row>
    <row r="239" spans="1:12" s="68" customFormat="1" ht="13.5" customHeight="1" x14ac:dyDescent="0.15">
      <c r="A239" s="82" t="s">
        <v>43</v>
      </c>
      <c r="B239" s="130" t="s">
        <v>44</v>
      </c>
      <c r="C239" s="109">
        <v>2.1559350000000001E-2</v>
      </c>
      <c r="D239" s="142">
        <v>0.42611512000000001</v>
      </c>
      <c r="E239" s="142">
        <v>7.9622600000000005E-3</v>
      </c>
      <c r="F239" s="142">
        <v>5.1073999999999998E-4</v>
      </c>
      <c r="G239" s="142">
        <v>6.0072299999999997E-3</v>
      </c>
      <c r="H239" s="142">
        <v>3.442154E-2</v>
      </c>
      <c r="I239" s="142">
        <v>3.99213E-2</v>
      </c>
      <c r="J239" s="142">
        <v>1.6835800000000001E-2</v>
      </c>
      <c r="K239" s="142">
        <v>0.44666665999999999</v>
      </c>
      <c r="L239" s="143">
        <v>1</v>
      </c>
    </row>
    <row r="240" spans="1:12" s="68" customFormat="1" ht="13.5" customHeight="1" x14ac:dyDescent="0.15">
      <c r="A240" s="82" t="s">
        <v>45</v>
      </c>
      <c r="B240" s="130" t="s">
        <v>46</v>
      </c>
      <c r="C240" s="109">
        <v>8.3937100000000004E-3</v>
      </c>
      <c r="D240" s="142">
        <v>0.12366885</v>
      </c>
      <c r="E240" s="142">
        <v>4.5669700000000001E-3</v>
      </c>
      <c r="F240" s="142">
        <v>9.5669999999999997E-5</v>
      </c>
      <c r="G240" s="142">
        <v>2.2019999999999999E-5</v>
      </c>
      <c r="H240" s="142">
        <v>1.5782E-4</v>
      </c>
      <c r="I240" s="142">
        <v>2.1950000000000002E-5</v>
      </c>
      <c r="J240" s="142">
        <v>3.0749149999999999E-2</v>
      </c>
      <c r="K240" s="142">
        <v>0.83232384999999998</v>
      </c>
      <c r="L240" s="143">
        <v>1</v>
      </c>
    </row>
    <row r="241" spans="1:12" s="68" customFormat="1" ht="13.5" customHeight="1" x14ac:dyDescent="0.15">
      <c r="A241" s="82" t="s">
        <v>47</v>
      </c>
      <c r="B241" s="130" t="s">
        <v>48</v>
      </c>
      <c r="C241" s="109">
        <v>2.5465700000000002E-3</v>
      </c>
      <c r="D241" s="142">
        <v>0.11069598999999999</v>
      </c>
      <c r="E241" s="142">
        <v>1.2654200000000001E-2</v>
      </c>
      <c r="F241" s="142">
        <v>2.4576799999999998E-3</v>
      </c>
      <c r="G241" s="142">
        <v>4.0211999999999999E-3</v>
      </c>
      <c r="H241" s="142">
        <v>8.8180499999999992E-3</v>
      </c>
      <c r="I241" s="142">
        <v>-1.2577700000000001E-3</v>
      </c>
      <c r="J241" s="142">
        <v>8.5454600000000006E-2</v>
      </c>
      <c r="K241" s="142">
        <v>0.77460947000000002</v>
      </c>
      <c r="L241" s="143">
        <v>1</v>
      </c>
    </row>
    <row r="242" spans="1:12" s="68" customFormat="1" ht="13.5" customHeight="1" x14ac:dyDescent="0.15">
      <c r="A242" s="82" t="s">
        <v>49</v>
      </c>
      <c r="B242" s="130" t="s">
        <v>50</v>
      </c>
      <c r="C242" s="109">
        <v>-1.2069E-4</v>
      </c>
      <c r="D242" s="142">
        <v>-1.8812000000000001E-4</v>
      </c>
      <c r="E242" s="142">
        <v>1.4122000000000001E-4</v>
      </c>
      <c r="F242" s="142">
        <v>3.595E-5</v>
      </c>
      <c r="G242" s="142">
        <v>8.01872E-3</v>
      </c>
      <c r="H242" s="142">
        <v>1.0620289999999999E-2</v>
      </c>
      <c r="I242" s="142">
        <v>-4.6464799999999997E-3</v>
      </c>
      <c r="J242" s="142">
        <v>0.21636652000000001</v>
      </c>
      <c r="K242" s="142">
        <v>0.76977258000000004</v>
      </c>
      <c r="L242" s="143">
        <v>1</v>
      </c>
    </row>
    <row r="243" spans="1:12" s="68" customFormat="1" ht="13.5" customHeight="1" x14ac:dyDescent="0.15">
      <c r="A243" s="82" t="s">
        <v>51</v>
      </c>
      <c r="B243" s="130" t="s">
        <v>52</v>
      </c>
      <c r="C243" s="109">
        <v>1.071829E-2</v>
      </c>
      <c r="D243" s="142">
        <v>0.22639693</v>
      </c>
      <c r="E243" s="142">
        <v>4.3176100000000004E-3</v>
      </c>
      <c r="F243" s="142">
        <v>1.8065999999999999E-4</v>
      </c>
      <c r="G243" s="142">
        <v>1.164E-5</v>
      </c>
      <c r="H243" s="142">
        <v>9.2200000000000005E-5</v>
      </c>
      <c r="I243" s="142">
        <v>-4.6148000000000001E-4</v>
      </c>
      <c r="J243" s="142">
        <v>2.0976330000000001E-2</v>
      </c>
      <c r="K243" s="142">
        <v>0.73776781999999996</v>
      </c>
      <c r="L243" s="143">
        <v>1</v>
      </c>
    </row>
    <row r="244" spans="1:12" s="68" customFormat="1" ht="13.5" customHeight="1" x14ac:dyDescent="0.15">
      <c r="A244" s="82" t="s">
        <v>53</v>
      </c>
      <c r="B244" s="130" t="s">
        <v>54</v>
      </c>
      <c r="C244" s="109">
        <v>2.020518E-2</v>
      </c>
      <c r="D244" s="142">
        <v>0.21181892999999999</v>
      </c>
      <c r="E244" s="142">
        <v>1.8129699999999999E-3</v>
      </c>
      <c r="F244" s="142">
        <v>3.9350000000000001E-5</v>
      </c>
      <c r="G244" s="142">
        <v>2.3799999999999999E-5</v>
      </c>
      <c r="H244" s="142">
        <v>1.1082E-4</v>
      </c>
      <c r="I244" s="142">
        <v>-9.7650000000000005E-4</v>
      </c>
      <c r="J244" s="142">
        <v>7.9761699999999994E-3</v>
      </c>
      <c r="K244" s="142">
        <v>0.75898927000000005</v>
      </c>
      <c r="L244" s="143">
        <v>1</v>
      </c>
    </row>
    <row r="245" spans="1:12" s="68" customFormat="1" ht="13.5" customHeight="1" x14ac:dyDescent="0.15">
      <c r="A245" s="82" t="s">
        <v>55</v>
      </c>
      <c r="B245" s="130" t="s">
        <v>56</v>
      </c>
      <c r="C245" s="109">
        <v>2.81467E-3</v>
      </c>
      <c r="D245" s="142">
        <v>8.7348330000000002E-2</v>
      </c>
      <c r="E245" s="142">
        <v>2.5167399999999999E-3</v>
      </c>
      <c r="F245" s="142">
        <v>6.0324E-4</v>
      </c>
      <c r="G245" s="142">
        <v>1.9260099999999999E-3</v>
      </c>
      <c r="H245" s="142">
        <v>2.0833859999999999E-2</v>
      </c>
      <c r="I245" s="142">
        <v>2.21462E-3</v>
      </c>
      <c r="J245" s="142">
        <v>3.4381300000000002E-3</v>
      </c>
      <c r="K245" s="142">
        <v>0.87830439999999999</v>
      </c>
      <c r="L245" s="143">
        <v>1</v>
      </c>
    </row>
    <row r="246" spans="1:12" s="68" customFormat="1" ht="13.5" customHeight="1" x14ac:dyDescent="0.15">
      <c r="A246" s="82" t="s">
        <v>57</v>
      </c>
      <c r="B246" s="130" t="s">
        <v>58</v>
      </c>
      <c r="C246" s="109">
        <v>0</v>
      </c>
      <c r="D246" s="142">
        <v>0</v>
      </c>
      <c r="E246" s="142">
        <v>0</v>
      </c>
      <c r="F246" s="142">
        <v>0</v>
      </c>
      <c r="G246" s="142">
        <v>0</v>
      </c>
      <c r="H246" s="142">
        <v>0</v>
      </c>
      <c r="I246" s="142">
        <v>0</v>
      </c>
      <c r="J246" s="142">
        <v>0</v>
      </c>
      <c r="K246" s="142">
        <v>0</v>
      </c>
      <c r="L246" s="143">
        <v>0</v>
      </c>
    </row>
    <row r="247" spans="1:12" s="68" customFormat="1" ht="13.5" customHeight="1" x14ac:dyDescent="0.15">
      <c r="A247" s="82" t="s">
        <v>59</v>
      </c>
      <c r="B247" s="130" t="s">
        <v>60</v>
      </c>
      <c r="C247" s="109">
        <v>4.0284000000000001E-4</v>
      </c>
      <c r="D247" s="142">
        <v>1.3112250000000001E-2</v>
      </c>
      <c r="E247" s="142">
        <v>1.2398400000000001E-3</v>
      </c>
      <c r="F247" s="142">
        <v>2.0133999999999999E-4</v>
      </c>
      <c r="G247" s="142">
        <v>4.6099999999999998E-4</v>
      </c>
      <c r="H247" s="142">
        <v>2.9603400000000001E-3</v>
      </c>
      <c r="I247" s="142">
        <v>2.0644000000000001E-4</v>
      </c>
      <c r="J247" s="142">
        <v>0.35247623</v>
      </c>
      <c r="K247" s="142">
        <v>0.62893973999999997</v>
      </c>
      <c r="L247" s="143">
        <v>1</v>
      </c>
    </row>
    <row r="248" spans="1:12" s="68" customFormat="1" ht="13.5" customHeight="1" x14ac:dyDescent="0.15">
      <c r="A248" s="82" t="s">
        <v>61</v>
      </c>
      <c r="B248" s="130" t="s">
        <v>62</v>
      </c>
      <c r="C248" s="109">
        <v>1.32405E-3</v>
      </c>
      <c r="D248" s="142">
        <v>6.8241339999999998E-2</v>
      </c>
      <c r="E248" s="142">
        <v>2.70557E-3</v>
      </c>
      <c r="F248" s="142">
        <v>4.6732000000000002E-4</v>
      </c>
      <c r="G248" s="142">
        <v>4.7919999999999999E-4</v>
      </c>
      <c r="H248" s="142">
        <v>3.3882399999999998E-3</v>
      </c>
      <c r="I248" s="142">
        <v>2.2117500000000002E-3</v>
      </c>
      <c r="J248" s="142">
        <v>5.3071489999999999E-2</v>
      </c>
      <c r="K248" s="142">
        <v>0.86811103999999994</v>
      </c>
      <c r="L248" s="143">
        <v>1</v>
      </c>
    </row>
    <row r="249" spans="1:12" s="68" customFormat="1" ht="13.5" customHeight="1" x14ac:dyDescent="0.15">
      <c r="A249" s="82" t="s">
        <v>63</v>
      </c>
      <c r="B249" s="130" t="s">
        <v>64</v>
      </c>
      <c r="C249" s="109">
        <v>1.48638E-3</v>
      </c>
      <c r="D249" s="142">
        <v>2.281766E-2</v>
      </c>
      <c r="E249" s="142">
        <v>1.9725699999999999E-3</v>
      </c>
      <c r="F249" s="142">
        <v>3.8629000000000002E-4</v>
      </c>
      <c r="G249" s="142">
        <v>3.2080009999999999E-2</v>
      </c>
      <c r="H249" s="142">
        <v>0.24031037</v>
      </c>
      <c r="I249" s="142">
        <v>-5.5648000000000004E-4</v>
      </c>
      <c r="J249" s="142">
        <v>2.4648440000000001E-2</v>
      </c>
      <c r="K249" s="142">
        <v>0.67685477000000005</v>
      </c>
      <c r="L249" s="143">
        <v>1</v>
      </c>
    </row>
    <row r="250" spans="1:12" s="68" customFormat="1" ht="13.5" customHeight="1" x14ac:dyDescent="0.15">
      <c r="A250" s="82" t="s">
        <v>65</v>
      </c>
      <c r="B250" s="130" t="s">
        <v>66</v>
      </c>
      <c r="C250" s="109">
        <v>7.2993999999999999E-4</v>
      </c>
      <c r="D250" s="142">
        <v>1.2074659999999999E-2</v>
      </c>
      <c r="E250" s="142">
        <v>3.4713700000000001E-3</v>
      </c>
      <c r="F250" s="142">
        <v>4.1513999999999999E-4</v>
      </c>
      <c r="G250" s="142">
        <v>1.1881000000000001E-3</v>
      </c>
      <c r="H250" s="142">
        <v>1.237776E-2</v>
      </c>
      <c r="I250" s="142">
        <v>-2.0362000000000002E-3</v>
      </c>
      <c r="J250" s="142">
        <v>2.2251179999999999E-2</v>
      </c>
      <c r="K250" s="142">
        <v>0.94952806999999995</v>
      </c>
      <c r="L250" s="143">
        <v>1</v>
      </c>
    </row>
    <row r="251" spans="1:12" s="68" customFormat="1" ht="13.5" customHeight="1" x14ac:dyDescent="0.15">
      <c r="A251" s="82" t="s">
        <v>67</v>
      </c>
      <c r="B251" s="130" t="s">
        <v>68</v>
      </c>
      <c r="C251" s="109">
        <v>-1.5679999999999999E-5</v>
      </c>
      <c r="D251" s="142">
        <v>2.2692E-4</v>
      </c>
      <c r="E251" s="142">
        <v>1.1625000000000001E-4</v>
      </c>
      <c r="F251" s="142">
        <v>2.2629999999999998E-5</v>
      </c>
      <c r="G251" s="142">
        <v>4.1909999999999997E-5</v>
      </c>
      <c r="H251" s="142">
        <v>2.2115000000000001E-4</v>
      </c>
      <c r="I251" s="142">
        <v>-2.9669999999999999E-5</v>
      </c>
      <c r="J251" s="142">
        <v>0.11661837999999999</v>
      </c>
      <c r="K251" s="142">
        <v>0.88279812000000002</v>
      </c>
      <c r="L251" s="143">
        <v>1</v>
      </c>
    </row>
    <row r="252" spans="1:12" s="68" customFormat="1" ht="13.5" customHeight="1" x14ac:dyDescent="0.15">
      <c r="A252" s="82" t="s">
        <v>69</v>
      </c>
      <c r="B252" s="130" t="s">
        <v>70</v>
      </c>
      <c r="C252" s="109">
        <v>1.2969700000000001E-2</v>
      </c>
      <c r="D252" s="142">
        <v>0.12669669</v>
      </c>
      <c r="E252" s="142">
        <v>2.304175E-2</v>
      </c>
      <c r="F252" s="142">
        <v>2.3328699999999999E-3</v>
      </c>
      <c r="G252" s="142">
        <v>3.1434200000000001E-3</v>
      </c>
      <c r="H252" s="142">
        <v>1.257434E-2</v>
      </c>
      <c r="I252" s="142">
        <v>-2.8875999999999999E-4</v>
      </c>
      <c r="J252" s="142">
        <v>2.946379E-2</v>
      </c>
      <c r="K252" s="142">
        <v>0.79006620000000005</v>
      </c>
      <c r="L252" s="143">
        <v>1</v>
      </c>
    </row>
    <row r="253" spans="1:12" s="68" customFormat="1" ht="13.5" customHeight="1" x14ac:dyDescent="0.15">
      <c r="A253" s="82" t="s">
        <v>71</v>
      </c>
      <c r="B253" s="130" t="s">
        <v>72</v>
      </c>
      <c r="C253" s="109">
        <v>2.8043500000000002E-3</v>
      </c>
      <c r="D253" s="142">
        <v>8.3174929999999994E-2</v>
      </c>
      <c r="E253" s="142">
        <v>2.6769749999999998E-2</v>
      </c>
      <c r="F253" s="142">
        <v>6.9570600000000002E-3</v>
      </c>
      <c r="G253" s="142">
        <v>4.2084599999999998E-3</v>
      </c>
      <c r="H253" s="142">
        <v>1.723659E-2</v>
      </c>
      <c r="I253" s="142">
        <v>-9.2864E-4</v>
      </c>
      <c r="J253" s="142">
        <v>2.0073270000000001E-2</v>
      </c>
      <c r="K253" s="142">
        <v>0.83970423999999999</v>
      </c>
      <c r="L253" s="143">
        <v>1</v>
      </c>
    </row>
    <row r="254" spans="1:12" s="68" customFormat="1" ht="13.5" customHeight="1" x14ac:dyDescent="0.15">
      <c r="A254" s="82" t="s">
        <v>73</v>
      </c>
      <c r="B254" s="130" t="s">
        <v>74</v>
      </c>
      <c r="C254" s="109">
        <v>1.1737900000000001E-3</v>
      </c>
      <c r="D254" s="142">
        <v>2.948895E-2</v>
      </c>
      <c r="E254" s="142">
        <v>1.1632700000000001E-3</v>
      </c>
      <c r="F254" s="142">
        <v>1.1113E-4</v>
      </c>
      <c r="G254" s="142">
        <v>1.5228100000000001E-3</v>
      </c>
      <c r="H254" s="142">
        <v>1.4813999999999999E-3</v>
      </c>
      <c r="I254" s="142">
        <v>3.1587199999999998E-3</v>
      </c>
      <c r="J254" s="142">
        <v>1.614258E-2</v>
      </c>
      <c r="K254" s="142">
        <v>0.94575734</v>
      </c>
      <c r="L254" s="143">
        <v>1</v>
      </c>
    </row>
    <row r="255" spans="1:12" s="68" customFormat="1" ht="13.5" customHeight="1" x14ac:dyDescent="0.15">
      <c r="A255" s="82" t="s">
        <v>75</v>
      </c>
      <c r="B255" s="130" t="s">
        <v>76</v>
      </c>
      <c r="C255" s="109">
        <v>2.49417E-3</v>
      </c>
      <c r="D255" s="142">
        <v>3.5851929999999997E-2</v>
      </c>
      <c r="E255" s="142">
        <v>9.9786000000000007E-3</v>
      </c>
      <c r="F255" s="142">
        <v>1.6727599999999999E-3</v>
      </c>
      <c r="G255" s="142">
        <v>5.0455999999999999E-3</v>
      </c>
      <c r="H255" s="142">
        <v>1.4815719999999999E-2</v>
      </c>
      <c r="I255" s="142">
        <v>-2.56872E-2</v>
      </c>
      <c r="J255" s="142">
        <v>0.18088248000000001</v>
      </c>
      <c r="K255" s="142">
        <v>0.77494594000000006</v>
      </c>
      <c r="L255" s="143">
        <v>1</v>
      </c>
    </row>
    <row r="256" spans="1:12" s="68" customFormat="1" ht="13.5" customHeight="1" x14ac:dyDescent="0.15">
      <c r="A256" s="82" t="s">
        <v>77</v>
      </c>
      <c r="B256" s="130" t="s">
        <v>78</v>
      </c>
      <c r="C256" s="109">
        <v>9.2919999999999998E-5</v>
      </c>
      <c r="D256" s="142">
        <v>2.41253E-3</v>
      </c>
      <c r="E256" s="142">
        <v>5.2404999999999997E-4</v>
      </c>
      <c r="F256" s="142">
        <v>7.1959999999999995E-5</v>
      </c>
      <c r="G256" s="142">
        <v>2.8761999999999999E-4</v>
      </c>
      <c r="H256" s="142">
        <v>1.1369100000000001E-3</v>
      </c>
      <c r="I256" s="142">
        <v>-1.796406E-2</v>
      </c>
      <c r="J256" s="142">
        <v>0.23788324999999999</v>
      </c>
      <c r="K256" s="142">
        <v>0.77555481999999998</v>
      </c>
      <c r="L256" s="143">
        <v>1</v>
      </c>
    </row>
    <row r="257" spans="1:12" s="68" customFormat="1" ht="13.5" customHeight="1" x14ac:dyDescent="0.15">
      <c r="A257" s="82" t="s">
        <v>79</v>
      </c>
      <c r="B257" s="130" t="s">
        <v>80</v>
      </c>
      <c r="C257" s="109">
        <v>1.7647999999999999E-4</v>
      </c>
      <c r="D257" s="142">
        <v>4.4676799999999999E-3</v>
      </c>
      <c r="E257" s="142">
        <v>9.2831000000000001E-4</v>
      </c>
      <c r="F257" s="142">
        <v>1.1872E-4</v>
      </c>
      <c r="G257" s="142">
        <v>3.9796999999999999E-4</v>
      </c>
      <c r="H257" s="142">
        <v>1.5927999999999999E-3</v>
      </c>
      <c r="I257" s="142">
        <v>-2.2691500000000002E-3</v>
      </c>
      <c r="J257" s="142">
        <v>0.31457483000000003</v>
      </c>
      <c r="K257" s="142">
        <v>0.68001237000000003</v>
      </c>
      <c r="L257" s="143">
        <v>1</v>
      </c>
    </row>
    <row r="258" spans="1:12" s="68" customFormat="1" ht="13.5" customHeight="1" x14ac:dyDescent="0.15">
      <c r="A258" s="82" t="s">
        <v>81</v>
      </c>
      <c r="B258" s="130" t="s">
        <v>82</v>
      </c>
      <c r="C258" s="109">
        <v>9.1849999999999996E-5</v>
      </c>
      <c r="D258" s="142">
        <v>2.3322799999999999E-3</v>
      </c>
      <c r="E258" s="142">
        <v>4.9078999999999995E-4</v>
      </c>
      <c r="F258" s="142">
        <v>4.1980000000000001E-5</v>
      </c>
      <c r="G258" s="142">
        <v>2.5319999999999997E-4</v>
      </c>
      <c r="H258" s="142">
        <v>9.4068000000000005E-4</v>
      </c>
      <c r="I258" s="142">
        <v>-1.8412910000000001E-2</v>
      </c>
      <c r="J258" s="142">
        <v>0.14485854000000001</v>
      </c>
      <c r="K258" s="142">
        <v>0.86940357999999995</v>
      </c>
      <c r="L258" s="143">
        <v>1</v>
      </c>
    </row>
    <row r="259" spans="1:12" s="68" customFormat="1" ht="13.5" customHeight="1" x14ac:dyDescent="0.15">
      <c r="A259" s="82" t="s">
        <v>83</v>
      </c>
      <c r="B259" s="130" t="s">
        <v>84</v>
      </c>
      <c r="C259" s="109">
        <v>0</v>
      </c>
      <c r="D259" s="142">
        <v>0</v>
      </c>
      <c r="E259" s="142">
        <v>0</v>
      </c>
      <c r="F259" s="142">
        <v>0</v>
      </c>
      <c r="G259" s="142">
        <v>0</v>
      </c>
      <c r="H259" s="142">
        <v>0</v>
      </c>
      <c r="I259" s="142">
        <v>0</v>
      </c>
      <c r="J259" s="142">
        <v>0</v>
      </c>
      <c r="K259" s="142">
        <v>0</v>
      </c>
      <c r="L259" s="143">
        <v>0</v>
      </c>
    </row>
    <row r="260" spans="1:12" s="68" customFormat="1" ht="13.5" customHeight="1" x14ac:dyDescent="0.15">
      <c r="A260" s="82" t="s">
        <v>85</v>
      </c>
      <c r="B260" s="130" t="s">
        <v>86</v>
      </c>
      <c r="C260" s="109">
        <v>5.2859999999999999E-5</v>
      </c>
      <c r="D260" s="142">
        <v>1.1477499999999999E-3</v>
      </c>
      <c r="E260" s="142">
        <v>3.0672500000000001E-3</v>
      </c>
      <c r="F260" s="142">
        <v>2.79E-6</v>
      </c>
      <c r="G260" s="142">
        <v>1.2100000000000001E-6</v>
      </c>
      <c r="H260" s="142">
        <v>5.93E-6</v>
      </c>
      <c r="I260" s="142">
        <v>-4.1200000000000004E-6</v>
      </c>
      <c r="J260" s="142">
        <v>2.2956109999999998E-2</v>
      </c>
      <c r="K260" s="142">
        <v>0.97277020999999997</v>
      </c>
      <c r="L260" s="143">
        <v>1</v>
      </c>
    </row>
    <row r="261" spans="1:12" s="68" customFormat="1" ht="13.5" customHeight="1" x14ac:dyDescent="0.15">
      <c r="A261" s="82" t="s">
        <v>87</v>
      </c>
      <c r="B261" s="130" t="s">
        <v>88</v>
      </c>
      <c r="C261" s="109">
        <v>2.69272E-3</v>
      </c>
      <c r="D261" s="142">
        <v>7.5225E-2</v>
      </c>
      <c r="E261" s="142">
        <v>4.7545199999999999E-3</v>
      </c>
      <c r="F261" s="142">
        <v>4.6750999999999997E-4</v>
      </c>
      <c r="G261" s="142">
        <v>2.1706999999999998E-3</v>
      </c>
      <c r="H261" s="142">
        <v>9.2846500000000002E-3</v>
      </c>
      <c r="I261" s="142">
        <v>1.4488999999999999E-3</v>
      </c>
      <c r="J261" s="142">
        <v>0.12568831999999999</v>
      </c>
      <c r="K261" s="142">
        <v>0.77826768999999996</v>
      </c>
      <c r="L261" s="143">
        <v>1</v>
      </c>
    </row>
    <row r="262" spans="1:12" s="68" customFormat="1" ht="13.5" customHeight="1" x14ac:dyDescent="0.15">
      <c r="A262" s="82" t="s">
        <v>89</v>
      </c>
      <c r="B262" s="130" t="s">
        <v>90</v>
      </c>
      <c r="C262" s="109">
        <v>6.8977000000000003E-4</v>
      </c>
      <c r="D262" s="142">
        <v>4.5831150000000001E-2</v>
      </c>
      <c r="E262" s="142">
        <v>4.8795000000000002E-3</v>
      </c>
      <c r="F262" s="142">
        <v>1.29728E-3</v>
      </c>
      <c r="G262" s="142">
        <v>1.8764000000000001E-3</v>
      </c>
      <c r="H262" s="142">
        <v>4.3873499999999999E-3</v>
      </c>
      <c r="I262" s="142">
        <v>-2.06471E-3</v>
      </c>
      <c r="J262" s="142">
        <v>0.10819738</v>
      </c>
      <c r="K262" s="142">
        <v>0.83490587999999999</v>
      </c>
      <c r="L262" s="143">
        <v>1</v>
      </c>
    </row>
    <row r="263" spans="1:12" s="68" customFormat="1" ht="13.5" customHeight="1" x14ac:dyDescent="0.15">
      <c r="A263" s="82" t="s">
        <v>91</v>
      </c>
      <c r="B263" s="130" t="s">
        <v>92</v>
      </c>
      <c r="C263" s="109">
        <v>2.0329200000000001E-3</v>
      </c>
      <c r="D263" s="142">
        <v>6.0350290000000001E-2</v>
      </c>
      <c r="E263" s="142">
        <v>7.5678400000000002E-3</v>
      </c>
      <c r="F263" s="142">
        <v>1.3684999999999999E-3</v>
      </c>
      <c r="G263" s="142">
        <v>7.4346280000000001E-2</v>
      </c>
      <c r="H263" s="142">
        <v>5.5906669999999999E-2</v>
      </c>
      <c r="I263" s="142">
        <v>-2.9460239999999999E-2</v>
      </c>
      <c r="J263" s="142">
        <v>0.17465928</v>
      </c>
      <c r="K263" s="142">
        <v>0.65322846000000001</v>
      </c>
      <c r="L263" s="143">
        <v>1</v>
      </c>
    </row>
    <row r="264" spans="1:12" s="68" customFormat="1" ht="13.5" customHeight="1" x14ac:dyDescent="0.15">
      <c r="A264" s="82" t="s">
        <v>93</v>
      </c>
      <c r="B264" s="130" t="s">
        <v>94</v>
      </c>
      <c r="C264" s="109">
        <v>1.3585299999999999E-3</v>
      </c>
      <c r="D264" s="142">
        <v>3.5444150000000001E-2</v>
      </c>
      <c r="E264" s="142">
        <v>3.61715E-3</v>
      </c>
      <c r="F264" s="142">
        <v>7.5560999999999998E-4</v>
      </c>
      <c r="G264" s="142">
        <v>4.973E-3</v>
      </c>
      <c r="H264" s="142">
        <v>1.608859E-2</v>
      </c>
      <c r="I264" s="142">
        <v>-7.0270000000000003E-5</v>
      </c>
      <c r="J264" s="142">
        <v>0.13806107000000001</v>
      </c>
      <c r="K264" s="142">
        <v>0.79977217</v>
      </c>
      <c r="L264" s="143">
        <v>1</v>
      </c>
    </row>
    <row r="265" spans="1:12" s="68" customFormat="1" ht="13.5" customHeight="1" x14ac:dyDescent="0.15">
      <c r="A265" s="82" t="s">
        <v>95</v>
      </c>
      <c r="B265" s="130" t="s">
        <v>96</v>
      </c>
      <c r="C265" s="109">
        <v>3.6896999999999999E-4</v>
      </c>
      <c r="D265" s="142">
        <v>1.9472320000000001E-2</v>
      </c>
      <c r="E265" s="142">
        <v>2.86666E-3</v>
      </c>
      <c r="F265" s="142">
        <v>5.6152999999999997E-4</v>
      </c>
      <c r="G265" s="142">
        <v>1.2790099999999999E-3</v>
      </c>
      <c r="H265" s="142">
        <v>2.5015200000000001E-3</v>
      </c>
      <c r="I265" s="142">
        <v>-2.1995000000000001E-4</v>
      </c>
      <c r="J265" s="142">
        <v>0.14256303000000001</v>
      </c>
      <c r="K265" s="142">
        <v>0.83060690000000004</v>
      </c>
      <c r="L265" s="143">
        <v>1</v>
      </c>
    </row>
    <row r="266" spans="1:12" s="68" customFormat="1" ht="13.5" customHeight="1" x14ac:dyDescent="0.15">
      <c r="A266" s="82" t="s">
        <v>97</v>
      </c>
      <c r="B266" s="130" t="s">
        <v>98</v>
      </c>
      <c r="C266" s="109">
        <v>2.3149899999999998E-3</v>
      </c>
      <c r="D266" s="142">
        <v>9.2014730000000003E-2</v>
      </c>
      <c r="E266" s="142">
        <v>9.3787999999999999E-4</v>
      </c>
      <c r="F266" s="142">
        <v>2.968E-4</v>
      </c>
      <c r="G266" s="142">
        <v>2.2949E-4</v>
      </c>
      <c r="H266" s="142">
        <v>8.5539999999999998E-4</v>
      </c>
      <c r="I266" s="142">
        <v>-8.6423999999999995E-4</v>
      </c>
      <c r="J266" s="142">
        <v>6.1762169999999998E-2</v>
      </c>
      <c r="K266" s="142">
        <v>0.84245278000000001</v>
      </c>
      <c r="L266" s="143">
        <v>1</v>
      </c>
    </row>
    <row r="267" spans="1:12" s="68" customFormat="1" ht="13.5" customHeight="1" x14ac:dyDescent="0.15">
      <c r="A267" s="82" t="s">
        <v>99</v>
      </c>
      <c r="B267" s="130" t="s">
        <v>100</v>
      </c>
      <c r="C267" s="109">
        <v>1.3549300000000001E-3</v>
      </c>
      <c r="D267" s="142">
        <v>1.1665689999999999E-2</v>
      </c>
      <c r="E267" s="142">
        <v>3.52842E-3</v>
      </c>
      <c r="F267" s="142">
        <v>4.4795000000000002E-4</v>
      </c>
      <c r="G267" s="142">
        <v>2.31387E-3</v>
      </c>
      <c r="H267" s="142">
        <v>1.529135E-2</v>
      </c>
      <c r="I267" s="142">
        <v>1.2242799999999999E-3</v>
      </c>
      <c r="J267" s="142">
        <v>5.8966539999999998E-2</v>
      </c>
      <c r="K267" s="142">
        <v>0.90520697999999999</v>
      </c>
      <c r="L267" s="143">
        <v>1</v>
      </c>
    </row>
    <row r="268" spans="1:12" s="68" customFormat="1" ht="13.5" customHeight="1" x14ac:dyDescent="0.15">
      <c r="A268" s="82" t="s">
        <v>101</v>
      </c>
      <c r="B268" s="130" t="s">
        <v>102</v>
      </c>
      <c r="C268" s="109">
        <v>3.2341E-4</v>
      </c>
      <c r="D268" s="142">
        <v>2.39025E-2</v>
      </c>
      <c r="E268" s="142">
        <v>4.67418E-3</v>
      </c>
      <c r="F268" s="142">
        <v>1.2512000000000001E-3</v>
      </c>
      <c r="G268" s="142">
        <v>0.19779640000000001</v>
      </c>
      <c r="H268" s="142">
        <v>0.34032500999999998</v>
      </c>
      <c r="I268" s="142">
        <v>-6.5768199999999997E-3</v>
      </c>
      <c r="J268" s="142">
        <v>1.6523900000000001E-2</v>
      </c>
      <c r="K268" s="142">
        <v>0.42178021999999998</v>
      </c>
      <c r="L268" s="143">
        <v>1</v>
      </c>
    </row>
    <row r="269" spans="1:12" s="68" customFormat="1" ht="13.5" customHeight="1" x14ac:dyDescent="0.15">
      <c r="A269" s="82" t="s">
        <v>103</v>
      </c>
      <c r="B269" s="130" t="s">
        <v>104</v>
      </c>
      <c r="C269" s="109">
        <v>1.7885809999999999E-2</v>
      </c>
      <c r="D269" s="142">
        <v>0.13193076000000001</v>
      </c>
      <c r="E269" s="142">
        <v>4.0829270000000001E-2</v>
      </c>
      <c r="F269" s="142">
        <v>2.13518E-3</v>
      </c>
      <c r="G269" s="142">
        <v>4.5690130000000002E-2</v>
      </c>
      <c r="H269" s="142">
        <v>0.32905163999999998</v>
      </c>
      <c r="I269" s="142">
        <v>-5.7907999999999996E-3</v>
      </c>
      <c r="J269" s="142">
        <v>0.17741441999999999</v>
      </c>
      <c r="K269" s="142">
        <v>0.26085359000000002</v>
      </c>
      <c r="L269" s="143">
        <v>1</v>
      </c>
    </row>
    <row r="270" spans="1:12" s="68" customFormat="1" ht="13.5" customHeight="1" x14ac:dyDescent="0.15">
      <c r="A270" s="82" t="s">
        <v>105</v>
      </c>
      <c r="B270" s="130" t="s">
        <v>106</v>
      </c>
      <c r="C270" s="109">
        <v>9.4246E-4</v>
      </c>
      <c r="D270" s="142">
        <v>3.7303959999999997E-2</v>
      </c>
      <c r="E270" s="142">
        <v>5.33506E-3</v>
      </c>
      <c r="F270" s="142">
        <v>1.21222E-3</v>
      </c>
      <c r="G270" s="142">
        <v>2.5799679999999998E-2</v>
      </c>
      <c r="H270" s="142">
        <v>7.9374310000000003E-2</v>
      </c>
      <c r="I270" s="142">
        <v>-4.8906499999999999E-3</v>
      </c>
      <c r="J270" s="142">
        <v>0.12075819</v>
      </c>
      <c r="K270" s="142">
        <v>0.73416477000000002</v>
      </c>
      <c r="L270" s="143">
        <v>1</v>
      </c>
    </row>
    <row r="271" spans="1:12" s="68" customFormat="1" ht="13.5" customHeight="1" x14ac:dyDescent="0.15">
      <c r="A271" s="82" t="s">
        <v>107</v>
      </c>
      <c r="B271" s="130" t="s">
        <v>108</v>
      </c>
      <c r="C271" s="109">
        <v>7.2360000000000005E-5</v>
      </c>
      <c r="D271" s="142">
        <v>-2.0003999999999999E-4</v>
      </c>
      <c r="E271" s="142">
        <v>4.4893999999999999E-4</v>
      </c>
      <c r="F271" s="142">
        <v>1.2839000000000001E-4</v>
      </c>
      <c r="G271" s="142">
        <v>7.86069E-3</v>
      </c>
      <c r="H271" s="142">
        <v>1.648471E-2</v>
      </c>
      <c r="I271" s="142">
        <v>-1.3848869999999999E-2</v>
      </c>
      <c r="J271" s="142">
        <v>0.28679673999999999</v>
      </c>
      <c r="K271" s="142">
        <v>0.70225709000000003</v>
      </c>
      <c r="L271" s="143">
        <v>1</v>
      </c>
    </row>
    <row r="272" spans="1:12" s="68" customFormat="1" ht="13.5" customHeight="1" x14ac:dyDescent="0.15">
      <c r="A272" s="82" t="s">
        <v>109</v>
      </c>
      <c r="B272" s="130" t="s">
        <v>110</v>
      </c>
      <c r="C272" s="109">
        <v>8.0290000000000005E-5</v>
      </c>
      <c r="D272" s="142">
        <v>2.37375E-3</v>
      </c>
      <c r="E272" s="142">
        <v>5.0244999999999999E-4</v>
      </c>
      <c r="F272" s="142">
        <v>1.4391999999999999E-4</v>
      </c>
      <c r="G272" s="142">
        <v>9.5891699999999993E-3</v>
      </c>
      <c r="H272" s="142">
        <v>2.8192869999999998E-2</v>
      </c>
      <c r="I272" s="142">
        <v>-1.4361550000000001E-2</v>
      </c>
      <c r="J272" s="142">
        <v>0.28353834999999999</v>
      </c>
      <c r="K272" s="142">
        <v>0.68994074999999999</v>
      </c>
      <c r="L272" s="143">
        <v>1</v>
      </c>
    </row>
    <row r="273" spans="1:12" s="68" customFormat="1" ht="13.5" customHeight="1" x14ac:dyDescent="0.15">
      <c r="A273" s="82" t="s">
        <v>111</v>
      </c>
      <c r="B273" s="130" t="s">
        <v>112</v>
      </c>
      <c r="C273" s="109">
        <v>5.363E-5</v>
      </c>
      <c r="D273" s="142">
        <v>1.2448400000000001E-3</v>
      </c>
      <c r="E273" s="142">
        <v>2.7537999999999998E-4</v>
      </c>
      <c r="F273" s="142">
        <v>7.0549999999999994E-5</v>
      </c>
      <c r="G273" s="142">
        <v>8.1649900000000004E-3</v>
      </c>
      <c r="H273" s="142">
        <v>2.4010610000000002E-2</v>
      </c>
      <c r="I273" s="142">
        <v>-2.8382099999999999E-3</v>
      </c>
      <c r="J273" s="142">
        <v>0.13914434000000001</v>
      </c>
      <c r="K273" s="142">
        <v>0.82987387999999995</v>
      </c>
      <c r="L273" s="143">
        <v>1</v>
      </c>
    </row>
    <row r="274" spans="1:12" s="68" customFormat="1" ht="13.5" customHeight="1" x14ac:dyDescent="0.15">
      <c r="A274" s="82" t="s">
        <v>113</v>
      </c>
      <c r="B274" s="130" t="s">
        <v>114</v>
      </c>
      <c r="C274" s="109">
        <v>2.5816000000000001E-4</v>
      </c>
      <c r="D274" s="142">
        <v>5.77072E-3</v>
      </c>
      <c r="E274" s="142">
        <v>1.3435999999999999E-3</v>
      </c>
      <c r="F274" s="142">
        <v>4.1555999999999999E-4</v>
      </c>
      <c r="G274" s="142">
        <v>5.4733799999999999E-3</v>
      </c>
      <c r="H274" s="142">
        <v>2.6044069999999999E-2</v>
      </c>
      <c r="I274" s="142">
        <v>6.3728999999999999E-4</v>
      </c>
      <c r="J274" s="142">
        <v>6.063284E-2</v>
      </c>
      <c r="K274" s="142">
        <v>0.89942436999999997</v>
      </c>
      <c r="L274" s="143">
        <v>1</v>
      </c>
    </row>
    <row r="275" spans="1:12" s="68" customFormat="1" ht="13.5" customHeight="1" x14ac:dyDescent="0.15">
      <c r="A275" s="82" t="s">
        <v>115</v>
      </c>
      <c r="B275" s="130" t="s">
        <v>116</v>
      </c>
      <c r="C275" s="109">
        <v>-1.0046E-4</v>
      </c>
      <c r="D275" s="142">
        <v>-1.6903250000000002E-2</v>
      </c>
      <c r="E275" s="142">
        <v>-6.1625000000000004E-4</v>
      </c>
      <c r="F275" s="142">
        <v>-9.4859999999999996E-5</v>
      </c>
      <c r="G275" s="142">
        <v>-1.2798E-3</v>
      </c>
      <c r="H275" s="142">
        <v>1.121667E-2</v>
      </c>
      <c r="I275" s="142">
        <v>1.4502600000000001E-3</v>
      </c>
      <c r="J275" s="142">
        <v>0.37134982</v>
      </c>
      <c r="K275" s="142">
        <v>0.63497787000000006</v>
      </c>
      <c r="L275" s="143">
        <v>1</v>
      </c>
    </row>
    <row r="276" spans="1:12" s="68" customFormat="1" ht="13.5" customHeight="1" x14ac:dyDescent="0.15">
      <c r="A276" s="82" t="s">
        <v>117</v>
      </c>
      <c r="B276" s="130" t="s">
        <v>118</v>
      </c>
      <c r="C276" s="109">
        <v>2.3482E-4</v>
      </c>
      <c r="D276" s="142">
        <v>4.4948399999999999E-3</v>
      </c>
      <c r="E276" s="142">
        <v>3.5258300000000002E-3</v>
      </c>
      <c r="F276" s="142">
        <v>2.1593E-4</v>
      </c>
      <c r="G276" s="142">
        <v>5.2003199999999996E-3</v>
      </c>
      <c r="H276" s="142">
        <v>1.818765E-2</v>
      </c>
      <c r="I276" s="142">
        <v>-1.4292300000000001E-3</v>
      </c>
      <c r="J276" s="142">
        <v>0.17178461</v>
      </c>
      <c r="K276" s="142">
        <v>0.79778523999999995</v>
      </c>
      <c r="L276" s="143">
        <v>1</v>
      </c>
    </row>
    <row r="277" spans="1:12" s="68" customFormat="1" ht="13.5" customHeight="1" x14ac:dyDescent="0.15">
      <c r="A277" s="82" t="s">
        <v>119</v>
      </c>
      <c r="B277" s="130" t="s">
        <v>120</v>
      </c>
      <c r="C277" s="109">
        <v>1.6206E-4</v>
      </c>
      <c r="D277" s="142">
        <v>1.233424E-2</v>
      </c>
      <c r="E277" s="142">
        <v>2.3254899999999999E-3</v>
      </c>
      <c r="F277" s="142">
        <v>6.1662999999999996E-4</v>
      </c>
      <c r="G277" s="142">
        <v>3.6433449999999999E-2</v>
      </c>
      <c r="H277" s="142">
        <v>0.14620333999999999</v>
      </c>
      <c r="I277" s="142">
        <v>3.6581999999999999E-4</v>
      </c>
      <c r="J277" s="142">
        <v>1.470548E-2</v>
      </c>
      <c r="K277" s="142">
        <v>0.78685349999999998</v>
      </c>
      <c r="L277" s="143">
        <v>1</v>
      </c>
    </row>
    <row r="278" spans="1:12" s="68" customFormat="1" ht="13.5" customHeight="1" x14ac:dyDescent="0.15">
      <c r="A278" s="82" t="s">
        <v>121</v>
      </c>
      <c r="B278" s="130" t="s">
        <v>122</v>
      </c>
      <c r="C278" s="109">
        <v>2.1524399999999998E-3</v>
      </c>
      <c r="D278" s="142">
        <v>3.3060590000000001E-2</v>
      </c>
      <c r="E278" s="142">
        <v>6.8243000000000002E-3</v>
      </c>
      <c r="F278" s="142">
        <v>2.32533E-3</v>
      </c>
      <c r="G278" s="142">
        <v>7.5384299999999996E-3</v>
      </c>
      <c r="H278" s="142">
        <v>4.2495209999999999E-2</v>
      </c>
      <c r="I278" s="142">
        <v>-2.8333999999999998E-4</v>
      </c>
      <c r="J278" s="142">
        <v>9.9494940000000004E-2</v>
      </c>
      <c r="K278" s="142">
        <v>0.80639209999999995</v>
      </c>
      <c r="L278" s="143">
        <v>1</v>
      </c>
    </row>
    <row r="279" spans="1:12" s="68" customFormat="1" ht="13.5" customHeight="1" x14ac:dyDescent="0.15">
      <c r="A279" s="82" t="s">
        <v>123</v>
      </c>
      <c r="B279" s="130" t="s">
        <v>25</v>
      </c>
      <c r="C279" s="109">
        <v>4.0670000000000002E-5</v>
      </c>
      <c r="D279" s="142">
        <v>2.4248500000000001E-3</v>
      </c>
      <c r="E279" s="142">
        <v>4.1363000000000001E-4</v>
      </c>
      <c r="F279" s="142">
        <v>1.4814E-4</v>
      </c>
      <c r="G279" s="142">
        <v>2.3760299999999999E-3</v>
      </c>
      <c r="H279" s="142">
        <v>4.8906030000000003E-2</v>
      </c>
      <c r="I279" s="142">
        <v>-2.4465000000000001E-4</v>
      </c>
      <c r="J279" s="142">
        <v>0.26920288999999997</v>
      </c>
      <c r="K279" s="142">
        <v>0.67673242</v>
      </c>
      <c r="L279" s="143">
        <v>1</v>
      </c>
    </row>
    <row r="280" spans="1:12" s="68" customFormat="1" ht="13.5" customHeight="1" x14ac:dyDescent="0.15">
      <c r="A280" s="82" t="s">
        <v>124</v>
      </c>
      <c r="B280" s="130" t="s">
        <v>26</v>
      </c>
      <c r="C280" s="109">
        <v>5.4089999999999999E-5</v>
      </c>
      <c r="D280" s="142">
        <v>3.1710200000000001E-3</v>
      </c>
      <c r="E280" s="142">
        <v>4.5703999999999997E-4</v>
      </c>
      <c r="F280" s="142">
        <v>1.3385E-4</v>
      </c>
      <c r="G280" s="142">
        <v>1.37893E-3</v>
      </c>
      <c r="H280" s="142">
        <v>6.6577269999999994E-2</v>
      </c>
      <c r="I280" s="142">
        <v>3.2809999999999999E-5</v>
      </c>
      <c r="J280" s="142">
        <v>0.43732735</v>
      </c>
      <c r="K280" s="142">
        <v>0.49086763999999999</v>
      </c>
      <c r="L280" s="143">
        <v>1</v>
      </c>
    </row>
    <row r="281" spans="1:12" s="68" customFormat="1" ht="13.5" customHeight="1" x14ac:dyDescent="0.15">
      <c r="A281" s="82" t="s">
        <v>125</v>
      </c>
      <c r="B281" s="130" t="s">
        <v>27</v>
      </c>
      <c r="C281" s="109">
        <v>8.0890000000000006E-5</v>
      </c>
      <c r="D281" s="142">
        <v>3.0695399999999999E-3</v>
      </c>
      <c r="E281" s="142">
        <v>4.5847600000000002E-3</v>
      </c>
      <c r="F281" s="142">
        <v>2.8247E-4</v>
      </c>
      <c r="G281" s="142">
        <v>6.8479000000000001E-4</v>
      </c>
      <c r="H281" s="142">
        <v>3.5495659999999998E-2</v>
      </c>
      <c r="I281" s="142">
        <v>3.1962000000000001E-4</v>
      </c>
      <c r="J281" s="142">
        <v>6.2529799999999996E-2</v>
      </c>
      <c r="K281" s="142">
        <v>0.89295245999999995</v>
      </c>
      <c r="L281" s="143">
        <v>1</v>
      </c>
    </row>
    <row r="282" spans="1:12" s="68" customFormat="1" ht="13.5" customHeight="1" x14ac:dyDescent="0.15">
      <c r="A282" s="82" t="s">
        <v>126</v>
      </c>
      <c r="B282" s="130" t="s">
        <v>127</v>
      </c>
      <c r="C282" s="109">
        <v>9.9000000000000005E-7</v>
      </c>
      <c r="D282" s="142">
        <v>6.2639999999999997E-5</v>
      </c>
      <c r="E282" s="142">
        <v>8.4400000000000005E-6</v>
      </c>
      <c r="F282" s="142">
        <v>2.04E-6</v>
      </c>
      <c r="G282" s="142">
        <v>4.8600000000000001E-6</v>
      </c>
      <c r="H282" s="142">
        <v>3.4530000000000003E-5</v>
      </c>
      <c r="I282" s="142">
        <v>1.5469999999999999E-5</v>
      </c>
      <c r="J282" s="142">
        <v>0.25338915000000001</v>
      </c>
      <c r="K282" s="142">
        <v>0.74648188999999998</v>
      </c>
      <c r="L282" s="143">
        <v>1</v>
      </c>
    </row>
    <row r="283" spans="1:12" s="68" customFormat="1" ht="13.5" customHeight="1" x14ac:dyDescent="0.15">
      <c r="A283" s="82" t="s">
        <v>128</v>
      </c>
      <c r="B283" s="130" t="s">
        <v>129</v>
      </c>
      <c r="C283" s="109">
        <v>9.6639999999999996E-5</v>
      </c>
      <c r="D283" s="142">
        <v>9.2515500000000007E-3</v>
      </c>
      <c r="E283" s="142">
        <v>2.0389700000000002E-3</v>
      </c>
      <c r="F283" s="142">
        <v>8.1707000000000004E-4</v>
      </c>
      <c r="G283" s="142">
        <v>4.8222E-4</v>
      </c>
      <c r="H283" s="142">
        <v>1.9446800000000001E-3</v>
      </c>
      <c r="I283" s="142">
        <v>5.6466000000000003E-4</v>
      </c>
      <c r="J283" s="142">
        <v>0.57819957</v>
      </c>
      <c r="K283" s="142">
        <v>0.40660465000000001</v>
      </c>
      <c r="L283" s="143">
        <v>1</v>
      </c>
    </row>
    <row r="284" spans="1:12" s="68" customFormat="1" ht="13.5" customHeight="1" x14ac:dyDescent="0.15">
      <c r="A284" s="82" t="s">
        <v>130</v>
      </c>
      <c r="B284" s="130" t="s">
        <v>131</v>
      </c>
      <c r="C284" s="109">
        <v>2.8989999999999999E-5</v>
      </c>
      <c r="D284" s="142">
        <v>1.86831E-3</v>
      </c>
      <c r="E284" s="142">
        <v>2.6258999999999999E-4</v>
      </c>
      <c r="F284" s="142">
        <v>7.4140000000000005E-5</v>
      </c>
      <c r="G284" s="142">
        <v>1.5788E-3</v>
      </c>
      <c r="H284" s="142">
        <v>6.8854739999999998E-2</v>
      </c>
      <c r="I284" s="142">
        <v>2.7530000000000002E-4</v>
      </c>
      <c r="J284" s="142">
        <v>0.31507666000000001</v>
      </c>
      <c r="K284" s="142">
        <v>0.61198048000000005</v>
      </c>
      <c r="L284" s="143">
        <v>1</v>
      </c>
    </row>
    <row r="285" spans="1:12" s="68" customFormat="1" ht="13.5" customHeight="1" x14ac:dyDescent="0.15">
      <c r="A285" s="82" t="s">
        <v>132</v>
      </c>
      <c r="B285" s="130" t="s">
        <v>133</v>
      </c>
      <c r="C285" s="109">
        <v>2.9451999999999999E-4</v>
      </c>
      <c r="D285" s="142">
        <v>1.7277210000000001E-2</v>
      </c>
      <c r="E285" s="142">
        <v>9.8430000000000005E-5</v>
      </c>
      <c r="F285" s="142">
        <v>4.1430000000000001E-5</v>
      </c>
      <c r="G285" s="142">
        <v>1.1103E-4</v>
      </c>
      <c r="H285" s="142">
        <v>3.11268E-3</v>
      </c>
      <c r="I285" s="142">
        <v>8.7429999999999995E-5</v>
      </c>
      <c r="J285" s="142">
        <v>8.9955969999999996E-2</v>
      </c>
      <c r="K285" s="142">
        <v>0.88902128999999996</v>
      </c>
      <c r="L285" s="143">
        <v>1</v>
      </c>
    </row>
    <row r="286" spans="1:12" s="68" customFormat="1" ht="13.5" customHeight="1" x14ac:dyDescent="0.15">
      <c r="A286" s="82" t="s">
        <v>134</v>
      </c>
      <c r="B286" s="130" t="s">
        <v>135</v>
      </c>
      <c r="C286" s="109">
        <v>-7.6699999999999994E-6</v>
      </c>
      <c r="D286" s="142">
        <v>-4.7405E-4</v>
      </c>
      <c r="E286" s="142">
        <v>-9.9237999999999995E-4</v>
      </c>
      <c r="F286" s="142">
        <v>-4.0798000000000001E-4</v>
      </c>
      <c r="G286" s="142">
        <v>-2.3582899999999999E-3</v>
      </c>
      <c r="H286" s="142">
        <v>-2.341172E-2</v>
      </c>
      <c r="I286" s="142">
        <v>2.4108799999999998E-3</v>
      </c>
      <c r="J286" s="142">
        <v>0.61742870999999999</v>
      </c>
      <c r="K286" s="142">
        <v>0.40781247999999998</v>
      </c>
      <c r="L286" s="143">
        <v>1</v>
      </c>
    </row>
    <row r="287" spans="1:12" s="68" customFormat="1" ht="13.5" customHeight="1" x14ac:dyDescent="0.15">
      <c r="A287" s="82" t="s">
        <v>136</v>
      </c>
      <c r="B287" s="130" t="s">
        <v>137</v>
      </c>
      <c r="C287" s="109">
        <v>3.0660000000000001E-5</v>
      </c>
      <c r="D287" s="142">
        <v>2.3399499999999999E-3</v>
      </c>
      <c r="E287" s="142">
        <v>7.6149999999999994E-5</v>
      </c>
      <c r="F287" s="142">
        <v>2.296E-5</v>
      </c>
      <c r="G287" s="142">
        <v>2.7484999999999999E-4</v>
      </c>
      <c r="H287" s="142">
        <v>3.12635E-3</v>
      </c>
      <c r="I287" s="142">
        <v>3.3949999999999999E-5</v>
      </c>
      <c r="J287" s="142">
        <v>0.65248218999999996</v>
      </c>
      <c r="K287" s="142">
        <v>0.34161293999999998</v>
      </c>
      <c r="L287" s="143">
        <v>1</v>
      </c>
    </row>
    <row r="288" spans="1:12" s="68" customFormat="1" ht="13.5" customHeight="1" x14ac:dyDescent="0.15">
      <c r="A288" s="82" t="s">
        <v>138</v>
      </c>
      <c r="B288" s="130" t="s">
        <v>139</v>
      </c>
      <c r="C288" s="109">
        <v>-1.198E-4</v>
      </c>
      <c r="D288" s="142">
        <v>-1.319473E-2</v>
      </c>
      <c r="E288" s="142">
        <v>-1.6648999999999999E-4</v>
      </c>
      <c r="F288" s="142">
        <v>-7.1340000000000005E-5</v>
      </c>
      <c r="G288" s="142">
        <v>-9.6511999999999998E-4</v>
      </c>
      <c r="H288" s="142">
        <v>-5.9453700000000002E-3</v>
      </c>
      <c r="I288" s="142">
        <v>1.188E-5</v>
      </c>
      <c r="J288" s="142">
        <v>0.24522309</v>
      </c>
      <c r="K288" s="142">
        <v>0.77522787999999998</v>
      </c>
      <c r="L288" s="143">
        <v>1</v>
      </c>
    </row>
    <row r="289" spans="1:12" s="68" customFormat="1" ht="13.5" customHeight="1" x14ac:dyDescent="0.15">
      <c r="A289" s="82" t="s">
        <v>140</v>
      </c>
      <c r="B289" s="130" t="s">
        <v>141</v>
      </c>
      <c r="C289" s="109">
        <v>4.0259999999999997E-5</v>
      </c>
      <c r="D289" s="142">
        <v>0.15913563999999999</v>
      </c>
      <c r="E289" s="142">
        <v>3.7125E-4</v>
      </c>
      <c r="F289" s="142">
        <v>9.1039999999999996E-5</v>
      </c>
      <c r="G289" s="142">
        <v>3.4671609999999999E-2</v>
      </c>
      <c r="H289" s="142">
        <v>0.21244874999999999</v>
      </c>
      <c r="I289" s="142">
        <v>2.1978599999999998E-3</v>
      </c>
      <c r="J289" s="142">
        <v>0.36564675000000002</v>
      </c>
      <c r="K289" s="142">
        <v>0.22539683999999999</v>
      </c>
      <c r="L289" s="143">
        <v>1</v>
      </c>
    </row>
    <row r="290" spans="1:12" s="68" customFormat="1" ht="13.5" customHeight="1" x14ac:dyDescent="0.15">
      <c r="A290" s="82" t="s">
        <v>142</v>
      </c>
      <c r="B290" s="130" t="s">
        <v>143</v>
      </c>
      <c r="C290" s="109">
        <v>0</v>
      </c>
      <c r="D290" s="142">
        <v>0</v>
      </c>
      <c r="E290" s="142">
        <v>0</v>
      </c>
      <c r="F290" s="142">
        <v>0</v>
      </c>
      <c r="G290" s="142">
        <v>0</v>
      </c>
      <c r="H290" s="142">
        <v>0</v>
      </c>
      <c r="I290" s="142">
        <v>0</v>
      </c>
      <c r="J290" s="142">
        <v>0</v>
      </c>
      <c r="K290" s="142">
        <v>0</v>
      </c>
      <c r="L290" s="143">
        <v>0</v>
      </c>
    </row>
    <row r="291" spans="1:12" s="68" customFormat="1" ht="13.5" customHeight="1" x14ac:dyDescent="0.15">
      <c r="A291" s="82" t="s">
        <v>144</v>
      </c>
      <c r="B291" s="130" t="s">
        <v>145</v>
      </c>
      <c r="C291" s="109">
        <v>1.378E-5</v>
      </c>
      <c r="D291" s="142">
        <v>2.4699780000000001E-2</v>
      </c>
      <c r="E291" s="142">
        <v>6.0875000000000002E-4</v>
      </c>
      <c r="F291" s="142">
        <v>2.6190000000000002E-4</v>
      </c>
      <c r="G291" s="142">
        <v>1.8565400000000001E-3</v>
      </c>
      <c r="H291" s="142">
        <v>0.14560466</v>
      </c>
      <c r="I291" s="142">
        <v>-2.7125000000000001E-4</v>
      </c>
      <c r="J291" s="142">
        <v>1.3077999999999999E-4</v>
      </c>
      <c r="K291" s="142">
        <v>0.82709505999999999</v>
      </c>
      <c r="L291" s="143">
        <v>1</v>
      </c>
    </row>
    <row r="292" spans="1:12" s="68" customFormat="1" ht="13.5" customHeight="1" x14ac:dyDescent="0.15">
      <c r="A292" s="82" t="s">
        <v>146</v>
      </c>
      <c r="B292" s="130" t="s">
        <v>147</v>
      </c>
      <c r="C292" s="109">
        <v>2.1812000000000001E-4</v>
      </c>
      <c r="D292" s="142">
        <v>1.285621E-2</v>
      </c>
      <c r="E292" s="142">
        <v>1.8523999999999999E-3</v>
      </c>
      <c r="F292" s="142">
        <v>5.3901000000000003E-4</v>
      </c>
      <c r="G292" s="142">
        <v>7.1953999999999996E-4</v>
      </c>
      <c r="H292" s="142">
        <v>2.1152800000000002E-3</v>
      </c>
      <c r="I292" s="142">
        <v>1.6048000000000001E-4</v>
      </c>
      <c r="J292" s="142">
        <v>0.16131533000000001</v>
      </c>
      <c r="K292" s="142">
        <v>0.82022362999999998</v>
      </c>
      <c r="L292" s="143">
        <v>1</v>
      </c>
    </row>
    <row r="293" spans="1:12" s="68" customFormat="1" ht="13.5" customHeight="1" x14ac:dyDescent="0.15">
      <c r="A293" s="82" t="s">
        <v>148</v>
      </c>
      <c r="B293" s="130" t="s">
        <v>149</v>
      </c>
      <c r="C293" s="109">
        <v>7.3150000000000003E-5</v>
      </c>
      <c r="D293" s="142">
        <v>3.7329500000000001E-3</v>
      </c>
      <c r="E293" s="142">
        <v>4.9138300000000001E-3</v>
      </c>
      <c r="F293" s="142">
        <v>2.1998400000000002E-3</v>
      </c>
      <c r="G293" s="142">
        <v>2.15723E-3</v>
      </c>
      <c r="H293" s="142">
        <v>9.6124790000000002E-2</v>
      </c>
      <c r="I293" s="142">
        <v>1.03148E-3</v>
      </c>
      <c r="J293" s="142">
        <v>0.46273470999999999</v>
      </c>
      <c r="K293" s="142">
        <v>0.42703202000000001</v>
      </c>
      <c r="L293" s="143">
        <v>1</v>
      </c>
    </row>
    <row r="294" spans="1:12" s="68" customFormat="1" ht="13.5" customHeight="1" x14ac:dyDescent="0.15">
      <c r="A294" s="82" t="s">
        <v>150</v>
      </c>
      <c r="B294" s="130" t="s">
        <v>151</v>
      </c>
      <c r="C294" s="109">
        <v>5.0160999999999999E-4</v>
      </c>
      <c r="D294" s="142">
        <v>8.8386489999999998E-2</v>
      </c>
      <c r="E294" s="142">
        <v>1.5876339999999999E-2</v>
      </c>
      <c r="F294" s="142">
        <v>6.6778799999999998E-3</v>
      </c>
      <c r="G294" s="142">
        <v>1.4792909999999999E-2</v>
      </c>
      <c r="H294" s="142">
        <v>0.34366252000000003</v>
      </c>
      <c r="I294" s="142">
        <v>-4.0163999999999998E-4</v>
      </c>
      <c r="J294" s="142">
        <v>0.20235064999999999</v>
      </c>
      <c r="K294" s="142">
        <v>0.32815323000000002</v>
      </c>
      <c r="L294" s="143">
        <v>1</v>
      </c>
    </row>
    <row r="295" spans="1:12" s="68" customFormat="1" ht="13.5" customHeight="1" x14ac:dyDescent="0.15">
      <c r="A295" s="82" t="s">
        <v>152</v>
      </c>
      <c r="B295" s="130" t="s">
        <v>28</v>
      </c>
      <c r="C295" s="109">
        <v>3.0013700000000002E-3</v>
      </c>
      <c r="D295" s="142">
        <v>4.4253090000000002E-2</v>
      </c>
      <c r="E295" s="142">
        <v>3.1123700000000002E-3</v>
      </c>
      <c r="F295" s="142">
        <v>7.0100000000000002E-4</v>
      </c>
      <c r="G295" s="142">
        <v>2.5306399999999998E-3</v>
      </c>
      <c r="H295" s="142">
        <v>1.8190230000000002E-2</v>
      </c>
      <c r="I295" s="142">
        <v>1.4490200000000001E-3</v>
      </c>
      <c r="J295" s="142">
        <v>0.12609685000000001</v>
      </c>
      <c r="K295" s="142">
        <v>0.80066543999999995</v>
      </c>
      <c r="L295" s="143">
        <v>1</v>
      </c>
    </row>
    <row r="296" spans="1:12" s="68" customFormat="1" ht="13.5" customHeight="1" x14ac:dyDescent="0.15">
      <c r="A296" s="82" t="s">
        <v>153</v>
      </c>
      <c r="B296" s="130" t="s">
        <v>154</v>
      </c>
      <c r="C296" s="109">
        <v>2.5374500000000001E-3</v>
      </c>
      <c r="D296" s="142">
        <v>0.16387466000000001</v>
      </c>
      <c r="E296" s="142">
        <v>7.8919100000000002E-3</v>
      </c>
      <c r="F296" s="142">
        <v>1.37024E-3</v>
      </c>
      <c r="G296" s="142">
        <v>8.9154899999999999E-3</v>
      </c>
      <c r="H296" s="142">
        <v>1.8494900000000002E-2</v>
      </c>
      <c r="I296" s="142">
        <v>-6.7855199999999997E-3</v>
      </c>
      <c r="J296" s="142">
        <v>0.16567033</v>
      </c>
      <c r="K296" s="142">
        <v>0.63803054000000003</v>
      </c>
      <c r="L296" s="143">
        <v>1</v>
      </c>
    </row>
    <row r="297" spans="1:12" s="68" customFormat="1" ht="13.5" customHeight="1" x14ac:dyDescent="0.15">
      <c r="A297" s="82" t="s">
        <v>155</v>
      </c>
      <c r="B297" s="130" t="s">
        <v>156</v>
      </c>
      <c r="C297" s="109">
        <v>0</v>
      </c>
      <c r="D297" s="142">
        <v>0</v>
      </c>
      <c r="E297" s="142">
        <v>0</v>
      </c>
      <c r="F297" s="142">
        <v>0</v>
      </c>
      <c r="G297" s="142">
        <v>0.10866948</v>
      </c>
      <c r="H297" s="142">
        <v>0.89133052000000002</v>
      </c>
      <c r="I297" s="142">
        <v>0</v>
      </c>
      <c r="J297" s="142">
        <v>0</v>
      </c>
      <c r="K297" s="142">
        <v>0</v>
      </c>
      <c r="L297" s="143">
        <v>1</v>
      </c>
    </row>
    <row r="298" spans="1:12" s="68" customFormat="1" ht="13.5" customHeight="1" x14ac:dyDescent="0.15">
      <c r="A298" s="82" t="s">
        <v>157</v>
      </c>
      <c r="B298" s="130" t="s">
        <v>158</v>
      </c>
      <c r="C298" s="109">
        <v>6.2883100000000001E-3</v>
      </c>
      <c r="D298" s="142">
        <v>0.42166997000000001</v>
      </c>
      <c r="E298" s="142">
        <v>9.1906600000000005E-2</v>
      </c>
      <c r="F298" s="142">
        <v>2.460623E-2</v>
      </c>
      <c r="G298" s="142">
        <v>1.207809E-2</v>
      </c>
      <c r="H298" s="142">
        <v>5.979831E-2</v>
      </c>
      <c r="I298" s="142">
        <v>-1.3297199999999999E-3</v>
      </c>
      <c r="J298" s="142">
        <v>6.1385879999999997E-2</v>
      </c>
      <c r="K298" s="142">
        <v>0.32359631999999999</v>
      </c>
      <c r="L298" s="143">
        <v>1</v>
      </c>
    </row>
    <row r="299" spans="1:12" s="68" customFormat="1" ht="13.5" customHeight="1" x14ac:dyDescent="0.15">
      <c r="A299" s="82" t="s">
        <v>159</v>
      </c>
      <c r="B299" s="130" t="s">
        <v>160</v>
      </c>
      <c r="C299" s="109">
        <v>0</v>
      </c>
      <c r="D299" s="142">
        <v>0</v>
      </c>
      <c r="E299" s="142">
        <v>0</v>
      </c>
      <c r="F299" s="142">
        <v>0</v>
      </c>
      <c r="G299" s="142">
        <v>0.99791679</v>
      </c>
      <c r="H299" s="142">
        <v>2.0832099999999998E-3</v>
      </c>
      <c r="I299" s="142">
        <v>0</v>
      </c>
      <c r="J299" s="142">
        <v>0</v>
      </c>
      <c r="K299" s="142">
        <v>0</v>
      </c>
      <c r="L299" s="143">
        <v>1</v>
      </c>
    </row>
    <row r="300" spans="1:12" s="68" customFormat="1" ht="13.5" customHeight="1" x14ac:dyDescent="0.15">
      <c r="A300" s="82" t="s">
        <v>161</v>
      </c>
      <c r="B300" s="130" t="s">
        <v>162</v>
      </c>
      <c r="C300" s="109">
        <v>0</v>
      </c>
      <c r="D300" s="142">
        <v>0</v>
      </c>
      <c r="E300" s="142">
        <v>0</v>
      </c>
      <c r="F300" s="142">
        <v>0</v>
      </c>
      <c r="G300" s="142">
        <v>0.28087162999999998</v>
      </c>
      <c r="H300" s="142">
        <v>0.71912836999999996</v>
      </c>
      <c r="I300" s="142">
        <v>0</v>
      </c>
      <c r="J300" s="142">
        <v>0</v>
      </c>
      <c r="K300" s="142">
        <v>0</v>
      </c>
      <c r="L300" s="143">
        <v>1</v>
      </c>
    </row>
    <row r="301" spans="1:12" s="68" customFormat="1" ht="13.5" customHeight="1" x14ac:dyDescent="0.15">
      <c r="A301" s="82" t="s">
        <v>163</v>
      </c>
      <c r="B301" s="130" t="s">
        <v>164</v>
      </c>
      <c r="C301" s="109">
        <v>4.51747E-3</v>
      </c>
      <c r="D301" s="142">
        <v>0.20791341999999999</v>
      </c>
      <c r="E301" s="142">
        <v>2.577306E-2</v>
      </c>
      <c r="F301" s="142">
        <v>4.5892900000000002E-3</v>
      </c>
      <c r="G301" s="142">
        <v>3.3386900000000001E-3</v>
      </c>
      <c r="H301" s="142">
        <v>1.3463259999999999E-2</v>
      </c>
      <c r="I301" s="142">
        <v>-1.1191700000000001E-3</v>
      </c>
      <c r="J301" s="142">
        <v>4.0837709999999999E-2</v>
      </c>
      <c r="K301" s="142">
        <v>0.70068627000000006</v>
      </c>
      <c r="L301" s="143">
        <v>1</v>
      </c>
    </row>
    <row r="302" spans="1:12" s="68" customFormat="1" ht="13.5" customHeight="1" x14ac:dyDescent="0.15">
      <c r="A302" s="82" t="s">
        <v>165</v>
      </c>
      <c r="B302" s="130" t="s">
        <v>166</v>
      </c>
      <c r="C302" s="109">
        <v>1.131893E-2</v>
      </c>
      <c r="D302" s="142">
        <v>0.32222926000000002</v>
      </c>
      <c r="E302" s="142">
        <v>3.181867E-2</v>
      </c>
      <c r="F302" s="142">
        <v>4.8627399999999999E-3</v>
      </c>
      <c r="G302" s="142">
        <v>2.9402400000000002E-3</v>
      </c>
      <c r="H302" s="142">
        <v>1.2794E-2</v>
      </c>
      <c r="I302" s="142">
        <v>-5.0505999999999999E-4</v>
      </c>
      <c r="J302" s="142">
        <v>2.4357460000000001E-2</v>
      </c>
      <c r="K302" s="142">
        <v>0.59018375999999995</v>
      </c>
      <c r="L302" s="143">
        <v>1</v>
      </c>
    </row>
    <row r="303" spans="1:12" s="68" customFormat="1" ht="13.5" customHeight="1" x14ac:dyDescent="0.15">
      <c r="A303" s="82" t="s">
        <v>167</v>
      </c>
      <c r="B303" s="130" t="s">
        <v>29</v>
      </c>
      <c r="C303" s="109">
        <v>1.4197609999999999E-2</v>
      </c>
      <c r="D303" s="142">
        <v>0.64045699</v>
      </c>
      <c r="E303" s="142">
        <v>5.722783E-2</v>
      </c>
      <c r="F303" s="142">
        <v>3.8950539999999999E-2</v>
      </c>
      <c r="G303" s="142">
        <v>9.3559799999999999E-3</v>
      </c>
      <c r="H303" s="142">
        <v>3.6238430000000002E-2</v>
      </c>
      <c r="I303" s="142">
        <v>-6.3427999999999998E-4</v>
      </c>
      <c r="J303" s="142">
        <v>4.1306420000000003E-2</v>
      </c>
      <c r="K303" s="142">
        <v>0.16290046999999999</v>
      </c>
      <c r="L303" s="143">
        <v>1</v>
      </c>
    </row>
    <row r="304" spans="1:12" s="68" customFormat="1" ht="13.5" customHeight="1" x14ac:dyDescent="0.15">
      <c r="A304" s="82" t="s">
        <v>168</v>
      </c>
      <c r="B304" s="130" t="s">
        <v>30</v>
      </c>
      <c r="C304" s="109">
        <v>1.45609E-2</v>
      </c>
      <c r="D304" s="142">
        <v>0.20706352</v>
      </c>
      <c r="E304" s="142">
        <v>0.18354084000000001</v>
      </c>
      <c r="F304" s="142">
        <v>5.48335E-2</v>
      </c>
      <c r="G304" s="142">
        <v>9.7771200000000003E-3</v>
      </c>
      <c r="H304" s="142">
        <v>1.8114729999999999E-2</v>
      </c>
      <c r="I304" s="142">
        <v>-2.0069E-4</v>
      </c>
      <c r="J304" s="142">
        <v>2.4583750000000001E-2</v>
      </c>
      <c r="K304" s="142">
        <v>0.48772631999999999</v>
      </c>
      <c r="L304" s="143">
        <v>1</v>
      </c>
    </row>
    <row r="305" spans="1:12" s="68" customFormat="1" ht="13.5" customHeight="1" x14ac:dyDescent="0.15">
      <c r="A305" s="82" t="s">
        <v>169</v>
      </c>
      <c r="B305" s="130" t="s">
        <v>0</v>
      </c>
      <c r="C305" s="109">
        <v>1.840632E-2</v>
      </c>
      <c r="D305" s="142">
        <v>0.51960927000000001</v>
      </c>
      <c r="E305" s="142">
        <v>2.8548859999999999E-2</v>
      </c>
      <c r="F305" s="142">
        <v>1.9239000000000001E-3</v>
      </c>
      <c r="G305" s="142">
        <v>9.4737399999999996E-3</v>
      </c>
      <c r="H305" s="142">
        <v>7.120804E-2</v>
      </c>
      <c r="I305" s="142">
        <v>1.1541500000000001E-3</v>
      </c>
      <c r="J305" s="142">
        <v>7.6521889999999995E-2</v>
      </c>
      <c r="K305" s="142">
        <v>0.27315383999999998</v>
      </c>
      <c r="L305" s="143">
        <v>1</v>
      </c>
    </row>
    <row r="306" spans="1:12" s="68" customFormat="1" ht="13.5" customHeight="1" x14ac:dyDescent="0.15">
      <c r="A306" s="82" t="s">
        <v>170</v>
      </c>
      <c r="B306" s="130" t="s">
        <v>1</v>
      </c>
      <c r="C306" s="109">
        <v>3.0072699999999998E-3</v>
      </c>
      <c r="D306" s="142">
        <v>0.74450711000000003</v>
      </c>
      <c r="E306" s="142">
        <v>3.1972939999999998E-2</v>
      </c>
      <c r="F306" s="142">
        <v>7.5908599999999996E-3</v>
      </c>
      <c r="G306" s="142">
        <v>8.0549699999999998E-3</v>
      </c>
      <c r="H306" s="142">
        <v>2.9356320000000002E-2</v>
      </c>
      <c r="I306" s="142">
        <v>-2.0939E-4</v>
      </c>
      <c r="J306" s="142">
        <v>6.8945300000000001E-2</v>
      </c>
      <c r="K306" s="142">
        <v>0.10677462</v>
      </c>
      <c r="L306" s="143">
        <v>1</v>
      </c>
    </row>
    <row r="307" spans="1:12" s="68" customFormat="1" ht="13.5" customHeight="1" x14ac:dyDescent="0.15">
      <c r="A307" s="82" t="s">
        <v>171</v>
      </c>
      <c r="B307" s="130" t="s">
        <v>172</v>
      </c>
      <c r="C307" s="109">
        <v>7.8090599999999996E-3</v>
      </c>
      <c r="D307" s="142">
        <v>0.39324089000000001</v>
      </c>
      <c r="E307" s="142">
        <v>6.8924399999999997E-2</v>
      </c>
      <c r="F307" s="142">
        <v>4.0247199999999999E-3</v>
      </c>
      <c r="G307" s="142">
        <v>9.7323900000000005E-3</v>
      </c>
      <c r="H307" s="142">
        <v>0.31471146</v>
      </c>
      <c r="I307" s="142">
        <v>-4.1659999999999998E-5</v>
      </c>
      <c r="J307" s="142">
        <v>5.0844689999999998E-2</v>
      </c>
      <c r="K307" s="142">
        <v>0.15075405</v>
      </c>
      <c r="L307" s="143">
        <v>1</v>
      </c>
    </row>
    <row r="308" spans="1:12" s="68" customFormat="1" ht="13.5" customHeight="1" x14ac:dyDescent="0.15">
      <c r="A308" s="82" t="s">
        <v>173</v>
      </c>
      <c r="B308" s="130" t="s">
        <v>174</v>
      </c>
      <c r="C308" s="109">
        <v>0</v>
      </c>
      <c r="D308" s="142">
        <v>0.99582915999999999</v>
      </c>
      <c r="E308" s="142">
        <v>1.0231999999999999E-3</v>
      </c>
      <c r="F308" s="142">
        <v>0</v>
      </c>
      <c r="G308" s="142">
        <v>0</v>
      </c>
      <c r="H308" s="142">
        <v>0</v>
      </c>
      <c r="I308" s="142">
        <v>0</v>
      </c>
      <c r="J308" s="142">
        <v>3.1476400000000002E-3</v>
      </c>
      <c r="K308" s="142">
        <v>0</v>
      </c>
      <c r="L308" s="143">
        <v>1</v>
      </c>
    </row>
    <row r="309" spans="1:12" s="68" customFormat="1" ht="13.5" customHeight="1" x14ac:dyDescent="0.15">
      <c r="A309" s="82" t="s">
        <v>175</v>
      </c>
      <c r="B309" s="130" t="s">
        <v>176</v>
      </c>
      <c r="C309" s="109">
        <v>0</v>
      </c>
      <c r="D309" s="142">
        <v>1</v>
      </c>
      <c r="E309" s="142">
        <v>0</v>
      </c>
      <c r="F309" s="142">
        <v>0</v>
      </c>
      <c r="G309" s="142">
        <v>0</v>
      </c>
      <c r="H309" s="142">
        <v>0</v>
      </c>
      <c r="I309" s="142">
        <v>0</v>
      </c>
      <c r="J309" s="142">
        <v>0</v>
      </c>
      <c r="K309" s="142">
        <v>0</v>
      </c>
      <c r="L309" s="143">
        <v>1</v>
      </c>
    </row>
    <row r="310" spans="1:12" s="68" customFormat="1" ht="13.5" customHeight="1" x14ac:dyDescent="0.15">
      <c r="A310" s="82" t="s">
        <v>177</v>
      </c>
      <c r="B310" s="130" t="s">
        <v>178</v>
      </c>
      <c r="C310" s="109">
        <v>3.2148900000000002E-3</v>
      </c>
      <c r="D310" s="142">
        <v>0.50944423000000005</v>
      </c>
      <c r="E310" s="142">
        <v>2.504588E-2</v>
      </c>
      <c r="F310" s="142">
        <v>7.2456400000000002E-3</v>
      </c>
      <c r="G310" s="142">
        <v>3.99431E-3</v>
      </c>
      <c r="H310" s="142">
        <v>1.5037399999999999E-2</v>
      </c>
      <c r="I310" s="142">
        <v>-6.9049999999999998E-5</v>
      </c>
      <c r="J310" s="142">
        <v>3.3227909999999999E-2</v>
      </c>
      <c r="K310" s="142">
        <v>0.40285879000000002</v>
      </c>
      <c r="L310" s="143">
        <v>1</v>
      </c>
    </row>
    <row r="311" spans="1:12" s="68" customFormat="1" ht="13.5" customHeight="1" x14ac:dyDescent="0.15">
      <c r="A311" s="82" t="s">
        <v>179</v>
      </c>
      <c r="B311" s="130" t="s">
        <v>180</v>
      </c>
      <c r="C311" s="109">
        <v>1.6681350000000001E-2</v>
      </c>
      <c r="D311" s="142">
        <v>0.32597999</v>
      </c>
      <c r="E311" s="142">
        <v>2.788585E-2</v>
      </c>
      <c r="F311" s="142">
        <v>4.67096E-3</v>
      </c>
      <c r="G311" s="142">
        <v>1.6861669999999999E-2</v>
      </c>
      <c r="H311" s="142">
        <v>6.9475659999999995E-2</v>
      </c>
      <c r="I311" s="142">
        <v>7.9215999999999998E-4</v>
      </c>
      <c r="J311" s="142">
        <v>9.3608250000000004E-2</v>
      </c>
      <c r="K311" s="142">
        <v>0.44404411999999999</v>
      </c>
      <c r="L311" s="143">
        <v>1</v>
      </c>
    </row>
    <row r="312" spans="1:12" s="68" customFormat="1" ht="13.5" customHeight="1" x14ac:dyDescent="0.15">
      <c r="A312" s="82" t="s">
        <v>181</v>
      </c>
      <c r="B312" s="130" t="s">
        <v>182</v>
      </c>
      <c r="C312" s="109">
        <v>1.0830380000000001E-2</v>
      </c>
      <c r="D312" s="142">
        <v>0.31606247999999998</v>
      </c>
      <c r="E312" s="142">
        <v>8.8764380000000004E-2</v>
      </c>
      <c r="F312" s="142">
        <v>1.9933940000000001E-2</v>
      </c>
      <c r="G312" s="142">
        <v>4.1570929999999999E-2</v>
      </c>
      <c r="H312" s="142">
        <v>0.11743105</v>
      </c>
      <c r="I312" s="142">
        <v>-4.3982E-4</v>
      </c>
      <c r="J312" s="142">
        <v>6.4467010000000005E-2</v>
      </c>
      <c r="K312" s="142">
        <v>0.34137963999999998</v>
      </c>
      <c r="L312" s="143">
        <v>1</v>
      </c>
    </row>
    <row r="313" spans="1:12" s="68" customFormat="1" ht="13.5" customHeight="1" x14ac:dyDescent="0.15">
      <c r="A313" s="82" t="s">
        <v>183</v>
      </c>
      <c r="B313" s="130" t="s">
        <v>184</v>
      </c>
      <c r="C313" s="109">
        <v>5.5363000000000005E-4</v>
      </c>
      <c r="D313" s="142">
        <v>2.1145569999999999E-2</v>
      </c>
      <c r="E313" s="142">
        <v>2.1676500000000001E-3</v>
      </c>
      <c r="F313" s="142">
        <v>3.9549000000000002E-4</v>
      </c>
      <c r="G313" s="142">
        <v>2.4253999999999999E-3</v>
      </c>
      <c r="H313" s="142">
        <v>6.5940199999999999E-3</v>
      </c>
      <c r="I313" s="142">
        <v>-1.8777999999999999E-4</v>
      </c>
      <c r="J313" s="142">
        <v>0.51900186999999998</v>
      </c>
      <c r="K313" s="142">
        <v>0.44790416</v>
      </c>
      <c r="L313" s="143">
        <v>1</v>
      </c>
    </row>
    <row r="314" spans="1:12" s="68" customFormat="1" ht="13.5" customHeight="1" x14ac:dyDescent="0.15">
      <c r="A314" s="82" t="s">
        <v>185</v>
      </c>
      <c r="B314" s="130" t="s">
        <v>186</v>
      </c>
      <c r="C314" s="109">
        <v>7.8956000000000002E-4</v>
      </c>
      <c r="D314" s="142">
        <v>8.3503400000000005E-2</v>
      </c>
      <c r="E314" s="142">
        <v>4.3976600000000003E-3</v>
      </c>
      <c r="F314" s="142">
        <v>9.2913000000000002E-4</v>
      </c>
      <c r="G314" s="142">
        <v>8.7836000000000001E-4</v>
      </c>
      <c r="H314" s="142">
        <v>3.5862799999999998E-3</v>
      </c>
      <c r="I314" s="142">
        <v>-1.082E-5</v>
      </c>
      <c r="J314" s="142">
        <v>0.44587669000000002</v>
      </c>
      <c r="K314" s="142">
        <v>0.46004972999999999</v>
      </c>
      <c r="L314" s="143">
        <v>1</v>
      </c>
    </row>
    <row r="315" spans="1:12" s="68" customFormat="1" ht="13.5" customHeight="1" x14ac:dyDescent="0.15">
      <c r="A315" s="82" t="s">
        <v>187</v>
      </c>
      <c r="B315" s="130" t="s">
        <v>188</v>
      </c>
      <c r="C315" s="109">
        <v>2.8081999999999998E-3</v>
      </c>
      <c r="D315" s="142">
        <v>6.9413530000000001E-2</v>
      </c>
      <c r="E315" s="142">
        <v>8.1548799999999998E-3</v>
      </c>
      <c r="F315" s="142">
        <v>7.8797999999999997E-4</v>
      </c>
      <c r="G315" s="142">
        <v>4.9833999999999998E-3</v>
      </c>
      <c r="H315" s="142">
        <v>2.0998849999999999E-2</v>
      </c>
      <c r="I315" s="142">
        <v>3.4026999999999999E-4</v>
      </c>
      <c r="J315" s="142">
        <v>5.0972820000000002E-2</v>
      </c>
      <c r="K315" s="142">
        <v>0.84154006999999997</v>
      </c>
      <c r="L315" s="143">
        <v>1</v>
      </c>
    </row>
    <row r="316" spans="1:12" s="68" customFormat="1" ht="13.5" customHeight="1" x14ac:dyDescent="0.15">
      <c r="A316" s="82" t="s">
        <v>189</v>
      </c>
      <c r="B316" s="130" t="s">
        <v>190</v>
      </c>
      <c r="C316" s="109">
        <v>6.4788700000000003E-3</v>
      </c>
      <c r="D316" s="142">
        <v>0.14610955</v>
      </c>
      <c r="E316" s="142">
        <v>3.725117E-2</v>
      </c>
      <c r="F316" s="142">
        <v>1.20988E-2</v>
      </c>
      <c r="G316" s="142">
        <v>7.6728300000000003E-3</v>
      </c>
      <c r="H316" s="142">
        <v>2.997263E-2</v>
      </c>
      <c r="I316" s="142">
        <v>7.9958999999999998E-4</v>
      </c>
      <c r="J316" s="142">
        <v>8.092945E-2</v>
      </c>
      <c r="K316" s="142">
        <v>0.67868711999999998</v>
      </c>
      <c r="L316" s="143">
        <v>1</v>
      </c>
    </row>
    <row r="317" spans="1:12" s="68" customFormat="1" ht="13.5" customHeight="1" x14ac:dyDescent="0.15">
      <c r="A317" s="82" t="s">
        <v>191</v>
      </c>
      <c r="B317" s="130" t="s">
        <v>192</v>
      </c>
      <c r="C317" s="109">
        <v>5.4315300000000004E-3</v>
      </c>
      <c r="D317" s="142">
        <v>0.33278878000000001</v>
      </c>
      <c r="E317" s="142">
        <v>1.3758360000000001E-2</v>
      </c>
      <c r="F317" s="142">
        <v>2.8645400000000001E-3</v>
      </c>
      <c r="G317" s="142">
        <v>5.1593400000000001E-3</v>
      </c>
      <c r="H317" s="142">
        <v>1.72625E-2</v>
      </c>
      <c r="I317" s="142">
        <v>-2.3133999999999999E-4</v>
      </c>
      <c r="J317" s="142">
        <v>0.34074485999999998</v>
      </c>
      <c r="K317" s="142">
        <v>0.28222143</v>
      </c>
      <c r="L317" s="143">
        <v>1</v>
      </c>
    </row>
    <row r="318" spans="1:12" s="68" customFormat="1" ht="13.5" customHeight="1" x14ac:dyDescent="0.15">
      <c r="A318" s="82" t="s">
        <v>193</v>
      </c>
      <c r="B318" s="130" t="s">
        <v>194</v>
      </c>
      <c r="C318" s="109">
        <v>1.7521559999999999E-2</v>
      </c>
      <c r="D318" s="142">
        <v>0.50587183000000002</v>
      </c>
      <c r="E318" s="142">
        <v>0.12680066000000001</v>
      </c>
      <c r="F318" s="142">
        <v>4.130532E-2</v>
      </c>
      <c r="G318" s="142">
        <v>1.7651239999999999E-2</v>
      </c>
      <c r="H318" s="142">
        <v>6.1703290000000001E-2</v>
      </c>
      <c r="I318" s="142">
        <v>-1.1514999999999999E-4</v>
      </c>
      <c r="J318" s="142">
        <v>7.4211600000000003E-2</v>
      </c>
      <c r="K318" s="142">
        <v>0.15504966000000001</v>
      </c>
      <c r="L318" s="143">
        <v>1</v>
      </c>
    </row>
    <row r="319" spans="1:12" s="68" customFormat="1" ht="13.5" customHeight="1" x14ac:dyDescent="0.15">
      <c r="A319" s="82" t="s">
        <v>195</v>
      </c>
      <c r="B319" s="130" t="s">
        <v>196</v>
      </c>
      <c r="C319" s="109">
        <v>9.6044400000000005E-3</v>
      </c>
      <c r="D319" s="142">
        <v>0.78318012999999997</v>
      </c>
      <c r="E319" s="142">
        <v>2.575821E-2</v>
      </c>
      <c r="F319" s="142">
        <v>6.93985E-3</v>
      </c>
      <c r="G319" s="142">
        <v>7.3298699999999996E-3</v>
      </c>
      <c r="H319" s="142">
        <v>2.2387609999999999E-2</v>
      </c>
      <c r="I319" s="142">
        <v>9.1700000000000003E-6</v>
      </c>
      <c r="J319" s="142">
        <v>2.4500609999999999E-2</v>
      </c>
      <c r="K319" s="142">
        <v>0.1202901</v>
      </c>
      <c r="L319" s="143">
        <v>1</v>
      </c>
    </row>
    <row r="320" spans="1:12" s="68" customFormat="1" ht="13.5" customHeight="1" x14ac:dyDescent="0.15">
      <c r="A320" s="82" t="s">
        <v>197</v>
      </c>
      <c r="B320" s="130" t="s">
        <v>198</v>
      </c>
      <c r="C320" s="109">
        <v>1.7976260000000001E-2</v>
      </c>
      <c r="D320" s="142">
        <v>0.79715681000000005</v>
      </c>
      <c r="E320" s="142">
        <v>1.001727E-2</v>
      </c>
      <c r="F320" s="142">
        <v>1.13707E-3</v>
      </c>
      <c r="G320" s="142">
        <v>2.1507700000000002E-3</v>
      </c>
      <c r="H320" s="142">
        <v>9.3340100000000002E-3</v>
      </c>
      <c r="I320" s="142">
        <v>-1.3390000000000001E-5</v>
      </c>
      <c r="J320" s="142">
        <v>1.6261339999999999E-2</v>
      </c>
      <c r="K320" s="142">
        <v>0.14597985999999999</v>
      </c>
      <c r="L320" s="143">
        <v>1</v>
      </c>
    </row>
    <row r="321" spans="1:12" s="68" customFormat="1" ht="13.5" customHeight="1" x14ac:dyDescent="0.15">
      <c r="A321" s="82" t="s">
        <v>199</v>
      </c>
      <c r="B321" s="130" t="s">
        <v>200</v>
      </c>
      <c r="C321" s="109">
        <v>4.3588699999999999E-3</v>
      </c>
      <c r="D321" s="142">
        <v>0.22715421</v>
      </c>
      <c r="E321" s="142">
        <v>4.6784880000000001E-2</v>
      </c>
      <c r="F321" s="142">
        <v>1.2590580000000001E-2</v>
      </c>
      <c r="G321" s="142">
        <v>8.4892830000000002E-2</v>
      </c>
      <c r="H321" s="142">
        <v>0.33742598000000001</v>
      </c>
      <c r="I321" s="142">
        <v>1.0375E-4</v>
      </c>
      <c r="J321" s="142">
        <v>6.2273210000000002E-2</v>
      </c>
      <c r="K321" s="142">
        <v>0.22441568000000001</v>
      </c>
      <c r="L321" s="143">
        <v>1</v>
      </c>
    </row>
    <row r="322" spans="1:12" s="68" customFormat="1" ht="13.5" customHeight="1" x14ac:dyDescent="0.15">
      <c r="A322" s="82" t="s">
        <v>201</v>
      </c>
      <c r="B322" s="130" t="s">
        <v>202</v>
      </c>
      <c r="C322" s="109">
        <v>1.4897530000000001E-2</v>
      </c>
      <c r="D322" s="142">
        <v>0.61748453000000003</v>
      </c>
      <c r="E322" s="142">
        <v>3.3306530000000001E-2</v>
      </c>
      <c r="F322" s="142">
        <v>7.8413400000000005E-3</v>
      </c>
      <c r="G322" s="142">
        <v>1.293537E-2</v>
      </c>
      <c r="H322" s="142">
        <v>5.4760820000000002E-2</v>
      </c>
      <c r="I322" s="142">
        <v>-5.5139999999999997E-5</v>
      </c>
      <c r="J322" s="142">
        <v>5.1173589999999998E-2</v>
      </c>
      <c r="K322" s="142">
        <v>0.20765543</v>
      </c>
      <c r="L322" s="143">
        <v>1</v>
      </c>
    </row>
    <row r="323" spans="1:12" s="68" customFormat="1" ht="13.5" customHeight="1" x14ac:dyDescent="0.15">
      <c r="A323" s="82" t="s">
        <v>203</v>
      </c>
      <c r="B323" s="130" t="s">
        <v>204</v>
      </c>
      <c r="C323" s="109">
        <v>1.843038E-2</v>
      </c>
      <c r="D323" s="142">
        <v>0.56589973999999998</v>
      </c>
      <c r="E323" s="142">
        <v>8.8114280000000003E-2</v>
      </c>
      <c r="F323" s="142">
        <v>2.066399E-2</v>
      </c>
      <c r="G323" s="142">
        <v>1.7716949999999999E-2</v>
      </c>
      <c r="H323" s="142">
        <v>6.5134319999999996E-2</v>
      </c>
      <c r="I323" s="142">
        <v>-6.69098E-3</v>
      </c>
      <c r="J323" s="142">
        <v>5.9652610000000002E-2</v>
      </c>
      <c r="K323" s="142">
        <v>0.1710787</v>
      </c>
      <c r="L323" s="143">
        <v>1</v>
      </c>
    </row>
    <row r="324" spans="1:12" s="68" customFormat="1" ht="13.5" customHeight="1" x14ac:dyDescent="0.15">
      <c r="A324" s="82" t="s">
        <v>205</v>
      </c>
      <c r="B324" s="130" t="s">
        <v>2</v>
      </c>
      <c r="C324" s="109">
        <v>3.3252999999999999E-4</v>
      </c>
      <c r="D324" s="142">
        <v>4.8209109999999999E-2</v>
      </c>
      <c r="E324" s="142">
        <v>0.63549522999999997</v>
      </c>
      <c r="F324" s="142">
        <v>0.29397595999999998</v>
      </c>
      <c r="G324" s="142">
        <v>1.4036599999999999E-3</v>
      </c>
      <c r="H324" s="142">
        <v>6.4143999999999998E-3</v>
      </c>
      <c r="I324" s="142">
        <v>-2.4199999999999999E-5</v>
      </c>
      <c r="J324" s="142">
        <v>2.98775E-3</v>
      </c>
      <c r="K324" s="142">
        <v>1.120557E-2</v>
      </c>
      <c r="L324" s="143">
        <v>1</v>
      </c>
    </row>
    <row r="325" spans="1:12" s="68" customFormat="1" ht="13.5" customHeight="1" x14ac:dyDescent="0.15">
      <c r="A325" s="82" t="s">
        <v>206</v>
      </c>
      <c r="B325" s="130" t="s">
        <v>207</v>
      </c>
      <c r="C325" s="109">
        <v>1.8068000000000001E-4</v>
      </c>
      <c r="D325" s="142">
        <v>0.41248083000000002</v>
      </c>
      <c r="E325" s="142">
        <v>0.44415737</v>
      </c>
      <c r="F325" s="142">
        <v>7.8869449999999994E-2</v>
      </c>
      <c r="G325" s="142">
        <v>2.6844999999999999E-4</v>
      </c>
      <c r="H325" s="142">
        <v>1.00421E-3</v>
      </c>
      <c r="I325" s="142">
        <v>-8.1200000000000002E-6</v>
      </c>
      <c r="J325" s="142">
        <v>2.1140299999999998E-3</v>
      </c>
      <c r="K325" s="142">
        <v>6.0933109999999999E-2</v>
      </c>
      <c r="L325" s="143">
        <v>1</v>
      </c>
    </row>
    <row r="326" spans="1:12" s="68" customFormat="1" ht="13.5" customHeight="1" x14ac:dyDescent="0.15">
      <c r="A326" s="82" t="s">
        <v>208</v>
      </c>
      <c r="B326" s="130" t="s">
        <v>209</v>
      </c>
      <c r="C326" s="109">
        <v>0</v>
      </c>
      <c r="D326" s="142">
        <v>1.510239E-2</v>
      </c>
      <c r="E326" s="142">
        <v>4.3960700000000002E-3</v>
      </c>
      <c r="F326" s="142">
        <v>4.4851990000000001E-2</v>
      </c>
      <c r="G326" s="142">
        <v>0.17899085000000001</v>
      </c>
      <c r="H326" s="142">
        <v>0.72029368999999999</v>
      </c>
      <c r="I326" s="142">
        <v>0</v>
      </c>
      <c r="J326" s="142">
        <v>3.6365010000000003E-2</v>
      </c>
      <c r="K326" s="142">
        <v>0</v>
      </c>
      <c r="L326" s="143">
        <v>1</v>
      </c>
    </row>
    <row r="327" spans="1:12" s="68" customFormat="1" ht="13.5" customHeight="1" x14ac:dyDescent="0.15">
      <c r="A327" s="82" t="s">
        <v>210</v>
      </c>
      <c r="B327" s="130" t="s">
        <v>211</v>
      </c>
      <c r="C327" s="109">
        <v>3.78882E-3</v>
      </c>
      <c r="D327" s="142">
        <v>0.20730272999999999</v>
      </c>
      <c r="E327" s="142">
        <v>0.78126982</v>
      </c>
      <c r="F327" s="142">
        <v>0</v>
      </c>
      <c r="G327" s="142">
        <v>0</v>
      </c>
      <c r="H327" s="142">
        <v>0</v>
      </c>
      <c r="I327" s="142">
        <v>0</v>
      </c>
      <c r="J327" s="142">
        <v>5.7899999999999996E-6</v>
      </c>
      <c r="K327" s="142">
        <v>7.6328400000000001E-3</v>
      </c>
      <c r="L327" s="143">
        <v>1</v>
      </c>
    </row>
    <row r="328" spans="1:12" s="68" customFormat="1" ht="13.5" customHeight="1" x14ac:dyDescent="0.15">
      <c r="A328" s="82" t="s">
        <v>212</v>
      </c>
      <c r="B328" s="130" t="s">
        <v>213</v>
      </c>
      <c r="C328" s="109">
        <v>0.18940419</v>
      </c>
      <c r="D328" s="142">
        <v>0.22877861999999999</v>
      </c>
      <c r="E328" s="142">
        <v>0.53000767999999998</v>
      </c>
      <c r="F328" s="142">
        <v>2.43035E-3</v>
      </c>
      <c r="G328" s="142">
        <v>7.7371000000000004E-4</v>
      </c>
      <c r="H328" s="142">
        <v>3.15972E-3</v>
      </c>
      <c r="I328" s="142">
        <v>2.1180000000000001E-5</v>
      </c>
      <c r="J328" s="142">
        <v>7.2130299999999996E-3</v>
      </c>
      <c r="K328" s="142">
        <v>3.8211519999999999E-2</v>
      </c>
      <c r="L328" s="143">
        <v>1</v>
      </c>
    </row>
    <row r="329" spans="1:12" s="68" customFormat="1" ht="13.5" customHeight="1" x14ac:dyDescent="0.15">
      <c r="A329" s="82" t="s">
        <v>214</v>
      </c>
      <c r="B329" s="130" t="s">
        <v>215</v>
      </c>
      <c r="C329" s="109">
        <v>1.6289950000000001E-2</v>
      </c>
      <c r="D329" s="142">
        <v>0.64281807999999996</v>
      </c>
      <c r="E329" s="142">
        <v>0.33572471999999998</v>
      </c>
      <c r="F329" s="142">
        <v>2.6483800000000001E-3</v>
      </c>
      <c r="G329" s="142">
        <v>0</v>
      </c>
      <c r="H329" s="142">
        <v>0</v>
      </c>
      <c r="I329" s="142">
        <v>0</v>
      </c>
      <c r="J329" s="142">
        <v>0</v>
      </c>
      <c r="K329" s="142">
        <v>2.5188799999999998E-3</v>
      </c>
      <c r="L329" s="143">
        <v>1</v>
      </c>
    </row>
    <row r="330" spans="1:12" s="68" customFormat="1" ht="13.5" customHeight="1" x14ac:dyDescent="0.15">
      <c r="A330" s="82" t="s">
        <v>216</v>
      </c>
      <c r="B330" s="130" t="s">
        <v>217</v>
      </c>
      <c r="C330" s="109">
        <v>0</v>
      </c>
      <c r="D330" s="142">
        <v>9.0120820000000004E-2</v>
      </c>
      <c r="E330" s="142">
        <v>0.90987918000000001</v>
      </c>
      <c r="F330" s="142">
        <v>0</v>
      </c>
      <c r="G330" s="142">
        <v>0</v>
      </c>
      <c r="H330" s="142">
        <v>0</v>
      </c>
      <c r="I330" s="142">
        <v>0</v>
      </c>
      <c r="J330" s="142">
        <v>0</v>
      </c>
      <c r="K330" s="142">
        <v>0</v>
      </c>
      <c r="L330" s="143">
        <v>1</v>
      </c>
    </row>
    <row r="331" spans="1:12" s="68" customFormat="1" ht="13.5" customHeight="1" x14ac:dyDescent="0.15">
      <c r="A331" s="82" t="s">
        <v>218</v>
      </c>
      <c r="B331" s="130" t="s">
        <v>31</v>
      </c>
      <c r="C331" s="109">
        <v>4.3187800000000004E-3</v>
      </c>
      <c r="D331" s="142">
        <v>0.78738423999999996</v>
      </c>
      <c r="E331" s="142">
        <v>2.123452E-2</v>
      </c>
      <c r="F331" s="142">
        <v>2.33891E-3</v>
      </c>
      <c r="G331" s="142">
        <v>8.0778800000000008E-3</v>
      </c>
      <c r="H331" s="142">
        <v>2.5900050000000001E-2</v>
      </c>
      <c r="I331" s="142">
        <v>-4.5784999999999999E-4</v>
      </c>
      <c r="J331" s="142">
        <v>3.0892389999999999E-2</v>
      </c>
      <c r="K331" s="142">
        <v>0.12031109</v>
      </c>
      <c r="L331" s="143">
        <v>1</v>
      </c>
    </row>
    <row r="332" spans="1:12" s="68" customFormat="1" ht="13.5" customHeight="1" x14ac:dyDescent="0.15">
      <c r="A332" s="82" t="s">
        <v>219</v>
      </c>
      <c r="B332" s="130" t="s">
        <v>220</v>
      </c>
      <c r="C332" s="109">
        <v>4.2374700000000001E-3</v>
      </c>
      <c r="D332" s="142">
        <v>0.12331045</v>
      </c>
      <c r="E332" s="142">
        <v>4.8353439999999998E-2</v>
      </c>
      <c r="F332" s="142">
        <v>9.7828700000000008E-3</v>
      </c>
      <c r="G332" s="142">
        <v>3.2468419999999998E-2</v>
      </c>
      <c r="H332" s="142">
        <v>6.7756709999999998E-2</v>
      </c>
      <c r="I332" s="142">
        <v>-1.8251000000000001E-4</v>
      </c>
      <c r="J332" s="142">
        <v>0.14227423</v>
      </c>
      <c r="K332" s="142">
        <v>0.57199893000000002</v>
      </c>
      <c r="L332" s="143">
        <v>1</v>
      </c>
    </row>
    <row r="333" spans="1:12" s="68" customFormat="1" ht="13.5" customHeight="1" x14ac:dyDescent="0.15">
      <c r="A333" s="82" t="s">
        <v>221</v>
      </c>
      <c r="B333" s="130" t="s">
        <v>222</v>
      </c>
      <c r="C333" s="109">
        <v>8.3157500000000002E-3</v>
      </c>
      <c r="D333" s="142">
        <v>0.19941064</v>
      </c>
      <c r="E333" s="142">
        <v>2.233009E-2</v>
      </c>
      <c r="F333" s="142">
        <v>3.7601100000000001E-3</v>
      </c>
      <c r="G333" s="142">
        <v>6.0805900000000003E-3</v>
      </c>
      <c r="H333" s="142">
        <v>2.960834E-2</v>
      </c>
      <c r="I333" s="142">
        <v>-8.0870000000000003E-5</v>
      </c>
      <c r="J333" s="142">
        <v>8.8944140000000005E-2</v>
      </c>
      <c r="K333" s="142">
        <v>0.64163121000000001</v>
      </c>
      <c r="L333" s="143">
        <v>1</v>
      </c>
    </row>
    <row r="334" spans="1:12" s="68" customFormat="1" ht="13.5" customHeight="1" x14ac:dyDescent="0.15">
      <c r="A334" s="82" t="s">
        <v>223</v>
      </c>
      <c r="B334" s="130" t="s">
        <v>224</v>
      </c>
      <c r="C334" s="109">
        <v>5.5813700000000004E-3</v>
      </c>
      <c r="D334" s="142">
        <v>0.32175678000000002</v>
      </c>
      <c r="E334" s="142">
        <v>4.7301679999999999E-2</v>
      </c>
      <c r="F334" s="142">
        <v>1.375009E-2</v>
      </c>
      <c r="G334" s="142">
        <v>1.8244099999999999E-2</v>
      </c>
      <c r="H334" s="142">
        <v>4.6315559999999999E-2</v>
      </c>
      <c r="I334" s="142">
        <v>-7.2617000000000005E-4</v>
      </c>
      <c r="J334" s="142">
        <v>5.3025259999999998E-2</v>
      </c>
      <c r="K334" s="142">
        <v>0.49475133999999998</v>
      </c>
      <c r="L334" s="143">
        <v>1</v>
      </c>
    </row>
    <row r="335" spans="1:12" s="68" customFormat="1" ht="13.5" customHeight="1" x14ac:dyDescent="0.15">
      <c r="A335" s="82" t="s">
        <v>225</v>
      </c>
      <c r="B335" s="130" t="s">
        <v>226</v>
      </c>
      <c r="C335" s="109">
        <v>6.8613800000000003E-3</v>
      </c>
      <c r="D335" s="142">
        <v>0.24016251</v>
      </c>
      <c r="E335" s="142">
        <v>8.0782569999999998E-2</v>
      </c>
      <c r="F335" s="142">
        <v>1.8246490000000001E-2</v>
      </c>
      <c r="G335" s="142">
        <v>3.6182480000000003E-2</v>
      </c>
      <c r="H335" s="142">
        <v>0.12482601</v>
      </c>
      <c r="I335" s="142">
        <v>-1.2095999999999999E-4</v>
      </c>
      <c r="J335" s="142">
        <v>8.0575679999999997E-2</v>
      </c>
      <c r="K335" s="142">
        <v>0.41248383999999999</v>
      </c>
      <c r="L335" s="143">
        <v>1</v>
      </c>
    </row>
    <row r="336" spans="1:12" s="68" customFormat="1" ht="13.5" customHeight="1" x14ac:dyDescent="0.15">
      <c r="A336" s="82" t="s">
        <v>227</v>
      </c>
      <c r="B336" s="130" t="s">
        <v>228</v>
      </c>
      <c r="C336" s="109">
        <v>4.117138E-2</v>
      </c>
      <c r="D336" s="142">
        <v>0.11509148</v>
      </c>
      <c r="E336" s="142">
        <v>0</v>
      </c>
      <c r="F336" s="142">
        <v>0</v>
      </c>
      <c r="G336" s="142">
        <v>0</v>
      </c>
      <c r="H336" s="142">
        <v>0</v>
      </c>
      <c r="I336" s="142">
        <v>0</v>
      </c>
      <c r="J336" s="142">
        <v>0.15199267999999999</v>
      </c>
      <c r="K336" s="142">
        <v>0.69174444999999996</v>
      </c>
      <c r="L336" s="143">
        <v>1</v>
      </c>
    </row>
    <row r="337" spans="1:12" s="68" customFormat="1" ht="13.5" customHeight="1" x14ac:dyDescent="0.15">
      <c r="A337" s="82" t="s">
        <v>229</v>
      </c>
      <c r="B337" s="130" t="s">
        <v>230</v>
      </c>
      <c r="C337" s="109">
        <v>0.19505306</v>
      </c>
      <c r="D337" s="142">
        <v>0.6982064</v>
      </c>
      <c r="E337" s="142">
        <v>4.5368500000000003E-3</v>
      </c>
      <c r="F337" s="142">
        <v>2.0494E-4</v>
      </c>
      <c r="G337" s="142">
        <v>6.8999999999999996E-7</v>
      </c>
      <c r="H337" s="142">
        <v>2.5900000000000002E-6</v>
      </c>
      <c r="I337" s="142">
        <v>-2E-8</v>
      </c>
      <c r="J337" s="142">
        <v>2.1952739999999998E-2</v>
      </c>
      <c r="K337" s="142">
        <v>8.0042740000000001E-2</v>
      </c>
      <c r="L337" s="143">
        <v>1</v>
      </c>
    </row>
    <row r="338" spans="1:12" s="68" customFormat="1" ht="13.5" customHeight="1" x14ac:dyDescent="0.15">
      <c r="A338" s="82" t="s">
        <v>231</v>
      </c>
      <c r="B338" s="130" t="s">
        <v>232</v>
      </c>
      <c r="C338" s="109">
        <v>6.9568900000000003E-3</v>
      </c>
      <c r="D338" s="142">
        <v>0.87441572000000001</v>
      </c>
      <c r="E338" s="142">
        <v>8.1422839999999996E-2</v>
      </c>
      <c r="F338" s="142">
        <v>3.9141000000000002E-4</v>
      </c>
      <c r="G338" s="142">
        <v>2.8549000000000001E-4</v>
      </c>
      <c r="H338" s="142">
        <v>7.3658999999999997E-4</v>
      </c>
      <c r="I338" s="142">
        <v>-6.1800000000000001E-6</v>
      </c>
      <c r="J338" s="142">
        <v>2.97643E-3</v>
      </c>
      <c r="K338" s="142">
        <v>3.2820809999999999E-2</v>
      </c>
      <c r="L338" s="143">
        <v>1</v>
      </c>
    </row>
    <row r="339" spans="1:12" s="68" customFormat="1" ht="13.5" customHeight="1" x14ac:dyDescent="0.15">
      <c r="A339" s="82" t="s">
        <v>233</v>
      </c>
      <c r="B339" s="130" t="s">
        <v>234</v>
      </c>
      <c r="C339" s="109">
        <v>2.8500210000000002E-2</v>
      </c>
      <c r="D339" s="142">
        <v>0.37401649999999997</v>
      </c>
      <c r="E339" s="142">
        <v>2.5719000000000002E-4</v>
      </c>
      <c r="F339" s="142">
        <v>5.2080000000000003E-5</v>
      </c>
      <c r="G339" s="142">
        <v>4.4180000000000001E-5</v>
      </c>
      <c r="H339" s="142">
        <v>1.7331000000000001E-4</v>
      </c>
      <c r="I339" s="142">
        <v>-1.1240000000000001E-5</v>
      </c>
      <c r="J339" s="142">
        <v>3.3497100000000001E-3</v>
      </c>
      <c r="K339" s="142">
        <v>0.59361807</v>
      </c>
      <c r="L339" s="143">
        <v>1</v>
      </c>
    </row>
    <row r="340" spans="1:12" s="68" customFormat="1" ht="13.5" customHeight="1" x14ac:dyDescent="0.15">
      <c r="A340" s="82" t="s">
        <v>235</v>
      </c>
      <c r="B340" s="130" t="s">
        <v>236</v>
      </c>
      <c r="C340" s="109">
        <v>7.6275500000000003E-3</v>
      </c>
      <c r="D340" s="142">
        <v>0.94349490000000003</v>
      </c>
      <c r="E340" s="142">
        <v>4.1702099999999997E-3</v>
      </c>
      <c r="F340" s="142">
        <v>8.3832000000000004E-4</v>
      </c>
      <c r="G340" s="142">
        <v>1.48832E-3</v>
      </c>
      <c r="H340" s="142">
        <v>5.4382099999999997E-3</v>
      </c>
      <c r="I340" s="142">
        <v>-7.3200000000000002E-6</v>
      </c>
      <c r="J340" s="142">
        <v>8.7484499999999996E-3</v>
      </c>
      <c r="K340" s="142">
        <v>2.8201360000000002E-2</v>
      </c>
      <c r="L340" s="143">
        <v>1</v>
      </c>
    </row>
    <row r="341" spans="1:12" s="68" customFormat="1" ht="13.5" customHeight="1" x14ac:dyDescent="0.15">
      <c r="A341" s="82" t="s">
        <v>237</v>
      </c>
      <c r="B341" s="130" t="s">
        <v>32</v>
      </c>
      <c r="C341" s="109">
        <v>1.168159E-2</v>
      </c>
      <c r="D341" s="142">
        <v>0.34309696000000001</v>
      </c>
      <c r="E341" s="142">
        <v>0.16481309</v>
      </c>
      <c r="F341" s="142">
        <v>3.1197180000000001E-2</v>
      </c>
      <c r="G341" s="142">
        <v>3.3513969999999997E-2</v>
      </c>
      <c r="H341" s="142">
        <v>8.7952390000000005E-2</v>
      </c>
      <c r="I341" s="142">
        <v>-1.5632999999999999E-4</v>
      </c>
      <c r="J341" s="142">
        <v>6.9048659999999998E-2</v>
      </c>
      <c r="K341" s="142">
        <v>0.25885248999999999</v>
      </c>
      <c r="L341" s="143">
        <v>1</v>
      </c>
    </row>
    <row r="342" spans="1:12" s="68" customFormat="1" ht="13.5" customHeight="1" x14ac:dyDescent="0.15">
      <c r="A342" s="82" t="s">
        <v>238</v>
      </c>
      <c r="B342" s="130" t="s">
        <v>22</v>
      </c>
      <c r="C342" s="109">
        <v>9.1727400000000004E-3</v>
      </c>
      <c r="D342" s="142">
        <v>0.27870274</v>
      </c>
      <c r="E342" s="142">
        <v>9.2302410000000001E-2</v>
      </c>
      <c r="F342" s="142">
        <v>1.330519E-2</v>
      </c>
      <c r="G342" s="142">
        <v>3.8719910000000003E-2</v>
      </c>
      <c r="H342" s="142">
        <v>0.17694138000000001</v>
      </c>
      <c r="I342" s="142">
        <v>-6.6752000000000001E-4</v>
      </c>
      <c r="J342" s="142">
        <v>8.2417219999999999E-2</v>
      </c>
      <c r="K342" s="142">
        <v>0.30910591999999998</v>
      </c>
      <c r="L342" s="143">
        <v>1</v>
      </c>
    </row>
    <row r="343" spans="1:12" s="68" customFormat="1" ht="13.5" customHeight="1" x14ac:dyDescent="0.15">
      <c r="A343" s="134"/>
      <c r="B343" s="86" t="s">
        <v>279</v>
      </c>
      <c r="C343" s="146">
        <v>1.041131E-2</v>
      </c>
      <c r="D343" s="146">
        <v>0.28321215999999999</v>
      </c>
      <c r="E343" s="146">
        <v>9.3348329999999993E-2</v>
      </c>
      <c r="F343" s="146">
        <v>1.501067E-2</v>
      </c>
      <c r="G343" s="146">
        <v>2.2965760000000002E-2</v>
      </c>
      <c r="H343" s="146">
        <v>7.356269E-2</v>
      </c>
      <c r="I343" s="146">
        <v>-1.94162E-3</v>
      </c>
      <c r="J343" s="146">
        <v>9.3906279999999995E-2</v>
      </c>
      <c r="K343" s="146">
        <v>0.40952442</v>
      </c>
      <c r="L343" s="147">
        <v>1</v>
      </c>
    </row>
  </sheetData>
  <sheetProtection sheet="1" objects="1" scenarios="1"/>
  <phoneticPr fontId="1"/>
  <conditionalFormatting sqref="L114">
    <cfRule type="cellIs" dxfId="0" priority="1" operator="equal">
      <formula>"NG"</formula>
    </cfRule>
  </conditionalFormatting>
  <pageMargins left="0.51181102362204722" right="0.51181102362204722" top="0.98425196850393704" bottom="0.59055118110236227" header="0.31496062992125984" footer="0.31496062992125984"/>
  <pageSetup paperSize="9" scale="48" orientation="portrait" r:id="rId1"/>
  <headerFooter>
    <oddFooter>&amp;C&amp;F &amp;A  &amp;P/&amp;N</oddFooter>
  </headerFooter>
  <rowBreaks count="2" manualBreakCount="2">
    <brk id="117" max="11" man="1"/>
    <brk id="232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188" customWidth="1"/>
    <col min="2" max="2" width="20.625" style="188" customWidth="1"/>
    <col min="3" max="12" width="10.625" style="188" customWidth="1"/>
    <col min="13" max="16384" width="10.625" style="188"/>
  </cols>
  <sheetData>
    <row r="1" spans="1:12" s="150" customFormat="1" ht="21.95" customHeight="1" x14ac:dyDescent="0.2">
      <c r="A1" s="148" t="s">
        <v>281</v>
      </c>
      <c r="B1" s="149"/>
    </row>
    <row r="2" spans="1:12" s="150" customFormat="1" ht="17.25" customHeight="1" x14ac:dyDescent="0.15"/>
    <row r="3" spans="1:12" s="150" customFormat="1" ht="17.25" x14ac:dyDescent="0.2">
      <c r="A3" s="151" t="s">
        <v>282</v>
      </c>
      <c r="L3" s="124" t="s">
        <v>24</v>
      </c>
    </row>
    <row r="4" spans="1:12" s="150" customFormat="1" ht="13.5" customHeight="1" x14ac:dyDescent="0.15">
      <c r="A4" s="152"/>
      <c r="B4" s="153"/>
      <c r="C4" s="154" t="s">
        <v>240</v>
      </c>
      <c r="D4" s="154" t="s">
        <v>250</v>
      </c>
      <c r="E4" s="154" t="s">
        <v>251</v>
      </c>
      <c r="F4" s="154" t="s">
        <v>252</v>
      </c>
      <c r="G4" s="154" t="s">
        <v>253</v>
      </c>
      <c r="H4" s="154" t="s">
        <v>254</v>
      </c>
      <c r="I4" s="154" t="s">
        <v>255</v>
      </c>
      <c r="J4" s="154" t="s">
        <v>258</v>
      </c>
      <c r="K4" s="155" t="s">
        <v>259</v>
      </c>
      <c r="L4" s="156"/>
    </row>
    <row r="5" spans="1:12" s="150" customFormat="1" ht="13.5" customHeight="1" x14ac:dyDescent="0.15">
      <c r="A5" s="157"/>
      <c r="B5" s="158"/>
      <c r="C5" s="159" t="s">
        <v>4</v>
      </c>
      <c r="D5" s="159" t="s">
        <v>15</v>
      </c>
      <c r="E5" s="159" t="s">
        <v>16</v>
      </c>
      <c r="F5" s="159" t="s">
        <v>264</v>
      </c>
      <c r="G5" s="159" t="s">
        <v>34</v>
      </c>
      <c r="H5" s="159" t="s">
        <v>35</v>
      </c>
      <c r="I5" s="159" t="s">
        <v>5</v>
      </c>
      <c r="J5" s="159" t="s">
        <v>14</v>
      </c>
      <c r="K5" s="160" t="s">
        <v>23</v>
      </c>
      <c r="L5" s="161" t="s">
        <v>283</v>
      </c>
    </row>
    <row r="6" spans="1:12" s="150" customFormat="1" ht="13.5" customHeight="1" x14ac:dyDescent="0.15">
      <c r="A6" s="162" t="s">
        <v>37</v>
      </c>
      <c r="B6" s="163" t="s">
        <v>38</v>
      </c>
      <c r="C6" s="164">
        <v>926.46296257999995</v>
      </c>
      <c r="D6" s="165">
        <v>20291.548153600001</v>
      </c>
      <c r="E6" s="165">
        <v>618.65691611</v>
      </c>
      <c r="F6" s="165">
        <v>25.80438959</v>
      </c>
      <c r="G6" s="165">
        <v>115.18470757</v>
      </c>
      <c r="H6" s="165">
        <v>443.59188121</v>
      </c>
      <c r="I6" s="165">
        <v>-13.989315360000001</v>
      </c>
      <c r="J6" s="165">
        <v>1493.4622183500001</v>
      </c>
      <c r="K6" s="165">
        <v>137091.27808635001</v>
      </c>
      <c r="L6" s="166">
        <v>160992</v>
      </c>
    </row>
    <row r="7" spans="1:12" s="150" customFormat="1" ht="13.5" customHeight="1" x14ac:dyDescent="0.15">
      <c r="A7" s="167" t="s">
        <v>39</v>
      </c>
      <c r="B7" s="168" t="s">
        <v>40</v>
      </c>
      <c r="C7" s="169">
        <v>346.15950427000001</v>
      </c>
      <c r="D7" s="170">
        <v>5271.4592974799998</v>
      </c>
      <c r="E7" s="170">
        <v>186.79601697999999</v>
      </c>
      <c r="F7" s="170">
        <v>12.19489695</v>
      </c>
      <c r="G7" s="170">
        <v>22.821879890000002</v>
      </c>
      <c r="H7" s="170">
        <v>1991.10741893</v>
      </c>
      <c r="I7" s="170">
        <v>-55.610068910000003</v>
      </c>
      <c r="J7" s="170">
        <v>359.83927313999999</v>
      </c>
      <c r="K7" s="170">
        <v>27353.231781279999</v>
      </c>
      <c r="L7" s="171">
        <v>35488</v>
      </c>
    </row>
    <row r="8" spans="1:12" s="150" customFormat="1" ht="13.5" customHeight="1" x14ac:dyDescent="0.15">
      <c r="A8" s="167" t="s">
        <v>41</v>
      </c>
      <c r="B8" s="168" t="s">
        <v>42</v>
      </c>
      <c r="C8" s="169">
        <v>80.850963710000002</v>
      </c>
      <c r="D8" s="170">
        <v>9757.5528661499993</v>
      </c>
      <c r="E8" s="170">
        <v>123.07263076</v>
      </c>
      <c r="F8" s="170">
        <v>16.426404250000001</v>
      </c>
      <c r="G8" s="170">
        <v>7.0136068299999996</v>
      </c>
      <c r="H8" s="170">
        <v>185.85198126</v>
      </c>
      <c r="I8" s="170">
        <v>-5.2597017800000003</v>
      </c>
      <c r="J8" s="170">
        <v>97.133710609999994</v>
      </c>
      <c r="K8" s="170">
        <v>11833.357538210001</v>
      </c>
      <c r="L8" s="171">
        <v>22096</v>
      </c>
    </row>
    <row r="9" spans="1:12" s="150" customFormat="1" ht="13.5" customHeight="1" x14ac:dyDescent="0.15">
      <c r="A9" s="167" t="s">
        <v>43</v>
      </c>
      <c r="B9" s="168" t="s">
        <v>44</v>
      </c>
      <c r="C9" s="169">
        <v>46.374166350000003</v>
      </c>
      <c r="D9" s="170">
        <v>916.57362694999995</v>
      </c>
      <c r="E9" s="170">
        <v>17.12682324</v>
      </c>
      <c r="F9" s="170">
        <v>1.0986038199999999</v>
      </c>
      <c r="G9" s="170">
        <v>12.92155764</v>
      </c>
      <c r="H9" s="170">
        <v>74.040732140000003</v>
      </c>
      <c r="I9" s="170">
        <v>85.870712490000003</v>
      </c>
      <c r="J9" s="170">
        <v>36.213795830000002</v>
      </c>
      <c r="K9" s="170">
        <v>960.77998152999999</v>
      </c>
      <c r="L9" s="171">
        <v>2151</v>
      </c>
    </row>
    <row r="10" spans="1:12" s="150" customFormat="1" ht="13.5" customHeight="1" x14ac:dyDescent="0.15">
      <c r="A10" s="167" t="s">
        <v>45</v>
      </c>
      <c r="B10" s="168" t="s">
        <v>46</v>
      </c>
      <c r="C10" s="169">
        <v>147.48589770000001</v>
      </c>
      <c r="D10" s="170">
        <v>2172.9853125</v>
      </c>
      <c r="E10" s="170">
        <v>80.246316379999996</v>
      </c>
      <c r="F10" s="170">
        <v>1.6810827800000001</v>
      </c>
      <c r="G10" s="170">
        <v>0.38698320000000003</v>
      </c>
      <c r="H10" s="170">
        <v>2.77304584</v>
      </c>
      <c r="I10" s="170">
        <v>0.38570580999999998</v>
      </c>
      <c r="J10" s="170">
        <v>540.29332365000005</v>
      </c>
      <c r="K10" s="170">
        <v>14624.76233213</v>
      </c>
      <c r="L10" s="171">
        <v>17571</v>
      </c>
    </row>
    <row r="11" spans="1:12" s="150" customFormat="1" ht="13.5" customHeight="1" x14ac:dyDescent="0.15">
      <c r="A11" s="167" t="s">
        <v>47</v>
      </c>
      <c r="B11" s="168" t="s">
        <v>48</v>
      </c>
      <c r="C11" s="169">
        <v>25.985216449999999</v>
      </c>
      <c r="D11" s="170">
        <v>1129.5418612999999</v>
      </c>
      <c r="E11" s="170">
        <v>129.12347865999999</v>
      </c>
      <c r="F11" s="170">
        <v>25.078216510000001</v>
      </c>
      <c r="G11" s="170">
        <v>41.032332629999999</v>
      </c>
      <c r="H11" s="170">
        <v>89.979407260000002</v>
      </c>
      <c r="I11" s="170">
        <v>-12.8342717</v>
      </c>
      <c r="J11" s="170">
        <v>871.97877342000004</v>
      </c>
      <c r="K11" s="170">
        <v>7904.1149854699997</v>
      </c>
      <c r="L11" s="171">
        <v>10204</v>
      </c>
    </row>
    <row r="12" spans="1:12" s="150" customFormat="1" ht="13.5" customHeight="1" x14ac:dyDescent="0.15">
      <c r="A12" s="167" t="s">
        <v>49</v>
      </c>
      <c r="B12" s="168" t="s">
        <v>50</v>
      </c>
      <c r="C12" s="169">
        <v>-1.1298781099999999</v>
      </c>
      <c r="D12" s="170">
        <v>-1.7611574999999999</v>
      </c>
      <c r="E12" s="170">
        <v>1.3221067</v>
      </c>
      <c r="F12" s="170">
        <v>0.33657670000000001</v>
      </c>
      <c r="G12" s="170">
        <v>75.071264810000002</v>
      </c>
      <c r="H12" s="170">
        <v>99.427175849999998</v>
      </c>
      <c r="I12" s="170">
        <v>-43.500352370000002</v>
      </c>
      <c r="J12" s="170">
        <v>2025.6234010999999</v>
      </c>
      <c r="K12" s="170">
        <v>7206.6108628100001</v>
      </c>
      <c r="L12" s="171">
        <v>9362</v>
      </c>
    </row>
    <row r="13" spans="1:12" s="150" customFormat="1" ht="13.5" customHeight="1" x14ac:dyDescent="0.15">
      <c r="A13" s="167" t="s">
        <v>51</v>
      </c>
      <c r="B13" s="168" t="s">
        <v>52</v>
      </c>
      <c r="C13" s="169">
        <v>5128.94975583</v>
      </c>
      <c r="D13" s="170">
        <v>108336.13922516</v>
      </c>
      <c r="E13" s="170">
        <v>2066.0746463300002</v>
      </c>
      <c r="F13" s="170">
        <v>86.450646669999998</v>
      </c>
      <c r="G13" s="170">
        <v>5.5717637299999998</v>
      </c>
      <c r="H13" s="170">
        <v>44.118140179999997</v>
      </c>
      <c r="I13" s="170">
        <v>-220.82729115999999</v>
      </c>
      <c r="J13" s="170">
        <v>10037.654525870001</v>
      </c>
      <c r="K13" s="170">
        <v>353038.86858740001</v>
      </c>
      <c r="L13" s="171">
        <v>478523</v>
      </c>
    </row>
    <row r="14" spans="1:12" s="150" customFormat="1" ht="13.5" customHeight="1" x14ac:dyDescent="0.15">
      <c r="A14" s="167" t="s">
        <v>53</v>
      </c>
      <c r="B14" s="168" t="s">
        <v>54</v>
      </c>
      <c r="C14" s="169">
        <v>3875.09059923</v>
      </c>
      <c r="D14" s="170">
        <v>40624.118007559999</v>
      </c>
      <c r="E14" s="170">
        <v>347.70493171999999</v>
      </c>
      <c r="F14" s="170">
        <v>7.5476745999999997</v>
      </c>
      <c r="G14" s="170">
        <v>4.5648215199999997</v>
      </c>
      <c r="H14" s="170">
        <v>21.254061700000001</v>
      </c>
      <c r="I14" s="170">
        <v>-187.28071018</v>
      </c>
      <c r="J14" s="170">
        <v>1529.7259262299999</v>
      </c>
      <c r="K14" s="170">
        <v>145564.27468762</v>
      </c>
      <c r="L14" s="171">
        <v>191787</v>
      </c>
    </row>
    <row r="15" spans="1:12" s="150" customFormat="1" ht="13.5" customHeight="1" x14ac:dyDescent="0.15">
      <c r="A15" s="167" t="s">
        <v>55</v>
      </c>
      <c r="B15" s="168" t="s">
        <v>56</v>
      </c>
      <c r="C15" s="169">
        <v>16.679715059999999</v>
      </c>
      <c r="D15" s="170">
        <v>517.62621804000003</v>
      </c>
      <c r="E15" s="170">
        <v>14.914187220000001</v>
      </c>
      <c r="F15" s="170">
        <v>3.57481939</v>
      </c>
      <c r="G15" s="170">
        <v>11.41352451</v>
      </c>
      <c r="H15" s="170">
        <v>123.46145792999999</v>
      </c>
      <c r="I15" s="170">
        <v>13.123861890000001</v>
      </c>
      <c r="J15" s="170">
        <v>20.374364759999999</v>
      </c>
      <c r="K15" s="170">
        <v>5204.8318511999996</v>
      </c>
      <c r="L15" s="171">
        <v>5926</v>
      </c>
    </row>
    <row r="16" spans="1:12" s="150" customFormat="1" ht="13.5" customHeight="1" x14ac:dyDescent="0.15">
      <c r="A16" s="167" t="s">
        <v>57</v>
      </c>
      <c r="B16" s="168" t="s">
        <v>58</v>
      </c>
      <c r="C16" s="169">
        <v>0</v>
      </c>
      <c r="D16" s="170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0">
        <v>0</v>
      </c>
      <c r="L16" s="171">
        <v>0</v>
      </c>
    </row>
    <row r="17" spans="1:12" s="150" customFormat="1" ht="13.5" customHeight="1" x14ac:dyDescent="0.15">
      <c r="A17" s="167" t="s">
        <v>59</v>
      </c>
      <c r="B17" s="168" t="s">
        <v>60</v>
      </c>
      <c r="C17" s="169">
        <v>1.96825479</v>
      </c>
      <c r="D17" s="170">
        <v>64.066458499999996</v>
      </c>
      <c r="E17" s="170">
        <v>6.0578591299999998</v>
      </c>
      <c r="F17" s="170">
        <v>0.98372791999999998</v>
      </c>
      <c r="G17" s="170">
        <v>2.25243065</v>
      </c>
      <c r="H17" s="170">
        <v>14.46421176</v>
      </c>
      <c r="I17" s="170">
        <v>1.00864295</v>
      </c>
      <c r="J17" s="170">
        <v>1722.19884566</v>
      </c>
      <c r="K17" s="170">
        <v>3072.9995686399998</v>
      </c>
      <c r="L17" s="171">
        <v>4886</v>
      </c>
    </row>
    <row r="18" spans="1:12" s="150" customFormat="1" ht="13.5" customHeight="1" x14ac:dyDescent="0.15">
      <c r="A18" s="167" t="s">
        <v>61</v>
      </c>
      <c r="B18" s="168" t="s">
        <v>62</v>
      </c>
      <c r="C18" s="169">
        <v>17.803152170000001</v>
      </c>
      <c r="D18" s="170">
        <v>917.57301571999994</v>
      </c>
      <c r="E18" s="170">
        <v>36.379136099999997</v>
      </c>
      <c r="F18" s="170">
        <v>6.2835969900000004</v>
      </c>
      <c r="G18" s="170">
        <v>6.4433125699999998</v>
      </c>
      <c r="H18" s="170">
        <v>45.558332829999998</v>
      </c>
      <c r="I18" s="170">
        <v>29.73915371</v>
      </c>
      <c r="J18" s="170">
        <v>713.59930846999998</v>
      </c>
      <c r="K18" s="170">
        <v>11672.62099143</v>
      </c>
      <c r="L18" s="171">
        <v>13446</v>
      </c>
    </row>
    <row r="19" spans="1:12" s="150" customFormat="1" ht="13.5" customHeight="1" x14ac:dyDescent="0.15">
      <c r="A19" s="167" t="s">
        <v>63</v>
      </c>
      <c r="B19" s="168" t="s">
        <v>64</v>
      </c>
      <c r="C19" s="169">
        <v>42.99068175</v>
      </c>
      <c r="D19" s="170">
        <v>659.95503711000003</v>
      </c>
      <c r="E19" s="170">
        <v>57.05259616</v>
      </c>
      <c r="F19" s="170">
        <v>11.172731000000001</v>
      </c>
      <c r="G19" s="170">
        <v>927.85001808000004</v>
      </c>
      <c r="H19" s="170">
        <v>6950.49677763</v>
      </c>
      <c r="I19" s="170">
        <v>-16.094972080000002</v>
      </c>
      <c r="J19" s="170">
        <v>712.90669300000002</v>
      </c>
      <c r="K19" s="170">
        <v>19576.670437339999</v>
      </c>
      <c r="L19" s="171">
        <v>28923</v>
      </c>
    </row>
    <row r="20" spans="1:12" s="150" customFormat="1" ht="13.5" customHeight="1" x14ac:dyDescent="0.15">
      <c r="A20" s="167" t="s">
        <v>65</v>
      </c>
      <c r="B20" s="168" t="s">
        <v>66</v>
      </c>
      <c r="C20" s="169">
        <v>25.285033200000001</v>
      </c>
      <c r="D20" s="170">
        <v>418.26621772999999</v>
      </c>
      <c r="E20" s="170">
        <v>120.24809326</v>
      </c>
      <c r="F20" s="170">
        <v>14.3804306</v>
      </c>
      <c r="G20" s="170">
        <v>41.155812130000001</v>
      </c>
      <c r="H20" s="170">
        <v>428.76545672999998</v>
      </c>
      <c r="I20" s="170">
        <v>-70.534012140000002</v>
      </c>
      <c r="J20" s="170">
        <v>770.78077399999995</v>
      </c>
      <c r="K20" s="170">
        <v>32891.652194499999</v>
      </c>
      <c r="L20" s="171">
        <v>34640</v>
      </c>
    </row>
    <row r="21" spans="1:12" s="150" customFormat="1" ht="13.5" customHeight="1" x14ac:dyDescent="0.15">
      <c r="A21" s="167" t="s">
        <v>67</v>
      </c>
      <c r="B21" s="168" t="s">
        <v>68</v>
      </c>
      <c r="C21" s="169">
        <v>-0.13692976000000001</v>
      </c>
      <c r="D21" s="170">
        <v>1.98142328</v>
      </c>
      <c r="E21" s="170">
        <v>1.0150659200000001</v>
      </c>
      <c r="F21" s="170">
        <v>0.19762713000000001</v>
      </c>
      <c r="G21" s="170">
        <v>0.36596329999999999</v>
      </c>
      <c r="H21" s="170">
        <v>1.9310479199999999</v>
      </c>
      <c r="I21" s="170">
        <v>-0.25909185000000001</v>
      </c>
      <c r="J21" s="170">
        <v>1018.3116863400001</v>
      </c>
      <c r="K21" s="170">
        <v>7708.5932077199996</v>
      </c>
      <c r="L21" s="171">
        <v>8732</v>
      </c>
    </row>
    <row r="22" spans="1:12" s="150" customFormat="1" ht="13.5" customHeight="1" x14ac:dyDescent="0.15">
      <c r="A22" s="167" t="s">
        <v>69</v>
      </c>
      <c r="B22" s="168" t="s">
        <v>70</v>
      </c>
      <c r="C22" s="169">
        <v>461.91596909999998</v>
      </c>
      <c r="D22" s="170">
        <v>4512.3025390599996</v>
      </c>
      <c r="E22" s="170">
        <v>820.63186888999996</v>
      </c>
      <c r="F22" s="170">
        <v>83.085263569999995</v>
      </c>
      <c r="G22" s="170">
        <v>111.95287676</v>
      </c>
      <c r="H22" s="170">
        <v>447.83513964999997</v>
      </c>
      <c r="I22" s="170">
        <v>-10.284165440000001</v>
      </c>
      <c r="J22" s="170">
        <v>1049.3527755299999</v>
      </c>
      <c r="K22" s="170">
        <v>28138.207732880001</v>
      </c>
      <c r="L22" s="171">
        <v>35615</v>
      </c>
    </row>
    <row r="23" spans="1:12" s="150" customFormat="1" ht="13.5" customHeight="1" x14ac:dyDescent="0.15">
      <c r="A23" s="167" t="s">
        <v>71</v>
      </c>
      <c r="B23" s="168" t="s">
        <v>72</v>
      </c>
      <c r="C23" s="169">
        <v>239.96230806</v>
      </c>
      <c r="D23" s="170">
        <v>7117.1122835799997</v>
      </c>
      <c r="E23" s="170">
        <v>2290.63428226</v>
      </c>
      <c r="F23" s="170">
        <v>595.30172756000002</v>
      </c>
      <c r="G23" s="170">
        <v>360.10979147</v>
      </c>
      <c r="H23" s="170">
        <v>1474.90035188</v>
      </c>
      <c r="I23" s="170">
        <v>-79.462288909999998</v>
      </c>
      <c r="J23" s="170">
        <v>1717.62921499</v>
      </c>
      <c r="K23" s="170">
        <v>71851.812329110006</v>
      </c>
      <c r="L23" s="171">
        <v>85568</v>
      </c>
    </row>
    <row r="24" spans="1:12" s="150" customFormat="1" ht="13.5" customHeight="1" x14ac:dyDescent="0.15">
      <c r="A24" s="167" t="s">
        <v>73</v>
      </c>
      <c r="B24" s="168" t="s">
        <v>74</v>
      </c>
      <c r="C24" s="169">
        <v>3.31009434</v>
      </c>
      <c r="D24" s="170">
        <v>83.15884672</v>
      </c>
      <c r="E24" s="170">
        <v>3.2804159899999998</v>
      </c>
      <c r="F24" s="170">
        <v>0.31339166000000002</v>
      </c>
      <c r="G24" s="170">
        <v>4.2943334999999996</v>
      </c>
      <c r="H24" s="170">
        <v>4.1775370699999996</v>
      </c>
      <c r="I24" s="170">
        <v>8.9075947400000004</v>
      </c>
      <c r="J24" s="170">
        <v>45.522074949999997</v>
      </c>
      <c r="K24" s="170">
        <v>2667.03571104</v>
      </c>
      <c r="L24" s="171">
        <v>2820</v>
      </c>
    </row>
    <row r="25" spans="1:12" s="150" customFormat="1" ht="13.5" customHeight="1" x14ac:dyDescent="0.15">
      <c r="A25" s="167" t="s">
        <v>75</v>
      </c>
      <c r="B25" s="168" t="s">
        <v>76</v>
      </c>
      <c r="C25" s="169">
        <v>121.53611361</v>
      </c>
      <c r="D25" s="170">
        <v>1746.9930434299999</v>
      </c>
      <c r="E25" s="170">
        <v>486.23729070000002</v>
      </c>
      <c r="F25" s="170">
        <v>81.510313269999997</v>
      </c>
      <c r="G25" s="170">
        <v>245.8621101</v>
      </c>
      <c r="H25" s="170">
        <v>721.94031369000004</v>
      </c>
      <c r="I25" s="170">
        <v>-1251.68604555</v>
      </c>
      <c r="J25" s="170">
        <v>8814.0412982500002</v>
      </c>
      <c r="K25" s="170">
        <v>37761.5655625</v>
      </c>
      <c r="L25" s="171">
        <v>48728</v>
      </c>
    </row>
    <row r="26" spans="1:12" s="150" customFormat="1" ht="13.5" customHeight="1" x14ac:dyDescent="0.15">
      <c r="A26" s="167" t="s">
        <v>77</v>
      </c>
      <c r="B26" s="168" t="s">
        <v>78</v>
      </c>
      <c r="C26" s="169">
        <v>5.4415930699999997</v>
      </c>
      <c r="D26" s="170">
        <v>141.27546985999999</v>
      </c>
      <c r="E26" s="170">
        <v>30.68768931</v>
      </c>
      <c r="F26" s="170">
        <v>4.2139345300000004</v>
      </c>
      <c r="G26" s="170">
        <v>16.84279123</v>
      </c>
      <c r="H26" s="170">
        <v>66.576104770000001</v>
      </c>
      <c r="I26" s="170">
        <v>-1051.95733627</v>
      </c>
      <c r="J26" s="170">
        <v>13930.205280370001</v>
      </c>
      <c r="K26" s="170">
        <v>45415.71447313</v>
      </c>
      <c r="L26" s="171">
        <v>58559</v>
      </c>
    </row>
    <row r="27" spans="1:12" s="150" customFormat="1" ht="13.5" customHeight="1" x14ac:dyDescent="0.15">
      <c r="A27" s="167" t="s">
        <v>79</v>
      </c>
      <c r="B27" s="168" t="s">
        <v>80</v>
      </c>
      <c r="C27" s="169">
        <v>31.52999947</v>
      </c>
      <c r="D27" s="170">
        <v>798.17826892000005</v>
      </c>
      <c r="E27" s="170">
        <v>165.84753574000001</v>
      </c>
      <c r="F27" s="170">
        <v>21.209217639999999</v>
      </c>
      <c r="G27" s="170">
        <v>71.099376379999995</v>
      </c>
      <c r="H27" s="170">
        <v>284.56313354000002</v>
      </c>
      <c r="I27" s="170">
        <v>-405.39704836999999</v>
      </c>
      <c r="J27" s="170">
        <v>56200.680081320003</v>
      </c>
      <c r="K27" s="170">
        <v>121488.28943537</v>
      </c>
      <c r="L27" s="171">
        <v>178656</v>
      </c>
    </row>
    <row r="28" spans="1:12" s="150" customFormat="1" ht="13.5" customHeight="1" x14ac:dyDescent="0.15">
      <c r="A28" s="167" t="s">
        <v>81</v>
      </c>
      <c r="B28" s="168" t="s">
        <v>82</v>
      </c>
      <c r="C28" s="169">
        <v>12.234607049999999</v>
      </c>
      <c r="D28" s="170">
        <v>310.66232220000001</v>
      </c>
      <c r="E28" s="170">
        <v>65.373866579999998</v>
      </c>
      <c r="F28" s="170">
        <v>5.5914822400000004</v>
      </c>
      <c r="G28" s="170">
        <v>33.726405040000003</v>
      </c>
      <c r="H28" s="170">
        <v>125.29955776</v>
      </c>
      <c r="I28" s="170">
        <v>-2452.6176277999998</v>
      </c>
      <c r="J28" s="170">
        <v>19295.302663760001</v>
      </c>
      <c r="K28" s="170">
        <v>115805.42672318</v>
      </c>
      <c r="L28" s="171">
        <v>133201</v>
      </c>
    </row>
    <row r="29" spans="1:12" s="150" customFormat="1" ht="13.5" customHeight="1" x14ac:dyDescent="0.15">
      <c r="A29" s="167" t="s">
        <v>83</v>
      </c>
      <c r="B29" s="168" t="s">
        <v>84</v>
      </c>
      <c r="C29" s="169">
        <v>0</v>
      </c>
      <c r="D29" s="170">
        <v>0</v>
      </c>
      <c r="E29" s="170">
        <v>0</v>
      </c>
      <c r="F29" s="170">
        <v>0</v>
      </c>
      <c r="G29" s="170">
        <v>0</v>
      </c>
      <c r="H29" s="170">
        <v>0</v>
      </c>
      <c r="I29" s="170">
        <v>0</v>
      </c>
      <c r="J29" s="170">
        <v>0</v>
      </c>
      <c r="K29" s="170">
        <v>0</v>
      </c>
      <c r="L29" s="171">
        <v>0</v>
      </c>
    </row>
    <row r="30" spans="1:12" s="150" customFormat="1" ht="13.5" customHeight="1" x14ac:dyDescent="0.15">
      <c r="A30" s="167" t="s">
        <v>85</v>
      </c>
      <c r="B30" s="168" t="s">
        <v>86</v>
      </c>
      <c r="C30" s="169">
        <v>4.3520425500000002</v>
      </c>
      <c r="D30" s="170">
        <v>94.497297579999994</v>
      </c>
      <c r="E30" s="170">
        <v>252.53627836999999</v>
      </c>
      <c r="F30" s="170">
        <v>0.23002939999999999</v>
      </c>
      <c r="G30" s="170">
        <v>9.9881300000000006E-2</v>
      </c>
      <c r="H30" s="170">
        <v>0.48834002999999998</v>
      </c>
      <c r="I30" s="170">
        <v>-0.33916995</v>
      </c>
      <c r="J30" s="170">
        <v>1890.0457418999999</v>
      </c>
      <c r="K30" s="170">
        <v>80091.089558830005</v>
      </c>
      <c r="L30" s="171">
        <v>82333</v>
      </c>
    </row>
    <row r="31" spans="1:12" s="150" customFormat="1" ht="13.5" customHeight="1" x14ac:dyDescent="0.15">
      <c r="A31" s="167" t="s">
        <v>87</v>
      </c>
      <c r="B31" s="168" t="s">
        <v>88</v>
      </c>
      <c r="C31" s="169">
        <v>277.02191759999999</v>
      </c>
      <c r="D31" s="170">
        <v>7738.9975956799999</v>
      </c>
      <c r="E31" s="170">
        <v>489.1352182</v>
      </c>
      <c r="F31" s="170">
        <v>48.095993489999998</v>
      </c>
      <c r="G31" s="170">
        <v>223.31684738999999</v>
      </c>
      <c r="H31" s="170">
        <v>955.18663993999996</v>
      </c>
      <c r="I31" s="170">
        <v>149.05970034000001</v>
      </c>
      <c r="J31" s="170">
        <v>12930.56310478</v>
      </c>
      <c r="K31" s="170">
        <v>80066.622982569999</v>
      </c>
      <c r="L31" s="171">
        <v>102878</v>
      </c>
    </row>
    <row r="32" spans="1:12" s="150" customFormat="1" ht="13.5" customHeight="1" x14ac:dyDescent="0.15">
      <c r="A32" s="167" t="s">
        <v>89</v>
      </c>
      <c r="B32" s="168" t="s">
        <v>90</v>
      </c>
      <c r="C32" s="169">
        <v>563.49226194000005</v>
      </c>
      <c r="D32" s="170">
        <v>37440.563774080001</v>
      </c>
      <c r="E32" s="170">
        <v>3986.18121002</v>
      </c>
      <c r="F32" s="170">
        <v>1059.7754957300001</v>
      </c>
      <c r="G32" s="170">
        <v>1532.87683642</v>
      </c>
      <c r="H32" s="170">
        <v>3584.1344221600002</v>
      </c>
      <c r="I32" s="170">
        <v>-1686.7136245500001</v>
      </c>
      <c r="J32" s="170">
        <v>88389.038291870005</v>
      </c>
      <c r="K32" s="170">
        <v>682054.65133232996</v>
      </c>
      <c r="L32" s="171">
        <v>816924</v>
      </c>
    </row>
    <row r="33" spans="1:12" s="150" customFormat="1" ht="13.5" customHeight="1" x14ac:dyDescent="0.15">
      <c r="A33" s="167" t="s">
        <v>91</v>
      </c>
      <c r="B33" s="168" t="s">
        <v>92</v>
      </c>
      <c r="C33" s="169">
        <v>21.762384019999999</v>
      </c>
      <c r="D33" s="170">
        <v>646.04986964</v>
      </c>
      <c r="E33" s="170">
        <v>81.013754770000006</v>
      </c>
      <c r="F33" s="170">
        <v>14.64977638</v>
      </c>
      <c r="G33" s="170">
        <v>795.87690114999998</v>
      </c>
      <c r="H33" s="170">
        <v>598.48090993999995</v>
      </c>
      <c r="I33" s="170">
        <v>-315.37184176</v>
      </c>
      <c r="J33" s="170">
        <v>1869.7275416099999</v>
      </c>
      <c r="K33" s="170">
        <v>6992.8107042600004</v>
      </c>
      <c r="L33" s="171">
        <v>10705</v>
      </c>
    </row>
    <row r="34" spans="1:12" s="150" customFormat="1" ht="13.5" customHeight="1" x14ac:dyDescent="0.15">
      <c r="A34" s="167" t="s">
        <v>93</v>
      </c>
      <c r="B34" s="168" t="s">
        <v>94</v>
      </c>
      <c r="C34" s="169">
        <v>121.56439458</v>
      </c>
      <c r="D34" s="170">
        <v>3171.6131203499999</v>
      </c>
      <c r="E34" s="170">
        <v>323.66940662000002</v>
      </c>
      <c r="F34" s="170">
        <v>67.613537190000002</v>
      </c>
      <c r="G34" s="170">
        <v>444.99417017000002</v>
      </c>
      <c r="H34" s="170">
        <v>1439.6393337500001</v>
      </c>
      <c r="I34" s="170">
        <v>-6.28783826</v>
      </c>
      <c r="J34" s="170">
        <v>12353.980455569999</v>
      </c>
      <c r="K34" s="170">
        <v>71565.213420040003</v>
      </c>
      <c r="L34" s="171">
        <v>89482</v>
      </c>
    </row>
    <row r="35" spans="1:12" s="150" customFormat="1" ht="13.5" customHeight="1" x14ac:dyDescent="0.15">
      <c r="A35" s="167" t="s">
        <v>95</v>
      </c>
      <c r="B35" s="168" t="s">
        <v>96</v>
      </c>
      <c r="C35" s="169">
        <v>10.40017437</v>
      </c>
      <c r="D35" s="170">
        <v>548.86641929999996</v>
      </c>
      <c r="E35" s="170">
        <v>80.802522479999993</v>
      </c>
      <c r="F35" s="170">
        <v>15.82785226</v>
      </c>
      <c r="G35" s="170">
        <v>36.051530040000003</v>
      </c>
      <c r="H35" s="170">
        <v>70.510432069999993</v>
      </c>
      <c r="I35" s="170">
        <v>-6.1996477800000003</v>
      </c>
      <c r="J35" s="170">
        <v>4018.4240025700001</v>
      </c>
      <c r="K35" s="170">
        <v>23412.316714699999</v>
      </c>
      <c r="L35" s="171">
        <v>28187</v>
      </c>
    </row>
    <row r="36" spans="1:12" s="150" customFormat="1" ht="13.5" customHeight="1" x14ac:dyDescent="0.15">
      <c r="A36" s="167" t="s">
        <v>97</v>
      </c>
      <c r="B36" s="168" t="s">
        <v>98</v>
      </c>
      <c r="C36" s="169">
        <v>11.51242506</v>
      </c>
      <c r="D36" s="170">
        <v>457.58926022000003</v>
      </c>
      <c r="E36" s="170">
        <v>4.6640900800000002</v>
      </c>
      <c r="F36" s="170">
        <v>1.47597833</v>
      </c>
      <c r="G36" s="170">
        <v>1.1412323600000001</v>
      </c>
      <c r="H36" s="170">
        <v>4.2539263299999996</v>
      </c>
      <c r="I36" s="170">
        <v>-4.2978764900000002</v>
      </c>
      <c r="J36" s="170">
        <v>307.14327319</v>
      </c>
      <c r="K36" s="170">
        <v>4189.5176909100001</v>
      </c>
      <c r="L36" s="171">
        <v>4973</v>
      </c>
    </row>
    <row r="37" spans="1:12" s="150" customFormat="1" ht="13.5" customHeight="1" x14ac:dyDescent="0.15">
      <c r="A37" s="167" t="s">
        <v>99</v>
      </c>
      <c r="B37" s="168" t="s">
        <v>100</v>
      </c>
      <c r="C37" s="169">
        <v>49.57674892</v>
      </c>
      <c r="D37" s="170">
        <v>426.84745996999999</v>
      </c>
      <c r="E37" s="170">
        <v>129.10498537999999</v>
      </c>
      <c r="F37" s="170">
        <v>16.3903423</v>
      </c>
      <c r="G37" s="170">
        <v>84.664473220000005</v>
      </c>
      <c r="H37" s="170">
        <v>559.51040240999998</v>
      </c>
      <c r="I37" s="170">
        <v>44.796450069999999</v>
      </c>
      <c r="J37" s="170">
        <v>2157.5856157100002</v>
      </c>
      <c r="K37" s="170">
        <v>33121.52352201</v>
      </c>
      <c r="L37" s="171">
        <v>36590</v>
      </c>
    </row>
    <row r="38" spans="1:12" s="150" customFormat="1" ht="13.5" customHeight="1" x14ac:dyDescent="0.15">
      <c r="A38" s="167" t="s">
        <v>101</v>
      </c>
      <c r="B38" s="168" t="s">
        <v>102</v>
      </c>
      <c r="C38" s="169">
        <v>13.81927666</v>
      </c>
      <c r="D38" s="170">
        <v>1021.3538028299999</v>
      </c>
      <c r="E38" s="170">
        <v>199.72773119999999</v>
      </c>
      <c r="F38" s="170">
        <v>53.463966460000002</v>
      </c>
      <c r="G38" s="170">
        <v>8451.8401411499999</v>
      </c>
      <c r="H38" s="170">
        <v>14542.08763889</v>
      </c>
      <c r="I38" s="170">
        <v>-281.02756750999998</v>
      </c>
      <c r="J38" s="170">
        <v>706.06639668000003</v>
      </c>
      <c r="K38" s="170">
        <v>18022.668613649999</v>
      </c>
      <c r="L38" s="171">
        <v>42730</v>
      </c>
    </row>
    <row r="39" spans="1:12" s="150" customFormat="1" ht="13.5" customHeight="1" x14ac:dyDescent="0.15">
      <c r="A39" s="167" t="s">
        <v>103</v>
      </c>
      <c r="B39" s="168" t="s">
        <v>104</v>
      </c>
      <c r="C39" s="169">
        <v>0.23251558999999999</v>
      </c>
      <c r="D39" s="170">
        <v>1.71509987</v>
      </c>
      <c r="E39" s="170">
        <v>0.53078051000000004</v>
      </c>
      <c r="F39" s="170">
        <v>2.7757380000000002E-2</v>
      </c>
      <c r="G39" s="170">
        <v>0.59397164999999996</v>
      </c>
      <c r="H39" s="170">
        <v>4.2776712699999999</v>
      </c>
      <c r="I39" s="170">
        <v>-7.5280459999999993E-2</v>
      </c>
      <c r="J39" s="170">
        <v>2.3063874800000002</v>
      </c>
      <c r="K39" s="170">
        <v>3.3910967099999998</v>
      </c>
      <c r="L39" s="171">
        <v>13</v>
      </c>
    </row>
    <row r="40" spans="1:12" s="150" customFormat="1" ht="13.5" customHeight="1" x14ac:dyDescent="0.15">
      <c r="A40" s="167" t="s">
        <v>105</v>
      </c>
      <c r="B40" s="168" t="s">
        <v>106</v>
      </c>
      <c r="C40" s="169">
        <v>46.510621810000004</v>
      </c>
      <c r="D40" s="170">
        <v>1840.9506356100001</v>
      </c>
      <c r="E40" s="170">
        <v>263.28506362000002</v>
      </c>
      <c r="F40" s="170">
        <v>59.823251030000002</v>
      </c>
      <c r="G40" s="170">
        <v>1273.2143316700001</v>
      </c>
      <c r="H40" s="170">
        <v>3917.1219897199999</v>
      </c>
      <c r="I40" s="170">
        <v>-241.35360310999999</v>
      </c>
      <c r="J40" s="170">
        <v>5959.4164753499999</v>
      </c>
      <c r="K40" s="170">
        <v>36231.031234299997</v>
      </c>
      <c r="L40" s="171">
        <v>49350</v>
      </c>
    </row>
    <row r="41" spans="1:12" s="150" customFormat="1" ht="13.5" customHeight="1" x14ac:dyDescent="0.15">
      <c r="A41" s="167" t="s">
        <v>107</v>
      </c>
      <c r="B41" s="168" t="s">
        <v>108</v>
      </c>
      <c r="C41" s="169">
        <v>21.47400373</v>
      </c>
      <c r="D41" s="170">
        <v>-59.363905289999998</v>
      </c>
      <c r="E41" s="170">
        <v>133.22518252</v>
      </c>
      <c r="F41" s="170">
        <v>38.099753409999998</v>
      </c>
      <c r="G41" s="170">
        <v>2332.6981835500001</v>
      </c>
      <c r="H41" s="170">
        <v>4891.9201422100004</v>
      </c>
      <c r="I41" s="170">
        <v>-4109.7227944300002</v>
      </c>
      <c r="J41" s="170">
        <v>85108.365627370003</v>
      </c>
      <c r="K41" s="170">
        <v>208398.30380692999</v>
      </c>
      <c r="L41" s="171">
        <v>296755</v>
      </c>
    </row>
    <row r="42" spans="1:12" s="150" customFormat="1" ht="13.5" customHeight="1" x14ac:dyDescent="0.15">
      <c r="A42" s="167" t="s">
        <v>109</v>
      </c>
      <c r="B42" s="168" t="s">
        <v>110</v>
      </c>
      <c r="C42" s="169">
        <v>31.819497899999998</v>
      </c>
      <c r="D42" s="170">
        <v>940.78757574999997</v>
      </c>
      <c r="E42" s="170">
        <v>199.13768339999999</v>
      </c>
      <c r="F42" s="170">
        <v>57.038381299999998</v>
      </c>
      <c r="G42" s="170">
        <v>3800.4775240600002</v>
      </c>
      <c r="H42" s="170">
        <v>11173.679742689999</v>
      </c>
      <c r="I42" s="170">
        <v>-5691.9114314199996</v>
      </c>
      <c r="J42" s="170">
        <v>112374.75413392</v>
      </c>
      <c r="K42" s="170">
        <v>273444.2168924</v>
      </c>
      <c r="L42" s="171">
        <v>396330</v>
      </c>
    </row>
    <row r="43" spans="1:12" s="150" customFormat="1" ht="13.5" customHeight="1" x14ac:dyDescent="0.15">
      <c r="A43" s="167" t="s">
        <v>111</v>
      </c>
      <c r="B43" s="168" t="s">
        <v>112</v>
      </c>
      <c r="C43" s="169">
        <v>2.1094695799999998</v>
      </c>
      <c r="D43" s="170">
        <v>48.964571169999999</v>
      </c>
      <c r="E43" s="170">
        <v>10.83181626</v>
      </c>
      <c r="F43" s="170">
        <v>2.7749634699999999</v>
      </c>
      <c r="G43" s="170">
        <v>321.16184192999998</v>
      </c>
      <c r="H43" s="170">
        <v>944.43316858000003</v>
      </c>
      <c r="I43" s="170">
        <v>-111.63824585</v>
      </c>
      <c r="J43" s="170">
        <v>5473.1033975700002</v>
      </c>
      <c r="K43" s="170">
        <v>32642.259017299999</v>
      </c>
      <c r="L43" s="171">
        <v>39334</v>
      </c>
    </row>
    <row r="44" spans="1:12" s="150" customFormat="1" ht="13.5" customHeight="1" x14ac:dyDescent="0.15">
      <c r="A44" s="167" t="s">
        <v>113</v>
      </c>
      <c r="B44" s="168" t="s">
        <v>114</v>
      </c>
      <c r="C44" s="169">
        <v>10.610543359999999</v>
      </c>
      <c r="D44" s="170">
        <v>237.18255614</v>
      </c>
      <c r="E44" s="170">
        <v>55.223499169999997</v>
      </c>
      <c r="F44" s="170">
        <v>17.079735889999998</v>
      </c>
      <c r="G44" s="170">
        <v>224.96157467</v>
      </c>
      <c r="H44" s="170">
        <v>1070.4373759800001</v>
      </c>
      <c r="I44" s="170">
        <v>26.193221959999999</v>
      </c>
      <c r="J44" s="170">
        <v>2492.0704544499999</v>
      </c>
      <c r="K44" s="170">
        <v>36967.241038389999</v>
      </c>
      <c r="L44" s="171">
        <v>41101</v>
      </c>
    </row>
    <row r="45" spans="1:12" s="150" customFormat="1" ht="13.5" customHeight="1" x14ac:dyDescent="0.15">
      <c r="A45" s="167" t="s">
        <v>115</v>
      </c>
      <c r="B45" s="168" t="s">
        <v>116</v>
      </c>
      <c r="C45" s="169">
        <v>-2.2951042899999998</v>
      </c>
      <c r="D45" s="170">
        <v>-386.15465997000001</v>
      </c>
      <c r="E45" s="170">
        <v>-14.0781987</v>
      </c>
      <c r="F45" s="170">
        <v>-2.1671677300000001</v>
      </c>
      <c r="G45" s="170">
        <v>-29.236945899999998</v>
      </c>
      <c r="H45" s="170">
        <v>256.24489029</v>
      </c>
      <c r="I45" s="170">
        <v>33.131097889999999</v>
      </c>
      <c r="J45" s="170">
        <v>8483.4865529300005</v>
      </c>
      <c r="K45" s="170">
        <v>14506.069535459999</v>
      </c>
      <c r="L45" s="171">
        <v>22845</v>
      </c>
    </row>
    <row r="46" spans="1:12" s="150" customFormat="1" ht="13.5" customHeight="1" x14ac:dyDescent="0.15">
      <c r="A46" s="167" t="s">
        <v>117</v>
      </c>
      <c r="B46" s="168" t="s">
        <v>118</v>
      </c>
      <c r="C46" s="169">
        <v>5.1865595300000003</v>
      </c>
      <c r="D46" s="170">
        <v>99.277501000000001</v>
      </c>
      <c r="E46" s="170">
        <v>77.874961240000005</v>
      </c>
      <c r="F46" s="170">
        <v>4.7691749200000002</v>
      </c>
      <c r="G46" s="170">
        <v>114.85942326</v>
      </c>
      <c r="H46" s="170">
        <v>401.71052949</v>
      </c>
      <c r="I46" s="170">
        <v>-31.56744024</v>
      </c>
      <c r="J46" s="170">
        <v>3794.20662098</v>
      </c>
      <c r="K46" s="170">
        <v>17620.682669829999</v>
      </c>
      <c r="L46" s="171">
        <v>22087</v>
      </c>
    </row>
    <row r="47" spans="1:12" s="150" customFormat="1" ht="13.5" customHeight="1" x14ac:dyDescent="0.15">
      <c r="A47" s="167" t="s">
        <v>119</v>
      </c>
      <c r="B47" s="168" t="s">
        <v>120</v>
      </c>
      <c r="C47" s="169">
        <v>14.76534328</v>
      </c>
      <c r="D47" s="170">
        <v>1123.7722152700001</v>
      </c>
      <c r="E47" s="170">
        <v>211.87522383000001</v>
      </c>
      <c r="F47" s="170">
        <v>56.180743100000001</v>
      </c>
      <c r="G47" s="170">
        <v>3319.4514675599999</v>
      </c>
      <c r="H47" s="170">
        <v>13320.58641754</v>
      </c>
      <c r="I47" s="170">
        <v>33.329544669999997</v>
      </c>
      <c r="J47" s="170">
        <v>1339.8164269399999</v>
      </c>
      <c r="K47" s="170">
        <v>71690.222617809995</v>
      </c>
      <c r="L47" s="171">
        <v>91110</v>
      </c>
    </row>
    <row r="48" spans="1:12" s="150" customFormat="1" ht="13.5" customHeight="1" x14ac:dyDescent="0.15">
      <c r="A48" s="167" t="s">
        <v>121</v>
      </c>
      <c r="B48" s="168" t="s">
        <v>122</v>
      </c>
      <c r="C48" s="169">
        <v>294.95938281999997</v>
      </c>
      <c r="D48" s="170">
        <v>4530.4583978999999</v>
      </c>
      <c r="E48" s="170">
        <v>935.16767273999994</v>
      </c>
      <c r="F48" s="170">
        <v>318.65221550000001</v>
      </c>
      <c r="G48" s="170">
        <v>1033.02903621</v>
      </c>
      <c r="H48" s="170">
        <v>5823.33046939</v>
      </c>
      <c r="I48" s="170">
        <v>-38.828031559999999</v>
      </c>
      <c r="J48" s="170">
        <v>13634.28950212</v>
      </c>
      <c r="K48" s="170">
        <v>110503.94135487</v>
      </c>
      <c r="L48" s="171">
        <v>137035</v>
      </c>
    </row>
    <row r="49" spans="1:12" s="150" customFormat="1" ht="13.5" customHeight="1" x14ac:dyDescent="0.15">
      <c r="A49" s="167" t="s">
        <v>123</v>
      </c>
      <c r="B49" s="168" t="s">
        <v>25</v>
      </c>
      <c r="C49" s="169">
        <v>3.8171250400000001</v>
      </c>
      <c r="D49" s="170">
        <v>227.61308238999999</v>
      </c>
      <c r="E49" s="170">
        <v>38.82629816</v>
      </c>
      <c r="F49" s="170">
        <v>13.905212819999999</v>
      </c>
      <c r="G49" s="170">
        <v>223.03081423</v>
      </c>
      <c r="H49" s="170">
        <v>4590.6622565400003</v>
      </c>
      <c r="I49" s="170">
        <v>-22.96496161</v>
      </c>
      <c r="J49" s="170">
        <v>25269.26813167</v>
      </c>
      <c r="K49" s="170">
        <v>63522.842040759999</v>
      </c>
      <c r="L49" s="171">
        <v>93867</v>
      </c>
    </row>
    <row r="50" spans="1:12" s="150" customFormat="1" ht="13.5" customHeight="1" x14ac:dyDescent="0.15">
      <c r="A50" s="167" t="s">
        <v>124</v>
      </c>
      <c r="B50" s="168" t="s">
        <v>26</v>
      </c>
      <c r="C50" s="169">
        <v>9.4139423999999998</v>
      </c>
      <c r="D50" s="170">
        <v>551.88663430999998</v>
      </c>
      <c r="E50" s="170">
        <v>79.544409509999994</v>
      </c>
      <c r="F50" s="170">
        <v>23.296019179999998</v>
      </c>
      <c r="G50" s="170">
        <v>239.99038236000001</v>
      </c>
      <c r="H50" s="170">
        <v>11587.17510061</v>
      </c>
      <c r="I50" s="170">
        <v>5.7094173499999998</v>
      </c>
      <c r="J50" s="170">
        <v>76112.889645910007</v>
      </c>
      <c r="K50" s="170">
        <v>85431.09444837</v>
      </c>
      <c r="L50" s="171">
        <v>174041</v>
      </c>
    </row>
    <row r="51" spans="1:12" s="150" customFormat="1" ht="13.5" customHeight="1" x14ac:dyDescent="0.15">
      <c r="A51" s="167" t="s">
        <v>125</v>
      </c>
      <c r="B51" s="168" t="s">
        <v>27</v>
      </c>
      <c r="C51" s="169">
        <v>4.7937710400000002</v>
      </c>
      <c r="D51" s="170">
        <v>181.90073971999999</v>
      </c>
      <c r="E51" s="170">
        <v>271.69311070999998</v>
      </c>
      <c r="F51" s="170">
        <v>16.739126259999999</v>
      </c>
      <c r="G51" s="170">
        <v>40.580950250000001</v>
      </c>
      <c r="H51" s="170">
        <v>2103.4726014500002</v>
      </c>
      <c r="I51" s="170">
        <v>18.940554970000001</v>
      </c>
      <c r="J51" s="170">
        <v>3705.5161321</v>
      </c>
      <c r="K51" s="170">
        <v>52916.363013499998</v>
      </c>
      <c r="L51" s="171">
        <v>59260</v>
      </c>
    </row>
    <row r="52" spans="1:12" s="150" customFormat="1" ht="13.5" customHeight="1" x14ac:dyDescent="0.15">
      <c r="A52" s="167" t="s">
        <v>126</v>
      </c>
      <c r="B52" s="168" t="s">
        <v>127</v>
      </c>
      <c r="C52" s="169">
        <v>0.19145134999999999</v>
      </c>
      <c r="D52" s="170">
        <v>12.1381005</v>
      </c>
      <c r="E52" s="170">
        <v>1.6349522400000001</v>
      </c>
      <c r="F52" s="170">
        <v>0.39473566999999998</v>
      </c>
      <c r="G52" s="170">
        <v>0.94244114999999995</v>
      </c>
      <c r="H52" s="170">
        <v>6.6920094800000003</v>
      </c>
      <c r="I52" s="170">
        <v>2.9979403900000001</v>
      </c>
      <c r="J52" s="170">
        <v>49103.522725679999</v>
      </c>
      <c r="K52" s="170">
        <v>144658.48564354001</v>
      </c>
      <c r="L52" s="171">
        <v>193787</v>
      </c>
    </row>
    <row r="53" spans="1:12" s="150" customFormat="1" ht="13.5" customHeight="1" x14ac:dyDescent="0.15">
      <c r="A53" s="167" t="s">
        <v>128</v>
      </c>
      <c r="B53" s="168" t="s">
        <v>129</v>
      </c>
      <c r="C53" s="169">
        <v>4.0226554300000004</v>
      </c>
      <c r="D53" s="170">
        <v>385.09559385</v>
      </c>
      <c r="E53" s="170">
        <v>84.871922600000005</v>
      </c>
      <c r="F53" s="170">
        <v>34.010405159999998</v>
      </c>
      <c r="G53" s="170">
        <v>20.072519199999999</v>
      </c>
      <c r="H53" s="170">
        <v>80.947158060000007</v>
      </c>
      <c r="I53" s="170">
        <v>23.50410595</v>
      </c>
      <c r="J53" s="170">
        <v>24067.557220589999</v>
      </c>
      <c r="K53" s="170">
        <v>16924.91841916</v>
      </c>
      <c r="L53" s="171">
        <v>41625</v>
      </c>
    </row>
    <row r="54" spans="1:12" s="150" customFormat="1" ht="13.5" customHeight="1" x14ac:dyDescent="0.15">
      <c r="A54" s="167" t="s">
        <v>130</v>
      </c>
      <c r="B54" s="168" t="s">
        <v>131</v>
      </c>
      <c r="C54" s="169">
        <v>1.0165787399999999</v>
      </c>
      <c r="D54" s="170">
        <v>65.525398899999999</v>
      </c>
      <c r="E54" s="170">
        <v>9.2095217500000004</v>
      </c>
      <c r="F54" s="170">
        <v>2.6002987900000001</v>
      </c>
      <c r="G54" s="170">
        <v>55.371615499999997</v>
      </c>
      <c r="H54" s="170">
        <v>2414.8734790100002</v>
      </c>
      <c r="I54" s="170">
        <v>9.6552423899999997</v>
      </c>
      <c r="J54" s="170">
        <v>11050.36852813</v>
      </c>
      <c r="K54" s="170">
        <v>21463.379336779999</v>
      </c>
      <c r="L54" s="171">
        <v>35072</v>
      </c>
    </row>
    <row r="55" spans="1:12" s="150" customFormat="1" ht="13.5" customHeight="1" x14ac:dyDescent="0.15">
      <c r="A55" s="167" t="s">
        <v>132</v>
      </c>
      <c r="B55" s="168" t="s">
        <v>133</v>
      </c>
      <c r="C55" s="169">
        <v>0.68712642999999995</v>
      </c>
      <c r="D55" s="170">
        <v>40.307722890000001</v>
      </c>
      <c r="E55" s="170">
        <v>0.22963268000000001</v>
      </c>
      <c r="F55" s="170">
        <v>9.6651710000000002E-2</v>
      </c>
      <c r="G55" s="170">
        <v>0.25904307999999998</v>
      </c>
      <c r="H55" s="170">
        <v>7.2618859999999996</v>
      </c>
      <c r="I55" s="170">
        <v>0.20397112000000001</v>
      </c>
      <c r="J55" s="170">
        <v>209.8672862</v>
      </c>
      <c r="K55" s="170">
        <v>2074.0866799099999</v>
      </c>
      <c r="L55" s="171">
        <v>2333</v>
      </c>
    </row>
    <row r="56" spans="1:12" s="150" customFormat="1" ht="13.5" customHeight="1" x14ac:dyDescent="0.15">
      <c r="A56" s="167" t="s">
        <v>134</v>
      </c>
      <c r="B56" s="168" t="s">
        <v>135</v>
      </c>
      <c r="C56" s="169">
        <v>-0.22220264000000001</v>
      </c>
      <c r="D56" s="170">
        <v>-13.7350645</v>
      </c>
      <c r="E56" s="170">
        <v>-28.753299810000001</v>
      </c>
      <c r="F56" s="170">
        <v>-11.82073615</v>
      </c>
      <c r="G56" s="170">
        <v>-68.329003520000001</v>
      </c>
      <c r="H56" s="170">
        <v>-678.33115425000005</v>
      </c>
      <c r="I56" s="170">
        <v>69.852946299999999</v>
      </c>
      <c r="J56" s="170">
        <v>17889.379574909999</v>
      </c>
      <c r="K56" s="170">
        <v>11815.95893965</v>
      </c>
      <c r="L56" s="171">
        <v>28974</v>
      </c>
    </row>
    <row r="57" spans="1:12" s="150" customFormat="1" ht="13.5" customHeight="1" x14ac:dyDescent="0.15">
      <c r="A57" s="167" t="s">
        <v>136</v>
      </c>
      <c r="B57" s="168" t="s">
        <v>137</v>
      </c>
      <c r="C57" s="169">
        <v>0.20654432</v>
      </c>
      <c r="D57" s="170">
        <v>15.761904660000001</v>
      </c>
      <c r="E57" s="170">
        <v>0.51295256</v>
      </c>
      <c r="F57" s="170">
        <v>0.15464786999999999</v>
      </c>
      <c r="G57" s="170">
        <v>1.85137894</v>
      </c>
      <c r="H57" s="170">
        <v>21.059102589999998</v>
      </c>
      <c r="I57" s="170">
        <v>0.22865990999999999</v>
      </c>
      <c r="J57" s="170">
        <v>4395.1200653300002</v>
      </c>
      <c r="K57" s="170">
        <v>2301.1047438099999</v>
      </c>
      <c r="L57" s="171">
        <v>6736</v>
      </c>
    </row>
    <row r="58" spans="1:12" s="150" customFormat="1" ht="13.5" customHeight="1" x14ac:dyDescent="0.15">
      <c r="A58" s="167" t="s">
        <v>138</v>
      </c>
      <c r="B58" s="168" t="s">
        <v>139</v>
      </c>
      <c r="C58" s="169">
        <v>-1.4402702700000001</v>
      </c>
      <c r="D58" s="170">
        <v>-158.62705853</v>
      </c>
      <c r="E58" s="170">
        <v>-2.0014848299999999</v>
      </c>
      <c r="F58" s="170">
        <v>-0.85759439000000004</v>
      </c>
      <c r="G58" s="170">
        <v>-11.602698869999999</v>
      </c>
      <c r="H58" s="170">
        <v>-71.475228680000001</v>
      </c>
      <c r="I58" s="170">
        <v>0.14285665</v>
      </c>
      <c r="J58" s="170">
        <v>2948.0719570699998</v>
      </c>
      <c r="K58" s="170">
        <v>9319.7895218699996</v>
      </c>
      <c r="L58" s="171">
        <v>12022</v>
      </c>
    </row>
    <row r="59" spans="1:12" s="150" customFormat="1" ht="13.5" customHeight="1" x14ac:dyDescent="0.15">
      <c r="A59" s="167" t="s">
        <v>140</v>
      </c>
      <c r="B59" s="168" t="s">
        <v>141</v>
      </c>
      <c r="C59" s="169">
        <v>0.19599873000000001</v>
      </c>
      <c r="D59" s="170">
        <v>774.67228191000004</v>
      </c>
      <c r="E59" s="170">
        <v>1.80724134</v>
      </c>
      <c r="F59" s="170">
        <v>0.44318021000000002</v>
      </c>
      <c r="G59" s="170">
        <v>168.78140654000001</v>
      </c>
      <c r="H59" s="170">
        <v>1034.2005206900001</v>
      </c>
      <c r="I59" s="170">
        <v>10.69918337</v>
      </c>
      <c r="J59" s="170">
        <v>1779.96836981</v>
      </c>
      <c r="K59" s="170">
        <v>1097.2318173900001</v>
      </c>
      <c r="L59" s="171">
        <v>4868</v>
      </c>
    </row>
    <row r="60" spans="1:12" s="150" customFormat="1" ht="13.5" customHeight="1" x14ac:dyDescent="0.15">
      <c r="A60" s="167" t="s">
        <v>142</v>
      </c>
      <c r="B60" s="168" t="s">
        <v>143</v>
      </c>
      <c r="C60" s="169">
        <v>0</v>
      </c>
      <c r="D60" s="170">
        <v>0</v>
      </c>
      <c r="E60" s="170">
        <v>0</v>
      </c>
      <c r="F60" s="170">
        <v>0</v>
      </c>
      <c r="G60" s="170">
        <v>0</v>
      </c>
      <c r="H60" s="170">
        <v>0</v>
      </c>
      <c r="I60" s="170">
        <v>0</v>
      </c>
      <c r="J60" s="170">
        <v>0</v>
      </c>
      <c r="K60" s="170">
        <v>0</v>
      </c>
      <c r="L60" s="171">
        <v>0</v>
      </c>
    </row>
    <row r="61" spans="1:12" s="150" customFormat="1" ht="13.5" customHeight="1" x14ac:dyDescent="0.15">
      <c r="A61" s="167" t="s">
        <v>144</v>
      </c>
      <c r="B61" s="168" t="s">
        <v>145</v>
      </c>
      <c r="C61" s="169">
        <v>1.255359E-2</v>
      </c>
      <c r="D61" s="170">
        <v>22.50149631</v>
      </c>
      <c r="E61" s="170">
        <v>0.55457047000000004</v>
      </c>
      <c r="F61" s="170">
        <v>0.23859486999999999</v>
      </c>
      <c r="G61" s="170">
        <v>1.69131052</v>
      </c>
      <c r="H61" s="170">
        <v>132.64584723999999</v>
      </c>
      <c r="I61" s="170">
        <v>-0.24711231</v>
      </c>
      <c r="J61" s="170">
        <v>0.11914269</v>
      </c>
      <c r="K61" s="170">
        <v>753.48359661999996</v>
      </c>
      <c r="L61" s="171">
        <v>911</v>
      </c>
    </row>
    <row r="62" spans="1:12" s="150" customFormat="1" ht="13.5" customHeight="1" x14ac:dyDescent="0.15">
      <c r="A62" s="167" t="s">
        <v>146</v>
      </c>
      <c r="B62" s="168" t="s">
        <v>147</v>
      </c>
      <c r="C62" s="169">
        <v>2.8874514499999999</v>
      </c>
      <c r="D62" s="170">
        <v>170.19051103999999</v>
      </c>
      <c r="E62" s="170">
        <v>24.522070710000001</v>
      </c>
      <c r="F62" s="170">
        <v>7.1354784699999998</v>
      </c>
      <c r="G62" s="170">
        <v>9.5253034999999997</v>
      </c>
      <c r="H62" s="170">
        <v>28.002067029999999</v>
      </c>
      <c r="I62" s="170">
        <v>2.1244625899999998</v>
      </c>
      <c r="J62" s="170">
        <v>2135.4922962599999</v>
      </c>
      <c r="K62" s="170">
        <v>10858.120358960001</v>
      </c>
      <c r="L62" s="171">
        <v>13238</v>
      </c>
    </row>
    <row r="63" spans="1:12" s="150" customFormat="1" ht="13.5" customHeight="1" x14ac:dyDescent="0.15">
      <c r="A63" s="167" t="s">
        <v>148</v>
      </c>
      <c r="B63" s="168" t="s">
        <v>149</v>
      </c>
      <c r="C63" s="169">
        <v>0.89587441999999995</v>
      </c>
      <c r="D63" s="170">
        <v>45.717400179999998</v>
      </c>
      <c r="E63" s="170">
        <v>60.179736800000001</v>
      </c>
      <c r="F63" s="170">
        <v>26.941495159999999</v>
      </c>
      <c r="G63" s="170">
        <v>26.419606630000001</v>
      </c>
      <c r="H63" s="170">
        <v>1177.24033407</v>
      </c>
      <c r="I63" s="170">
        <v>12.632486370000001</v>
      </c>
      <c r="J63" s="170">
        <v>5667.1119573899996</v>
      </c>
      <c r="K63" s="170">
        <v>5229.8611089799997</v>
      </c>
      <c r="L63" s="171">
        <v>12247</v>
      </c>
    </row>
    <row r="64" spans="1:12" s="150" customFormat="1" ht="13.5" customHeight="1" x14ac:dyDescent="0.15">
      <c r="A64" s="167" t="s">
        <v>150</v>
      </c>
      <c r="B64" s="168" t="s">
        <v>151</v>
      </c>
      <c r="C64" s="169">
        <v>2.3691154800000001</v>
      </c>
      <c r="D64" s="170">
        <v>417.44939159</v>
      </c>
      <c r="E64" s="170">
        <v>74.983950410000006</v>
      </c>
      <c r="F64" s="170">
        <v>31.539647240000001</v>
      </c>
      <c r="G64" s="170">
        <v>69.86691811</v>
      </c>
      <c r="H64" s="170">
        <v>1623.11809778</v>
      </c>
      <c r="I64" s="170">
        <v>-1.89693098</v>
      </c>
      <c r="J64" s="170">
        <v>955.70211892999998</v>
      </c>
      <c r="K64" s="170">
        <v>1549.8676914299999</v>
      </c>
      <c r="L64" s="171">
        <v>4723</v>
      </c>
    </row>
    <row r="65" spans="1:12" s="150" customFormat="1" ht="13.5" customHeight="1" x14ac:dyDescent="0.15">
      <c r="A65" s="167" t="s">
        <v>152</v>
      </c>
      <c r="B65" s="168" t="s">
        <v>28</v>
      </c>
      <c r="C65" s="169">
        <v>145.01100326</v>
      </c>
      <c r="D65" s="170">
        <v>2138.0878744000001</v>
      </c>
      <c r="E65" s="170">
        <v>150.37418904</v>
      </c>
      <c r="F65" s="170">
        <v>33.868847580000001</v>
      </c>
      <c r="G65" s="170">
        <v>122.26810849</v>
      </c>
      <c r="H65" s="170">
        <v>878.86081612999999</v>
      </c>
      <c r="I65" s="170">
        <v>70.009264160000001</v>
      </c>
      <c r="J65" s="170">
        <v>6092.3692555500002</v>
      </c>
      <c r="K65" s="170">
        <v>38684.150641389999</v>
      </c>
      <c r="L65" s="171">
        <v>48315</v>
      </c>
    </row>
    <row r="66" spans="1:12" s="150" customFormat="1" ht="13.5" customHeight="1" x14ac:dyDescent="0.15">
      <c r="A66" s="167" t="s">
        <v>153</v>
      </c>
      <c r="B66" s="168" t="s">
        <v>154</v>
      </c>
      <c r="C66" s="169">
        <v>41.725758339999999</v>
      </c>
      <c r="D66" s="170">
        <v>2694.7549792899999</v>
      </c>
      <c r="E66" s="170">
        <v>129.77458529</v>
      </c>
      <c r="F66" s="170">
        <v>22.53229318</v>
      </c>
      <c r="G66" s="170">
        <v>146.60629599000001</v>
      </c>
      <c r="H66" s="170">
        <v>304.13011654000002</v>
      </c>
      <c r="I66" s="170">
        <v>-111.58108178000001</v>
      </c>
      <c r="J66" s="170">
        <v>2724.28292126</v>
      </c>
      <c r="K66" s="170">
        <v>10491.77413188</v>
      </c>
      <c r="L66" s="171">
        <v>16444</v>
      </c>
    </row>
    <row r="67" spans="1:12" s="150" customFormat="1" ht="13.5" customHeight="1" x14ac:dyDescent="0.15">
      <c r="A67" s="167" t="s">
        <v>155</v>
      </c>
      <c r="B67" s="168" t="s">
        <v>156</v>
      </c>
      <c r="C67" s="169">
        <v>0</v>
      </c>
      <c r="D67" s="170">
        <v>0</v>
      </c>
      <c r="E67" s="170">
        <v>0</v>
      </c>
      <c r="F67" s="170">
        <v>0</v>
      </c>
      <c r="G67" s="170">
        <v>66963.980092259997</v>
      </c>
      <c r="H67" s="170">
        <v>549253.01990774996</v>
      </c>
      <c r="I67" s="170">
        <v>0</v>
      </c>
      <c r="J67" s="170">
        <v>0</v>
      </c>
      <c r="K67" s="170">
        <v>0</v>
      </c>
      <c r="L67" s="171">
        <v>616217</v>
      </c>
    </row>
    <row r="68" spans="1:12" s="150" customFormat="1" ht="13.5" customHeight="1" x14ac:dyDescent="0.15">
      <c r="A68" s="167" t="s">
        <v>157</v>
      </c>
      <c r="B68" s="168" t="s">
        <v>158</v>
      </c>
      <c r="C68" s="169">
        <v>564.38840619999996</v>
      </c>
      <c r="D68" s="170">
        <v>37845.723112189997</v>
      </c>
      <c r="E68" s="170">
        <v>8248.8013494900006</v>
      </c>
      <c r="F68" s="170">
        <v>2208.4587385200002</v>
      </c>
      <c r="G68" s="170">
        <v>1084.0331035700001</v>
      </c>
      <c r="H68" s="170">
        <v>5367.0181619799996</v>
      </c>
      <c r="I68" s="170">
        <v>-119.34502576</v>
      </c>
      <c r="J68" s="170">
        <v>5509.50509564</v>
      </c>
      <c r="K68" s="170">
        <v>29043.417058169998</v>
      </c>
      <c r="L68" s="171">
        <v>89752</v>
      </c>
    </row>
    <row r="69" spans="1:12" s="150" customFormat="1" ht="13.5" customHeight="1" x14ac:dyDescent="0.15">
      <c r="A69" s="167" t="s">
        <v>159</v>
      </c>
      <c r="B69" s="168" t="s">
        <v>160</v>
      </c>
      <c r="C69" s="169">
        <v>0</v>
      </c>
      <c r="D69" s="170">
        <v>0</v>
      </c>
      <c r="E69" s="170">
        <v>0</v>
      </c>
      <c r="F69" s="170">
        <v>0</v>
      </c>
      <c r="G69" s="170">
        <v>159865.27180722001</v>
      </c>
      <c r="H69" s="170">
        <v>333.72819277999997</v>
      </c>
      <c r="I69" s="170">
        <v>0</v>
      </c>
      <c r="J69" s="170">
        <v>0</v>
      </c>
      <c r="K69" s="170">
        <v>0</v>
      </c>
      <c r="L69" s="171">
        <v>160199</v>
      </c>
    </row>
    <row r="70" spans="1:12" s="150" customFormat="1" ht="13.5" customHeight="1" x14ac:dyDescent="0.15">
      <c r="A70" s="167" t="s">
        <v>161</v>
      </c>
      <c r="B70" s="168" t="s">
        <v>162</v>
      </c>
      <c r="C70" s="169">
        <v>0</v>
      </c>
      <c r="D70" s="170">
        <v>0</v>
      </c>
      <c r="E70" s="170">
        <v>0</v>
      </c>
      <c r="F70" s="170">
        <v>0</v>
      </c>
      <c r="G70" s="170">
        <v>65870.294660340005</v>
      </c>
      <c r="H70" s="170">
        <v>168650.70533965999</v>
      </c>
      <c r="I70" s="170">
        <v>0</v>
      </c>
      <c r="J70" s="170">
        <v>0</v>
      </c>
      <c r="K70" s="170">
        <v>0</v>
      </c>
      <c r="L70" s="171">
        <v>234521</v>
      </c>
    </row>
    <row r="71" spans="1:12" s="150" customFormat="1" ht="13.5" customHeight="1" x14ac:dyDescent="0.15">
      <c r="A71" s="167" t="s">
        <v>163</v>
      </c>
      <c r="B71" s="168" t="s">
        <v>164</v>
      </c>
      <c r="C71" s="169">
        <v>3493.8326561899999</v>
      </c>
      <c r="D71" s="170">
        <v>160801.07197793</v>
      </c>
      <c r="E71" s="170">
        <v>19932.984123369999</v>
      </c>
      <c r="F71" s="170">
        <v>3549.3772976300002</v>
      </c>
      <c r="G71" s="170">
        <v>2582.15736917</v>
      </c>
      <c r="H71" s="170">
        <v>10412.53600935</v>
      </c>
      <c r="I71" s="170">
        <v>-865.57353464000005</v>
      </c>
      <c r="J71" s="170">
        <v>31584.048736190001</v>
      </c>
      <c r="K71" s="170">
        <v>541913.56536481006</v>
      </c>
      <c r="L71" s="171">
        <v>773404</v>
      </c>
    </row>
    <row r="72" spans="1:12" s="150" customFormat="1" ht="13.5" customHeight="1" x14ac:dyDescent="0.15">
      <c r="A72" s="167" t="s">
        <v>165</v>
      </c>
      <c r="B72" s="168" t="s">
        <v>166</v>
      </c>
      <c r="C72" s="169">
        <v>1486.78638643</v>
      </c>
      <c r="D72" s="170">
        <v>42326.101623369999</v>
      </c>
      <c r="E72" s="170">
        <v>4179.5099700800001</v>
      </c>
      <c r="F72" s="170">
        <v>638.74061732999996</v>
      </c>
      <c r="G72" s="170">
        <v>386.21270800000002</v>
      </c>
      <c r="H72" s="170">
        <v>1680.5432625799999</v>
      </c>
      <c r="I72" s="170">
        <v>-66.342058390000005</v>
      </c>
      <c r="J72" s="170">
        <v>3199.4503786800001</v>
      </c>
      <c r="K72" s="170">
        <v>77522.997111920005</v>
      </c>
      <c r="L72" s="171">
        <v>131354</v>
      </c>
    </row>
    <row r="73" spans="1:12" s="150" customFormat="1" ht="13.5" customHeight="1" x14ac:dyDescent="0.15">
      <c r="A73" s="167" t="s">
        <v>167</v>
      </c>
      <c r="B73" s="168" t="s">
        <v>29</v>
      </c>
      <c r="C73" s="169">
        <v>1389.91772851</v>
      </c>
      <c r="D73" s="170">
        <v>62699.457966189999</v>
      </c>
      <c r="E73" s="170">
        <v>5602.4904429600001</v>
      </c>
      <c r="F73" s="170">
        <v>3813.1804516399998</v>
      </c>
      <c r="G73" s="170">
        <v>915.93183543999999</v>
      </c>
      <c r="H73" s="170">
        <v>3547.6702668799999</v>
      </c>
      <c r="I73" s="170">
        <v>-62.09490641</v>
      </c>
      <c r="J73" s="170">
        <v>4043.8156279200002</v>
      </c>
      <c r="K73" s="170">
        <v>15947.630586859999</v>
      </c>
      <c r="L73" s="171">
        <v>97898</v>
      </c>
    </row>
    <row r="74" spans="1:12" s="150" customFormat="1" ht="13.5" customHeight="1" x14ac:dyDescent="0.15">
      <c r="A74" s="167" t="s">
        <v>168</v>
      </c>
      <c r="B74" s="168" t="s">
        <v>30</v>
      </c>
      <c r="C74" s="169">
        <v>2342.3690305300001</v>
      </c>
      <c r="D74" s="170">
        <v>33309.68731157</v>
      </c>
      <c r="E74" s="170">
        <v>29525.665089980001</v>
      </c>
      <c r="F74" s="170">
        <v>8820.9009490699991</v>
      </c>
      <c r="G74" s="170">
        <v>1572.8156826899999</v>
      </c>
      <c r="H74" s="170">
        <v>2914.0617210599999</v>
      </c>
      <c r="I74" s="170">
        <v>-32.284554849999999</v>
      </c>
      <c r="J74" s="170">
        <v>3954.7146326299999</v>
      </c>
      <c r="K74" s="170">
        <v>78459.070137310002</v>
      </c>
      <c r="L74" s="171">
        <v>160867</v>
      </c>
    </row>
    <row r="75" spans="1:12" s="150" customFormat="1" ht="13.5" customHeight="1" x14ac:dyDescent="0.15">
      <c r="A75" s="167" t="s">
        <v>169</v>
      </c>
      <c r="B75" s="168" t="s">
        <v>0</v>
      </c>
      <c r="C75" s="169">
        <v>36644.26568905</v>
      </c>
      <c r="D75" s="170">
        <v>1034465.15162369</v>
      </c>
      <c r="E75" s="170">
        <v>56836.547194450002</v>
      </c>
      <c r="F75" s="170">
        <v>3830.1926317699999</v>
      </c>
      <c r="G75" s="170">
        <v>18860.813638430001</v>
      </c>
      <c r="H75" s="170">
        <v>141764.65957235999</v>
      </c>
      <c r="I75" s="170">
        <v>2297.73386643</v>
      </c>
      <c r="J75" s="170">
        <v>152343.75759501001</v>
      </c>
      <c r="K75" s="170">
        <v>543808.87818879995</v>
      </c>
      <c r="L75" s="171">
        <v>1990852</v>
      </c>
    </row>
    <row r="76" spans="1:12" s="150" customFormat="1" ht="13.5" customHeight="1" x14ac:dyDescent="0.15">
      <c r="A76" s="167" t="s">
        <v>170</v>
      </c>
      <c r="B76" s="168" t="s">
        <v>1</v>
      </c>
      <c r="C76" s="169">
        <v>2118.7181754799999</v>
      </c>
      <c r="D76" s="170">
        <v>524529.82734751003</v>
      </c>
      <c r="E76" s="170">
        <v>22525.991892030001</v>
      </c>
      <c r="F76" s="170">
        <v>5348.0142414900001</v>
      </c>
      <c r="G76" s="170">
        <v>5674.99076943</v>
      </c>
      <c r="H76" s="170">
        <v>20682.49441535</v>
      </c>
      <c r="I76" s="170">
        <v>-147.51870216</v>
      </c>
      <c r="J76" s="170">
        <v>48574.240328369997</v>
      </c>
      <c r="K76" s="170">
        <v>75226.241532500004</v>
      </c>
      <c r="L76" s="171">
        <v>704533</v>
      </c>
    </row>
    <row r="77" spans="1:12" s="150" customFormat="1" ht="13.5" customHeight="1" x14ac:dyDescent="0.15">
      <c r="A77" s="167" t="s">
        <v>171</v>
      </c>
      <c r="B77" s="168" t="s">
        <v>172</v>
      </c>
      <c r="C77" s="169">
        <v>2848.7449577699999</v>
      </c>
      <c r="D77" s="170">
        <v>143454.27610121001</v>
      </c>
      <c r="E77" s="170">
        <v>25143.621227389998</v>
      </c>
      <c r="F77" s="170">
        <v>1468.2164576</v>
      </c>
      <c r="G77" s="170">
        <v>3550.3776100300001</v>
      </c>
      <c r="H77" s="170">
        <v>114806.74004939001</v>
      </c>
      <c r="I77" s="170">
        <v>-15.19604781</v>
      </c>
      <c r="J77" s="170">
        <v>18548.14328031</v>
      </c>
      <c r="K77" s="170">
        <v>54995.076364109998</v>
      </c>
      <c r="L77" s="171">
        <v>364800</v>
      </c>
    </row>
    <row r="78" spans="1:12" s="150" customFormat="1" ht="13.5" customHeight="1" x14ac:dyDescent="0.15">
      <c r="A78" s="167" t="s">
        <v>173</v>
      </c>
      <c r="B78" s="168" t="s">
        <v>174</v>
      </c>
      <c r="C78" s="169">
        <v>0</v>
      </c>
      <c r="D78" s="170">
        <v>456514.97453449998</v>
      </c>
      <c r="E78" s="170">
        <v>469.06071752999998</v>
      </c>
      <c r="F78" s="170">
        <v>0</v>
      </c>
      <c r="G78" s="170">
        <v>0</v>
      </c>
      <c r="H78" s="170">
        <v>0</v>
      </c>
      <c r="I78" s="170">
        <v>0</v>
      </c>
      <c r="J78" s="170">
        <v>1442.96474797</v>
      </c>
      <c r="K78" s="170">
        <v>0</v>
      </c>
      <c r="L78" s="171">
        <v>458427</v>
      </c>
    </row>
    <row r="79" spans="1:12" s="150" customFormat="1" ht="13.5" customHeight="1" x14ac:dyDescent="0.15">
      <c r="A79" s="167" t="s">
        <v>175</v>
      </c>
      <c r="B79" s="168" t="s">
        <v>176</v>
      </c>
      <c r="C79" s="169">
        <v>0</v>
      </c>
      <c r="D79" s="170">
        <v>2047503</v>
      </c>
      <c r="E79" s="170">
        <v>0</v>
      </c>
      <c r="F79" s="170">
        <v>0</v>
      </c>
      <c r="G79" s="170">
        <v>0</v>
      </c>
      <c r="H79" s="170">
        <v>0</v>
      </c>
      <c r="I79" s="170">
        <v>0</v>
      </c>
      <c r="J79" s="170">
        <v>0</v>
      </c>
      <c r="K79" s="170">
        <v>0</v>
      </c>
      <c r="L79" s="171">
        <v>2047503</v>
      </c>
    </row>
    <row r="80" spans="1:12" s="150" customFormat="1" ht="13.5" customHeight="1" x14ac:dyDescent="0.15">
      <c r="A80" s="167" t="s">
        <v>177</v>
      </c>
      <c r="B80" s="168" t="s">
        <v>178</v>
      </c>
      <c r="C80" s="169">
        <v>947.36806548000004</v>
      </c>
      <c r="D80" s="170">
        <v>150123.53500013001</v>
      </c>
      <c r="E80" s="170">
        <v>7380.5464244000004</v>
      </c>
      <c r="F80" s="170">
        <v>2135.1520676999999</v>
      </c>
      <c r="G80" s="170">
        <v>1177.0460299399999</v>
      </c>
      <c r="H80" s="170">
        <v>4431.2353357399998</v>
      </c>
      <c r="I80" s="170">
        <v>-20.348335680000002</v>
      </c>
      <c r="J80" s="170">
        <v>9791.6349005800002</v>
      </c>
      <c r="K80" s="170">
        <v>118714.83051172001</v>
      </c>
      <c r="L80" s="171">
        <v>294681</v>
      </c>
    </row>
    <row r="81" spans="1:12" s="150" customFormat="1" ht="13.5" customHeight="1" x14ac:dyDescent="0.15">
      <c r="A81" s="167" t="s">
        <v>179</v>
      </c>
      <c r="B81" s="168" t="s">
        <v>180</v>
      </c>
      <c r="C81" s="169">
        <v>7187.1743369200003</v>
      </c>
      <c r="D81" s="170">
        <v>140448.80442306999</v>
      </c>
      <c r="E81" s="170">
        <v>12014.645307520001</v>
      </c>
      <c r="F81" s="170">
        <v>2012.48790704</v>
      </c>
      <c r="G81" s="170">
        <v>7264.8663514700002</v>
      </c>
      <c r="H81" s="170">
        <v>29933.658764110001</v>
      </c>
      <c r="I81" s="170">
        <v>341.30133726999998</v>
      </c>
      <c r="J81" s="170">
        <v>40331.207417199999</v>
      </c>
      <c r="K81" s="170">
        <v>191316.85415539</v>
      </c>
      <c r="L81" s="171">
        <v>430851</v>
      </c>
    </row>
    <row r="82" spans="1:12" s="150" customFormat="1" ht="13.5" customHeight="1" x14ac:dyDescent="0.15">
      <c r="A82" s="167" t="s">
        <v>181</v>
      </c>
      <c r="B82" s="168" t="s">
        <v>182</v>
      </c>
      <c r="C82" s="169">
        <v>0</v>
      </c>
      <c r="D82" s="170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170">
        <v>0</v>
      </c>
      <c r="L82" s="171">
        <v>0</v>
      </c>
    </row>
    <row r="83" spans="1:12" s="150" customFormat="1" ht="13.5" customHeight="1" x14ac:dyDescent="0.15">
      <c r="A83" s="167" t="s">
        <v>183</v>
      </c>
      <c r="B83" s="168" t="s">
        <v>184</v>
      </c>
      <c r="C83" s="169">
        <v>68.190316120000006</v>
      </c>
      <c r="D83" s="170">
        <v>2604.4997509700002</v>
      </c>
      <c r="E83" s="170">
        <v>266.98967836999998</v>
      </c>
      <c r="F83" s="170">
        <v>48.712811770000002</v>
      </c>
      <c r="G83" s="170">
        <v>298.73680278</v>
      </c>
      <c r="H83" s="170">
        <v>812.18482766</v>
      </c>
      <c r="I83" s="170">
        <v>-23.129411229999999</v>
      </c>
      <c r="J83" s="170">
        <v>63925.459912890001</v>
      </c>
      <c r="K83" s="170">
        <v>55168.355310680003</v>
      </c>
      <c r="L83" s="171">
        <v>123170</v>
      </c>
    </row>
    <row r="84" spans="1:12" s="150" customFormat="1" ht="13.5" customHeight="1" x14ac:dyDescent="0.15">
      <c r="A84" s="167" t="s">
        <v>185</v>
      </c>
      <c r="B84" s="168" t="s">
        <v>186</v>
      </c>
      <c r="C84" s="169">
        <v>83.798798750000003</v>
      </c>
      <c r="D84" s="170">
        <v>8862.4662878199997</v>
      </c>
      <c r="E84" s="170">
        <v>466.73685872999999</v>
      </c>
      <c r="F84" s="170">
        <v>98.611310720000006</v>
      </c>
      <c r="G84" s="170">
        <v>93.223175490000003</v>
      </c>
      <c r="H84" s="170">
        <v>380.62227858</v>
      </c>
      <c r="I84" s="170">
        <v>-1.1480451899999999</v>
      </c>
      <c r="J84" s="170">
        <v>47322.230958660002</v>
      </c>
      <c r="K84" s="170">
        <v>48826.458376449998</v>
      </c>
      <c r="L84" s="171">
        <v>106133</v>
      </c>
    </row>
    <row r="85" spans="1:12" s="150" customFormat="1" ht="13.5" customHeight="1" x14ac:dyDescent="0.15">
      <c r="A85" s="167" t="s">
        <v>187</v>
      </c>
      <c r="B85" s="168" t="s">
        <v>188</v>
      </c>
      <c r="C85" s="169">
        <v>151.08936353000001</v>
      </c>
      <c r="D85" s="170">
        <v>3734.6561252400002</v>
      </c>
      <c r="E85" s="170">
        <v>438.75694592000002</v>
      </c>
      <c r="F85" s="170">
        <v>42.395909670000002</v>
      </c>
      <c r="G85" s="170">
        <v>268.12202581000003</v>
      </c>
      <c r="H85" s="170">
        <v>1129.8010766499999</v>
      </c>
      <c r="I85" s="170">
        <v>18.307570989999999</v>
      </c>
      <c r="J85" s="170">
        <v>2742.4904943400002</v>
      </c>
      <c r="K85" s="170">
        <v>45277.380487870003</v>
      </c>
      <c r="L85" s="171">
        <v>53803</v>
      </c>
    </row>
    <row r="86" spans="1:12" s="150" customFormat="1" ht="13.5" customHeight="1" x14ac:dyDescent="0.15">
      <c r="A86" s="167" t="s">
        <v>189</v>
      </c>
      <c r="B86" s="168" t="s">
        <v>190</v>
      </c>
      <c r="C86" s="169">
        <v>507.04288790999999</v>
      </c>
      <c r="D86" s="170">
        <v>11434.679182530001</v>
      </c>
      <c r="E86" s="170">
        <v>2915.3138328099999</v>
      </c>
      <c r="F86" s="170">
        <v>946.86436522999998</v>
      </c>
      <c r="G86" s="170">
        <v>600.48348338000005</v>
      </c>
      <c r="H86" s="170">
        <v>2345.68787668</v>
      </c>
      <c r="I86" s="170">
        <v>62.576448489999997</v>
      </c>
      <c r="J86" s="170">
        <v>6333.6194368699998</v>
      </c>
      <c r="K86" s="170">
        <v>53114.732486089997</v>
      </c>
      <c r="L86" s="171">
        <v>78261</v>
      </c>
    </row>
    <row r="87" spans="1:12" s="150" customFormat="1" ht="13.5" customHeight="1" x14ac:dyDescent="0.15">
      <c r="A87" s="167" t="s">
        <v>191</v>
      </c>
      <c r="B87" s="168" t="s">
        <v>192</v>
      </c>
      <c r="C87" s="169">
        <v>1396.5657420499999</v>
      </c>
      <c r="D87" s="170">
        <v>85567.316750640006</v>
      </c>
      <c r="E87" s="170">
        <v>3537.5774783900001</v>
      </c>
      <c r="F87" s="170">
        <v>736.53685209000002</v>
      </c>
      <c r="G87" s="170">
        <v>1326.57991148</v>
      </c>
      <c r="H87" s="170">
        <v>4438.5672606799999</v>
      </c>
      <c r="I87" s="170">
        <v>-59.482050569999998</v>
      </c>
      <c r="J87" s="170">
        <v>87613.000096639997</v>
      </c>
      <c r="K87" s="170">
        <v>72565.337958610005</v>
      </c>
      <c r="L87" s="171">
        <v>257122</v>
      </c>
    </row>
    <row r="88" spans="1:12" s="150" customFormat="1" ht="13.5" customHeight="1" x14ac:dyDescent="0.15">
      <c r="A88" s="167" t="s">
        <v>193</v>
      </c>
      <c r="B88" s="168" t="s">
        <v>194</v>
      </c>
      <c r="C88" s="169">
        <v>659.65186566</v>
      </c>
      <c r="D88" s="170">
        <v>19045.062806080001</v>
      </c>
      <c r="E88" s="170">
        <v>4773.7911227200002</v>
      </c>
      <c r="F88" s="170">
        <v>1555.06266912</v>
      </c>
      <c r="G88" s="170">
        <v>664.53395284999999</v>
      </c>
      <c r="H88" s="170">
        <v>2323.0053087000001</v>
      </c>
      <c r="I88" s="170">
        <v>-4.3353157500000004</v>
      </c>
      <c r="J88" s="170">
        <v>2793.91813073</v>
      </c>
      <c r="K88" s="170">
        <v>5837.3094598899997</v>
      </c>
      <c r="L88" s="171">
        <v>37648</v>
      </c>
    </row>
    <row r="89" spans="1:12" s="150" customFormat="1" ht="13.5" customHeight="1" x14ac:dyDescent="0.15">
      <c r="A89" s="167" t="s">
        <v>195</v>
      </c>
      <c r="B89" s="168" t="s">
        <v>196</v>
      </c>
      <c r="C89" s="169">
        <v>3576.9994253999998</v>
      </c>
      <c r="D89" s="170">
        <v>291681.34344813001</v>
      </c>
      <c r="E89" s="170">
        <v>9593.1818055799995</v>
      </c>
      <c r="F89" s="170">
        <v>2584.6234657</v>
      </c>
      <c r="G89" s="170">
        <v>2729.8784950600002</v>
      </c>
      <c r="H89" s="170">
        <v>8337.8638092900001</v>
      </c>
      <c r="I89" s="170">
        <v>3.4165267899999998</v>
      </c>
      <c r="J89" s="170">
        <v>9124.8123129800006</v>
      </c>
      <c r="K89" s="170">
        <v>44799.880711060003</v>
      </c>
      <c r="L89" s="171">
        <v>372432</v>
      </c>
    </row>
    <row r="90" spans="1:12" s="150" customFormat="1" ht="13.5" customHeight="1" x14ac:dyDescent="0.15">
      <c r="A90" s="167" t="s">
        <v>197</v>
      </c>
      <c r="B90" s="168" t="s">
        <v>198</v>
      </c>
      <c r="C90" s="169">
        <v>801.48959346000004</v>
      </c>
      <c r="D90" s="170">
        <v>35542.03351008</v>
      </c>
      <c r="E90" s="170">
        <v>446.62985371000002</v>
      </c>
      <c r="F90" s="170">
        <v>50.697596930000003</v>
      </c>
      <c r="G90" s="170">
        <v>95.894338070000003</v>
      </c>
      <c r="H90" s="170">
        <v>416.16634274</v>
      </c>
      <c r="I90" s="170">
        <v>-0.59721380000000002</v>
      </c>
      <c r="J90" s="170">
        <v>725.02791096999999</v>
      </c>
      <c r="K90" s="170">
        <v>6508.6580678500004</v>
      </c>
      <c r="L90" s="171">
        <v>44586</v>
      </c>
    </row>
    <row r="91" spans="1:12" s="150" customFormat="1" ht="13.5" customHeight="1" x14ac:dyDescent="0.15">
      <c r="A91" s="167" t="s">
        <v>199</v>
      </c>
      <c r="B91" s="168" t="s">
        <v>200</v>
      </c>
      <c r="C91" s="169">
        <v>660.07191628999999</v>
      </c>
      <c r="D91" s="170">
        <v>34398.416994580002</v>
      </c>
      <c r="E91" s="170">
        <v>7084.7279234600001</v>
      </c>
      <c r="F91" s="170">
        <v>1906.61664025</v>
      </c>
      <c r="G91" s="170">
        <v>12855.49172613</v>
      </c>
      <c r="H91" s="170">
        <v>51097.090494310003</v>
      </c>
      <c r="I91" s="170">
        <v>15.71154016</v>
      </c>
      <c r="J91" s="170">
        <v>9430.1574119699999</v>
      </c>
      <c r="K91" s="170">
        <v>33983.715352840001</v>
      </c>
      <c r="L91" s="171">
        <v>151432</v>
      </c>
    </row>
    <row r="92" spans="1:12" s="150" customFormat="1" ht="13.5" customHeight="1" x14ac:dyDescent="0.15">
      <c r="A92" s="167" t="s">
        <v>201</v>
      </c>
      <c r="B92" s="168" t="s">
        <v>202</v>
      </c>
      <c r="C92" s="169">
        <v>134.19693943999999</v>
      </c>
      <c r="D92" s="170">
        <v>5562.3006605299997</v>
      </c>
      <c r="E92" s="170">
        <v>300.02524514999999</v>
      </c>
      <c r="F92" s="170">
        <v>70.634782209999997</v>
      </c>
      <c r="G92" s="170">
        <v>116.52181363</v>
      </c>
      <c r="H92" s="170">
        <v>493.2854711</v>
      </c>
      <c r="I92" s="170">
        <v>-0.49666557</v>
      </c>
      <c r="J92" s="170">
        <v>460.97165532000002</v>
      </c>
      <c r="K92" s="170">
        <v>1870.56009821</v>
      </c>
      <c r="L92" s="171">
        <v>9008</v>
      </c>
    </row>
    <row r="93" spans="1:12" s="150" customFormat="1" ht="13.5" customHeight="1" x14ac:dyDescent="0.15">
      <c r="A93" s="167" t="s">
        <v>203</v>
      </c>
      <c r="B93" s="168" t="s">
        <v>204</v>
      </c>
      <c r="C93" s="169">
        <v>476.86761394000001</v>
      </c>
      <c r="D93" s="170">
        <v>14642.08993161</v>
      </c>
      <c r="E93" s="170">
        <v>2279.8689592000001</v>
      </c>
      <c r="F93" s="170">
        <v>534.66020642000001</v>
      </c>
      <c r="G93" s="170">
        <v>458.40831143000003</v>
      </c>
      <c r="H93" s="170">
        <v>1685.2854513299999</v>
      </c>
      <c r="I93" s="170">
        <v>-173.12246754</v>
      </c>
      <c r="J93" s="170">
        <v>1543.45173406</v>
      </c>
      <c r="K93" s="170">
        <v>4426.4902595699996</v>
      </c>
      <c r="L93" s="171">
        <v>25874</v>
      </c>
    </row>
    <row r="94" spans="1:12" s="150" customFormat="1" ht="13.5" customHeight="1" x14ac:dyDescent="0.15">
      <c r="A94" s="167" t="s">
        <v>205</v>
      </c>
      <c r="B94" s="168" t="s">
        <v>2</v>
      </c>
      <c r="C94" s="169">
        <v>314.57466879999998</v>
      </c>
      <c r="D94" s="170">
        <v>45606.542748059997</v>
      </c>
      <c r="E94" s="170">
        <v>601188.01722650998</v>
      </c>
      <c r="F94" s="170">
        <v>278105.66669543</v>
      </c>
      <c r="G94" s="170">
        <v>1327.8802584</v>
      </c>
      <c r="H94" s="170">
        <v>6068.1173799400003</v>
      </c>
      <c r="I94" s="170">
        <v>-22.892154099999999</v>
      </c>
      <c r="J94" s="170">
        <v>2826.4578231599999</v>
      </c>
      <c r="K94" s="170">
        <v>10600.6353538</v>
      </c>
      <c r="L94" s="171">
        <v>946015</v>
      </c>
    </row>
    <row r="95" spans="1:12" s="150" customFormat="1" ht="13.5" customHeight="1" x14ac:dyDescent="0.15">
      <c r="A95" s="167" t="s">
        <v>206</v>
      </c>
      <c r="B95" s="168" t="s">
        <v>207</v>
      </c>
      <c r="C95" s="169">
        <v>145.03776680999999</v>
      </c>
      <c r="D95" s="170">
        <v>331120.63673085999</v>
      </c>
      <c r="E95" s="170">
        <v>356549.10456065001</v>
      </c>
      <c r="F95" s="170">
        <v>63312.76383892</v>
      </c>
      <c r="G95" s="170">
        <v>215.49996394999999</v>
      </c>
      <c r="H95" s="170">
        <v>806.13373245000002</v>
      </c>
      <c r="I95" s="170">
        <v>-6.5157391200000001</v>
      </c>
      <c r="J95" s="170">
        <v>1697.0441727499999</v>
      </c>
      <c r="K95" s="170">
        <v>48914.294972739997</v>
      </c>
      <c r="L95" s="171">
        <v>802754</v>
      </c>
    </row>
    <row r="96" spans="1:12" s="150" customFormat="1" ht="13.5" customHeight="1" x14ac:dyDescent="0.15">
      <c r="A96" s="167" t="s">
        <v>208</v>
      </c>
      <c r="B96" s="168" t="s">
        <v>209</v>
      </c>
      <c r="C96" s="169">
        <v>0</v>
      </c>
      <c r="D96" s="170">
        <v>4046.02108262</v>
      </c>
      <c r="E96" s="170">
        <v>1177.73247191</v>
      </c>
      <c r="F96" s="170">
        <v>12016.116932860001</v>
      </c>
      <c r="G96" s="170">
        <v>47952.722248849997</v>
      </c>
      <c r="H96" s="170">
        <v>192971.00184765001</v>
      </c>
      <c r="I96" s="170">
        <v>0</v>
      </c>
      <c r="J96" s="170">
        <v>9742.4054161099994</v>
      </c>
      <c r="K96" s="170">
        <v>0</v>
      </c>
      <c r="L96" s="171">
        <v>267906</v>
      </c>
    </row>
    <row r="97" spans="1:12" s="150" customFormat="1" ht="13.5" customHeight="1" x14ac:dyDescent="0.15">
      <c r="A97" s="167" t="s">
        <v>210</v>
      </c>
      <c r="B97" s="168" t="s">
        <v>211</v>
      </c>
      <c r="C97" s="169">
        <v>3956.6961303600001</v>
      </c>
      <c r="D97" s="170">
        <v>216488.10915213</v>
      </c>
      <c r="E97" s="170">
        <v>815887.10338393995</v>
      </c>
      <c r="F97" s="170">
        <v>0</v>
      </c>
      <c r="G97" s="170">
        <v>0</v>
      </c>
      <c r="H97" s="170">
        <v>0</v>
      </c>
      <c r="I97" s="170">
        <v>0</v>
      </c>
      <c r="J97" s="170">
        <v>6.0453327400000001</v>
      </c>
      <c r="K97" s="170">
        <v>7971.0460008299997</v>
      </c>
      <c r="L97" s="171">
        <v>1044309</v>
      </c>
    </row>
    <row r="98" spans="1:12" s="150" customFormat="1" ht="13.5" customHeight="1" x14ac:dyDescent="0.15">
      <c r="A98" s="167" t="s">
        <v>212</v>
      </c>
      <c r="B98" s="168" t="s">
        <v>213</v>
      </c>
      <c r="C98" s="169">
        <v>8958.6286303500001</v>
      </c>
      <c r="D98" s="170">
        <v>10821.000125029999</v>
      </c>
      <c r="E98" s="170">
        <v>25068.833311689999</v>
      </c>
      <c r="F98" s="170">
        <v>114.9530932</v>
      </c>
      <c r="G98" s="170">
        <v>36.595577820000003</v>
      </c>
      <c r="H98" s="170">
        <v>149.45173627</v>
      </c>
      <c r="I98" s="170">
        <v>1.0018969099999999</v>
      </c>
      <c r="J98" s="170">
        <v>341.16893606999997</v>
      </c>
      <c r="K98" s="170">
        <v>1807.36669265</v>
      </c>
      <c r="L98" s="171">
        <v>47299</v>
      </c>
    </row>
    <row r="99" spans="1:12" s="150" customFormat="1" ht="13.5" customHeight="1" x14ac:dyDescent="0.15">
      <c r="A99" s="167" t="s">
        <v>214</v>
      </c>
      <c r="B99" s="168" t="s">
        <v>215</v>
      </c>
      <c r="C99" s="169">
        <v>4133.4116180700003</v>
      </c>
      <c r="D99" s="170">
        <v>163108.65855431001</v>
      </c>
      <c r="E99" s="170">
        <v>85186.789378469999</v>
      </c>
      <c r="F99" s="170">
        <v>672.00030499000002</v>
      </c>
      <c r="G99" s="170">
        <v>0</v>
      </c>
      <c r="H99" s="170">
        <v>0</v>
      </c>
      <c r="I99" s="170">
        <v>0</v>
      </c>
      <c r="J99" s="170">
        <v>0</v>
      </c>
      <c r="K99" s="170">
        <v>639.14014414999997</v>
      </c>
      <c r="L99" s="171">
        <v>253740</v>
      </c>
    </row>
    <row r="100" spans="1:12" s="150" customFormat="1" ht="13.5" customHeight="1" x14ac:dyDescent="0.15">
      <c r="A100" s="167" t="s">
        <v>216</v>
      </c>
      <c r="B100" s="168" t="s">
        <v>217</v>
      </c>
      <c r="C100" s="169">
        <v>0</v>
      </c>
      <c r="D100" s="170">
        <v>25520.774812</v>
      </c>
      <c r="E100" s="170">
        <v>257663.22518800001</v>
      </c>
      <c r="F100" s="170">
        <v>0</v>
      </c>
      <c r="G100" s="170">
        <v>0</v>
      </c>
      <c r="H100" s="170">
        <v>0</v>
      </c>
      <c r="I100" s="170">
        <v>0</v>
      </c>
      <c r="J100" s="170">
        <v>0</v>
      </c>
      <c r="K100" s="170">
        <v>0</v>
      </c>
      <c r="L100" s="171">
        <v>283184</v>
      </c>
    </row>
    <row r="101" spans="1:12" s="150" customFormat="1" ht="13.5" customHeight="1" x14ac:dyDescent="0.15">
      <c r="A101" s="167" t="s">
        <v>218</v>
      </c>
      <c r="B101" s="168" t="s">
        <v>31</v>
      </c>
      <c r="C101" s="169">
        <v>305.05270038999998</v>
      </c>
      <c r="D101" s="170">
        <v>55616.098277079996</v>
      </c>
      <c r="E101" s="170">
        <v>1499.87895822</v>
      </c>
      <c r="F101" s="170">
        <v>165.2062301</v>
      </c>
      <c r="G101" s="170">
        <v>570.57316861000004</v>
      </c>
      <c r="H101" s="170">
        <v>1829.4242609400001</v>
      </c>
      <c r="I101" s="170">
        <v>-32.33965852</v>
      </c>
      <c r="J101" s="170">
        <v>2182.0528085999999</v>
      </c>
      <c r="K101" s="170">
        <v>8498.0532545700007</v>
      </c>
      <c r="L101" s="171">
        <v>70634</v>
      </c>
    </row>
    <row r="102" spans="1:12" s="150" customFormat="1" ht="13.5" customHeight="1" x14ac:dyDescent="0.15">
      <c r="A102" s="167" t="s">
        <v>219</v>
      </c>
      <c r="B102" s="168" t="s">
        <v>220</v>
      </c>
      <c r="C102" s="169">
        <v>639.85378026000001</v>
      </c>
      <c r="D102" s="170">
        <v>18619.754067829999</v>
      </c>
      <c r="E102" s="170">
        <v>7301.3216922199999</v>
      </c>
      <c r="F102" s="170">
        <v>1477.2030400199999</v>
      </c>
      <c r="G102" s="170">
        <v>4902.6982321599999</v>
      </c>
      <c r="H102" s="170">
        <v>10231.19535106</v>
      </c>
      <c r="I102" s="170">
        <v>-27.55837112</v>
      </c>
      <c r="J102" s="170">
        <v>21483.26621578</v>
      </c>
      <c r="K102" s="170">
        <v>86371.265991790002</v>
      </c>
      <c r="L102" s="171">
        <v>150999</v>
      </c>
    </row>
    <row r="103" spans="1:12" s="150" customFormat="1" ht="13.5" customHeight="1" x14ac:dyDescent="0.15">
      <c r="A103" s="167" t="s">
        <v>221</v>
      </c>
      <c r="B103" s="168" t="s">
        <v>222</v>
      </c>
      <c r="C103" s="169">
        <v>64.954336569999995</v>
      </c>
      <c r="D103" s="170">
        <v>1557.5965124500001</v>
      </c>
      <c r="E103" s="170">
        <v>174.42034138</v>
      </c>
      <c r="F103" s="170">
        <v>29.370197869999998</v>
      </c>
      <c r="G103" s="170">
        <v>47.495485520000003</v>
      </c>
      <c r="H103" s="170">
        <v>231.27075923999999</v>
      </c>
      <c r="I103" s="170">
        <v>-0.63169264999999997</v>
      </c>
      <c r="J103" s="170">
        <v>694.74269942000001</v>
      </c>
      <c r="K103" s="170">
        <v>5011.7813602099995</v>
      </c>
      <c r="L103" s="171">
        <v>7811</v>
      </c>
    </row>
    <row r="104" spans="1:12" s="150" customFormat="1" ht="13.5" customHeight="1" x14ac:dyDescent="0.15">
      <c r="A104" s="167" t="s">
        <v>223</v>
      </c>
      <c r="B104" s="168" t="s">
        <v>224</v>
      </c>
      <c r="C104" s="169">
        <v>961.51450693000004</v>
      </c>
      <c r="D104" s="170">
        <v>55429.683457350002</v>
      </c>
      <c r="E104" s="170">
        <v>8148.7549694600002</v>
      </c>
      <c r="F104" s="170">
        <v>2368.7557471599998</v>
      </c>
      <c r="G104" s="170">
        <v>3142.9473047699998</v>
      </c>
      <c r="H104" s="170">
        <v>7978.8736054999999</v>
      </c>
      <c r="I104" s="170">
        <v>-125.09951922</v>
      </c>
      <c r="J104" s="170">
        <v>9134.7673043100003</v>
      </c>
      <c r="K104" s="170">
        <v>85231.802623740004</v>
      </c>
      <c r="L104" s="171">
        <v>172272</v>
      </c>
    </row>
    <row r="105" spans="1:12" s="150" customFormat="1" ht="13.5" customHeight="1" x14ac:dyDescent="0.15">
      <c r="A105" s="167" t="s">
        <v>225</v>
      </c>
      <c r="B105" s="168" t="s">
        <v>226</v>
      </c>
      <c r="C105" s="169">
        <v>6352.8351439500002</v>
      </c>
      <c r="D105" s="170">
        <v>222362.38664315001</v>
      </c>
      <c r="E105" s="170">
        <v>74795.208184670002</v>
      </c>
      <c r="F105" s="170">
        <v>16894.119502099998</v>
      </c>
      <c r="G105" s="170">
        <v>33500.739644660003</v>
      </c>
      <c r="H105" s="170">
        <v>115574.28509921</v>
      </c>
      <c r="I105" s="170">
        <v>-111.99843459</v>
      </c>
      <c r="J105" s="170">
        <v>74603.651708959995</v>
      </c>
      <c r="K105" s="170">
        <v>381911.77250789001</v>
      </c>
      <c r="L105" s="171">
        <v>925883</v>
      </c>
    </row>
    <row r="106" spans="1:12" s="150" customFormat="1" ht="13.5" customHeight="1" x14ac:dyDescent="0.15">
      <c r="A106" s="167" t="s">
        <v>227</v>
      </c>
      <c r="B106" s="168" t="s">
        <v>228</v>
      </c>
      <c r="C106" s="169">
        <v>4673.1164414599998</v>
      </c>
      <c r="D106" s="170">
        <v>13063.343623819999</v>
      </c>
      <c r="E106" s="170">
        <v>0</v>
      </c>
      <c r="F106" s="170">
        <v>0</v>
      </c>
      <c r="G106" s="170">
        <v>0</v>
      </c>
      <c r="H106" s="170">
        <v>0</v>
      </c>
      <c r="I106" s="170">
        <v>0</v>
      </c>
      <c r="J106" s="170">
        <v>17251.777385090001</v>
      </c>
      <c r="K106" s="170">
        <v>78515.76254964</v>
      </c>
      <c r="L106" s="171">
        <v>113504</v>
      </c>
    </row>
    <row r="107" spans="1:12" s="150" customFormat="1" ht="13.5" customHeight="1" x14ac:dyDescent="0.15">
      <c r="A107" s="167" t="s">
        <v>229</v>
      </c>
      <c r="B107" s="168" t="s">
        <v>230</v>
      </c>
      <c r="C107" s="169">
        <v>84070.795700329996</v>
      </c>
      <c r="D107" s="170">
        <v>300937.43269722001</v>
      </c>
      <c r="E107" s="170">
        <v>1955.45202247</v>
      </c>
      <c r="F107" s="170">
        <v>88.332117319999995</v>
      </c>
      <c r="G107" s="170">
        <v>0.29877107000000003</v>
      </c>
      <c r="H107" s="170">
        <v>1.1176309799999999</v>
      </c>
      <c r="I107" s="170">
        <v>-9.03348E-3</v>
      </c>
      <c r="J107" s="170">
        <v>9461.9582666799997</v>
      </c>
      <c r="K107" s="170">
        <v>34499.621827410003</v>
      </c>
      <c r="L107" s="171">
        <v>431015</v>
      </c>
    </row>
    <row r="108" spans="1:12" s="150" customFormat="1" ht="13.5" customHeight="1" x14ac:dyDescent="0.15">
      <c r="A108" s="167" t="s">
        <v>231</v>
      </c>
      <c r="B108" s="168" t="s">
        <v>232</v>
      </c>
      <c r="C108" s="169">
        <v>1092.65639354</v>
      </c>
      <c r="D108" s="170">
        <v>137336.60755694</v>
      </c>
      <c r="E108" s="170">
        <v>12788.352170030001</v>
      </c>
      <c r="F108" s="170">
        <v>61.475272689999997</v>
      </c>
      <c r="G108" s="170">
        <v>44.839248679999997</v>
      </c>
      <c r="H108" s="170">
        <v>115.68877895999999</v>
      </c>
      <c r="I108" s="170">
        <v>-0.97045398000000005</v>
      </c>
      <c r="J108" s="170">
        <v>467.48158496999997</v>
      </c>
      <c r="K108" s="170">
        <v>5154.8694481599996</v>
      </c>
      <c r="L108" s="171">
        <v>157061</v>
      </c>
    </row>
    <row r="109" spans="1:12" s="150" customFormat="1" ht="13.5" customHeight="1" x14ac:dyDescent="0.15">
      <c r="A109" s="167" t="s">
        <v>233</v>
      </c>
      <c r="B109" s="168" t="s">
        <v>234</v>
      </c>
      <c r="C109" s="169">
        <v>17650.522492970002</v>
      </c>
      <c r="D109" s="170">
        <v>231632.90417428</v>
      </c>
      <c r="E109" s="170">
        <v>159.27918948999999</v>
      </c>
      <c r="F109" s="170">
        <v>32.253340080000001</v>
      </c>
      <c r="G109" s="170">
        <v>27.358687790000001</v>
      </c>
      <c r="H109" s="170">
        <v>107.33279102</v>
      </c>
      <c r="I109" s="170">
        <v>-6.9596866100000003</v>
      </c>
      <c r="J109" s="170">
        <v>2074.5170709399999</v>
      </c>
      <c r="K109" s="170">
        <v>367634.79194004001</v>
      </c>
      <c r="L109" s="171">
        <v>619312</v>
      </c>
    </row>
    <row r="110" spans="1:12" s="150" customFormat="1" ht="13.5" customHeight="1" x14ac:dyDescent="0.15">
      <c r="A110" s="167" t="s">
        <v>235</v>
      </c>
      <c r="B110" s="168" t="s">
        <v>236</v>
      </c>
      <c r="C110" s="169">
        <v>1480.8424796899999</v>
      </c>
      <c r="D110" s="170">
        <v>183173.87438299999</v>
      </c>
      <c r="E110" s="170">
        <v>809.62193812999999</v>
      </c>
      <c r="F110" s="170">
        <v>162.75454822</v>
      </c>
      <c r="G110" s="170">
        <v>288.94764313000002</v>
      </c>
      <c r="H110" s="170">
        <v>1055.79602262</v>
      </c>
      <c r="I110" s="170">
        <v>-1.4210970000000001</v>
      </c>
      <c r="J110" s="170">
        <v>1698.4599649500001</v>
      </c>
      <c r="K110" s="170">
        <v>5475.1241172600003</v>
      </c>
      <c r="L110" s="171">
        <v>194144</v>
      </c>
    </row>
    <row r="111" spans="1:12" s="150" customFormat="1" ht="13.5" customHeight="1" x14ac:dyDescent="0.15">
      <c r="A111" s="167" t="s">
        <v>237</v>
      </c>
      <c r="B111" s="168" t="s">
        <v>32</v>
      </c>
      <c r="C111" s="169">
        <v>0</v>
      </c>
      <c r="D111" s="170">
        <v>0</v>
      </c>
      <c r="E111" s="170">
        <v>0</v>
      </c>
      <c r="F111" s="170">
        <v>0</v>
      </c>
      <c r="G111" s="170">
        <v>0</v>
      </c>
      <c r="H111" s="170">
        <v>0</v>
      </c>
      <c r="I111" s="170">
        <v>0</v>
      </c>
      <c r="J111" s="170">
        <v>0</v>
      </c>
      <c r="K111" s="170">
        <v>0</v>
      </c>
      <c r="L111" s="171">
        <v>0</v>
      </c>
    </row>
    <row r="112" spans="1:12" s="150" customFormat="1" ht="13.5" customHeight="1" x14ac:dyDescent="0.15">
      <c r="A112" s="167" t="s">
        <v>238</v>
      </c>
      <c r="B112" s="168" t="s">
        <v>22</v>
      </c>
      <c r="C112" s="169">
        <v>691.52385262999996</v>
      </c>
      <c r="D112" s="170">
        <v>21011.12075523</v>
      </c>
      <c r="E112" s="170">
        <v>6958.5866006099996</v>
      </c>
      <c r="F112" s="170">
        <v>1003.06511965</v>
      </c>
      <c r="G112" s="170">
        <v>2919.05535693</v>
      </c>
      <c r="H112" s="170">
        <v>13339.43360654</v>
      </c>
      <c r="I112" s="170">
        <v>-50.323411790000002</v>
      </c>
      <c r="J112" s="170">
        <v>6213.3515410099999</v>
      </c>
      <c r="K112" s="170">
        <v>23303.186579190002</v>
      </c>
      <c r="L112" s="171">
        <v>75389</v>
      </c>
    </row>
    <row r="113" spans="1:12" s="150" customFormat="1" ht="13.5" customHeight="1" x14ac:dyDescent="0.15">
      <c r="A113" s="172"/>
      <c r="B113" s="173" t="s">
        <v>283</v>
      </c>
      <c r="C113" s="174">
        <v>216302.75525424999</v>
      </c>
      <c r="D113" s="174">
        <v>7657831.5397363203</v>
      </c>
      <c r="E113" s="174">
        <v>2497261.5020265798</v>
      </c>
      <c r="F113" s="174">
        <v>421939.63078930002</v>
      </c>
      <c r="G113" s="174">
        <v>477381.65376391</v>
      </c>
      <c r="H113" s="174">
        <v>1580137.43651958</v>
      </c>
      <c r="I113" s="174">
        <v>-17125.05640238</v>
      </c>
      <c r="J113" s="174">
        <v>1431611.5983695199</v>
      </c>
      <c r="K113" s="174">
        <v>6740316.9399429401</v>
      </c>
      <c r="L113" s="175">
        <v>21005658</v>
      </c>
    </row>
    <row r="114" spans="1:12" s="150" customFormat="1" x14ac:dyDescent="0.15">
      <c r="L114" s="176"/>
    </row>
    <row r="115" spans="1:12" s="150" customFormat="1" x14ac:dyDescent="0.15"/>
    <row r="116" spans="1:12" s="150" customFormat="1" x14ac:dyDescent="0.15"/>
    <row r="117" spans="1:12" s="150" customFormat="1" x14ac:dyDescent="0.15"/>
    <row r="118" spans="1:12" s="150" customFormat="1" ht="17.25" x14ac:dyDescent="0.2">
      <c r="A118" s="151" t="s">
        <v>284</v>
      </c>
    </row>
    <row r="119" spans="1:12" s="150" customFormat="1" ht="13.5" customHeight="1" x14ac:dyDescent="0.15">
      <c r="A119" s="152"/>
      <c r="B119" s="153"/>
      <c r="C119" s="154" t="s">
        <v>240</v>
      </c>
      <c r="D119" s="154" t="s">
        <v>250</v>
      </c>
      <c r="E119" s="154" t="s">
        <v>251</v>
      </c>
      <c r="F119" s="154" t="s">
        <v>252</v>
      </c>
      <c r="G119" s="154" t="s">
        <v>253</v>
      </c>
      <c r="H119" s="154" t="s">
        <v>254</v>
      </c>
      <c r="I119" s="154" t="s">
        <v>255</v>
      </c>
      <c r="J119" s="154" t="s">
        <v>258</v>
      </c>
      <c r="K119" s="155" t="s">
        <v>259</v>
      </c>
      <c r="L119" s="156"/>
    </row>
    <row r="120" spans="1:12" s="150" customFormat="1" ht="13.5" customHeight="1" x14ac:dyDescent="0.15">
      <c r="A120" s="157"/>
      <c r="B120" s="158"/>
      <c r="C120" s="159" t="s">
        <v>4</v>
      </c>
      <c r="D120" s="159" t="s">
        <v>15</v>
      </c>
      <c r="E120" s="159" t="s">
        <v>16</v>
      </c>
      <c r="F120" s="159" t="s">
        <v>264</v>
      </c>
      <c r="G120" s="159" t="s">
        <v>34</v>
      </c>
      <c r="H120" s="159" t="s">
        <v>35</v>
      </c>
      <c r="I120" s="159" t="s">
        <v>5</v>
      </c>
      <c r="J120" s="159" t="s">
        <v>14</v>
      </c>
      <c r="K120" s="160" t="s">
        <v>23</v>
      </c>
      <c r="L120" s="161" t="s">
        <v>285</v>
      </c>
    </row>
    <row r="121" spans="1:12" s="150" customFormat="1" ht="13.5" customHeight="1" x14ac:dyDescent="0.15">
      <c r="A121" s="162" t="s">
        <v>37</v>
      </c>
      <c r="B121" s="163" t="s">
        <v>38</v>
      </c>
      <c r="C121" s="177">
        <v>1.68323E-3</v>
      </c>
      <c r="D121" s="178">
        <v>1.3644900000000001E-3</v>
      </c>
      <c r="E121" s="178">
        <v>1.7856999999999999E-4</v>
      </c>
      <c r="F121" s="178">
        <v>4.7240000000000002E-5</v>
      </c>
      <c r="G121" s="178">
        <v>1.3474E-4</v>
      </c>
      <c r="H121" s="178">
        <v>1.0917E-4</v>
      </c>
      <c r="I121" s="178">
        <v>2.4201999999999999E-4</v>
      </c>
      <c r="J121" s="178">
        <v>5.4714E-4</v>
      </c>
      <c r="K121" s="178">
        <v>1.063974E-2</v>
      </c>
      <c r="L121" s="179">
        <v>4.0341600000000002E-3</v>
      </c>
    </row>
    <row r="122" spans="1:12" s="150" customFormat="1" ht="13.5" customHeight="1" x14ac:dyDescent="0.15">
      <c r="A122" s="167" t="s">
        <v>39</v>
      </c>
      <c r="B122" s="168" t="s">
        <v>40</v>
      </c>
      <c r="C122" s="180">
        <v>6.2890999999999999E-4</v>
      </c>
      <c r="D122" s="181">
        <v>3.5448000000000001E-4</v>
      </c>
      <c r="E122" s="181">
        <v>5.3919999999999999E-5</v>
      </c>
      <c r="F122" s="181">
        <v>2.2330000000000001E-5</v>
      </c>
      <c r="G122" s="181">
        <v>2.6699999999999998E-5</v>
      </c>
      <c r="H122" s="181">
        <v>4.8999999999999998E-4</v>
      </c>
      <c r="I122" s="181">
        <v>9.6208000000000003E-4</v>
      </c>
      <c r="J122" s="181">
        <v>1.3182999999999999E-4</v>
      </c>
      <c r="K122" s="181">
        <v>2.1229E-3</v>
      </c>
      <c r="L122" s="182">
        <v>8.8926000000000001E-4</v>
      </c>
    </row>
    <row r="123" spans="1:12" s="150" customFormat="1" ht="13.5" customHeight="1" x14ac:dyDescent="0.15">
      <c r="A123" s="167" t="s">
        <v>41</v>
      </c>
      <c r="B123" s="168" t="s">
        <v>42</v>
      </c>
      <c r="C123" s="180">
        <v>1.4689E-4</v>
      </c>
      <c r="D123" s="181">
        <v>6.5614000000000004E-4</v>
      </c>
      <c r="E123" s="181">
        <v>3.5519999999999999E-5</v>
      </c>
      <c r="F123" s="181">
        <v>3.0069999999999998E-5</v>
      </c>
      <c r="G123" s="181">
        <v>8.1999999999999994E-6</v>
      </c>
      <c r="H123" s="181">
        <v>4.5739999999999999E-5</v>
      </c>
      <c r="I123" s="181">
        <v>9.1000000000000003E-5</v>
      </c>
      <c r="J123" s="181">
        <v>3.5590000000000003E-5</v>
      </c>
      <c r="K123" s="181">
        <v>9.1839000000000005E-4</v>
      </c>
      <c r="L123" s="182">
        <v>5.5369000000000002E-4</v>
      </c>
    </row>
    <row r="124" spans="1:12" s="150" customFormat="1" ht="13.5" customHeight="1" x14ac:dyDescent="0.15">
      <c r="A124" s="167" t="s">
        <v>43</v>
      </c>
      <c r="B124" s="168" t="s">
        <v>44</v>
      </c>
      <c r="C124" s="180">
        <v>8.4250000000000001E-5</v>
      </c>
      <c r="D124" s="181">
        <v>6.1630000000000005E-5</v>
      </c>
      <c r="E124" s="181">
        <v>4.9400000000000001E-6</v>
      </c>
      <c r="F124" s="181">
        <v>2.0099999999999998E-6</v>
      </c>
      <c r="G124" s="181">
        <v>1.5119999999999999E-5</v>
      </c>
      <c r="H124" s="181">
        <v>1.8219999999999998E-5</v>
      </c>
      <c r="I124" s="181">
        <v>-1.4855999999999999E-3</v>
      </c>
      <c r="J124" s="181">
        <v>1.327E-5</v>
      </c>
      <c r="K124" s="181">
        <v>7.4569999999999999E-5</v>
      </c>
      <c r="L124" s="182">
        <v>5.3900000000000002E-5</v>
      </c>
    </row>
    <row r="125" spans="1:12" s="150" customFormat="1" ht="13.5" customHeight="1" x14ac:dyDescent="0.15">
      <c r="A125" s="167" t="s">
        <v>45</v>
      </c>
      <c r="B125" s="168" t="s">
        <v>46</v>
      </c>
      <c r="C125" s="180">
        <v>2.6795999999999998E-4</v>
      </c>
      <c r="D125" s="181">
        <v>1.4611999999999999E-4</v>
      </c>
      <c r="E125" s="181">
        <v>2.3159999999999998E-5</v>
      </c>
      <c r="F125" s="181">
        <v>3.0800000000000002E-6</v>
      </c>
      <c r="G125" s="181">
        <v>4.4999999999999998E-7</v>
      </c>
      <c r="H125" s="181">
        <v>6.7999999999999995E-7</v>
      </c>
      <c r="I125" s="181">
        <v>-6.6699999999999997E-6</v>
      </c>
      <c r="J125" s="181">
        <v>1.9793999999999999E-4</v>
      </c>
      <c r="K125" s="181">
        <v>1.1350399999999999E-3</v>
      </c>
      <c r="L125" s="182">
        <v>4.4030000000000002E-4</v>
      </c>
    </row>
    <row r="126" spans="1:12" s="150" customFormat="1" ht="13.5" customHeight="1" x14ac:dyDescent="0.15">
      <c r="A126" s="167" t="s">
        <v>47</v>
      </c>
      <c r="B126" s="168" t="s">
        <v>48</v>
      </c>
      <c r="C126" s="180">
        <v>4.7209999999999997E-5</v>
      </c>
      <c r="D126" s="181">
        <v>7.5959999999999998E-5</v>
      </c>
      <c r="E126" s="181">
        <v>3.7270000000000001E-5</v>
      </c>
      <c r="F126" s="181">
        <v>4.5920000000000001E-5</v>
      </c>
      <c r="G126" s="181">
        <v>4.8000000000000001E-5</v>
      </c>
      <c r="H126" s="181">
        <v>2.2140000000000001E-5</v>
      </c>
      <c r="I126" s="181">
        <v>2.2204000000000001E-4</v>
      </c>
      <c r="J126" s="181">
        <v>3.1945999999999998E-4</v>
      </c>
      <c r="K126" s="181">
        <v>6.1344000000000004E-4</v>
      </c>
      <c r="L126" s="182">
        <v>2.5568999999999999E-4</v>
      </c>
    </row>
    <row r="127" spans="1:12" s="150" customFormat="1" ht="13.5" customHeight="1" x14ac:dyDescent="0.15">
      <c r="A127" s="167" t="s">
        <v>49</v>
      </c>
      <c r="B127" s="168" t="s">
        <v>50</v>
      </c>
      <c r="C127" s="180">
        <v>-2.0499999999999999E-6</v>
      </c>
      <c r="D127" s="181">
        <v>-1.1999999999999999E-7</v>
      </c>
      <c r="E127" s="181">
        <v>3.8000000000000001E-7</v>
      </c>
      <c r="F127" s="181">
        <v>6.1999999999999999E-7</v>
      </c>
      <c r="G127" s="181">
        <v>8.7819999999999996E-5</v>
      </c>
      <c r="H127" s="181">
        <v>2.4470000000000001E-5</v>
      </c>
      <c r="I127" s="181">
        <v>7.5257999999999998E-4</v>
      </c>
      <c r="J127" s="181">
        <v>7.4209999999999999E-4</v>
      </c>
      <c r="K127" s="181">
        <v>5.5931000000000004E-4</v>
      </c>
      <c r="L127" s="182">
        <v>2.3458999999999999E-4</v>
      </c>
    </row>
    <row r="128" spans="1:12" s="150" customFormat="1" ht="13.5" customHeight="1" x14ac:dyDescent="0.15">
      <c r="A128" s="167" t="s">
        <v>51</v>
      </c>
      <c r="B128" s="168" t="s">
        <v>52</v>
      </c>
      <c r="C128" s="180">
        <v>9.3184500000000007E-3</v>
      </c>
      <c r="D128" s="181">
        <v>7.2849799999999999E-3</v>
      </c>
      <c r="E128" s="181">
        <v>5.9635999999999999E-4</v>
      </c>
      <c r="F128" s="181">
        <v>1.5828000000000001E-4</v>
      </c>
      <c r="G128" s="181">
        <v>6.5200000000000003E-6</v>
      </c>
      <c r="H128" s="181">
        <v>1.0859999999999999E-5</v>
      </c>
      <c r="I128" s="181">
        <v>3.8204100000000002E-3</v>
      </c>
      <c r="J128" s="181">
        <v>3.6773700000000001E-3</v>
      </c>
      <c r="K128" s="181">
        <v>2.739956E-2</v>
      </c>
      <c r="L128" s="182">
        <v>1.1990900000000001E-2</v>
      </c>
    </row>
    <row r="129" spans="1:12" s="150" customFormat="1" ht="13.5" customHeight="1" x14ac:dyDescent="0.15">
      <c r="A129" s="167" t="s">
        <v>53</v>
      </c>
      <c r="B129" s="168" t="s">
        <v>54</v>
      </c>
      <c r="C129" s="180">
        <v>7.0403999999999996E-3</v>
      </c>
      <c r="D129" s="181">
        <v>2.7317399999999999E-3</v>
      </c>
      <c r="E129" s="181">
        <v>1.0035999999999999E-4</v>
      </c>
      <c r="F129" s="181">
        <v>1.382E-5</v>
      </c>
      <c r="G129" s="181">
        <v>5.3399999999999997E-6</v>
      </c>
      <c r="H129" s="181">
        <v>5.2299999999999999E-6</v>
      </c>
      <c r="I129" s="181">
        <v>3.24004E-3</v>
      </c>
      <c r="J129" s="181">
        <v>5.6043E-4</v>
      </c>
      <c r="K129" s="181">
        <v>1.129733E-2</v>
      </c>
      <c r="L129" s="182">
        <v>4.8058299999999997E-3</v>
      </c>
    </row>
    <row r="130" spans="1:12" s="150" customFormat="1" ht="13.5" customHeight="1" x14ac:dyDescent="0.15">
      <c r="A130" s="167" t="s">
        <v>55</v>
      </c>
      <c r="B130" s="168" t="s">
        <v>56</v>
      </c>
      <c r="C130" s="180">
        <v>3.0300000000000001E-5</v>
      </c>
      <c r="D130" s="181">
        <v>3.481E-5</v>
      </c>
      <c r="E130" s="181">
        <v>4.3000000000000003E-6</v>
      </c>
      <c r="F130" s="181">
        <v>6.55E-6</v>
      </c>
      <c r="G130" s="181">
        <v>1.3349999999999999E-5</v>
      </c>
      <c r="H130" s="181">
        <v>3.0380000000000001E-5</v>
      </c>
      <c r="I130" s="181">
        <v>-2.2704999999999999E-4</v>
      </c>
      <c r="J130" s="181">
        <v>7.4599999999999997E-6</v>
      </c>
      <c r="K130" s="181">
        <v>4.0394999999999998E-4</v>
      </c>
      <c r="L130" s="182">
        <v>1.4849000000000001E-4</v>
      </c>
    </row>
    <row r="131" spans="1:12" s="150" customFormat="1" ht="13.5" customHeight="1" x14ac:dyDescent="0.15">
      <c r="A131" s="167" t="s">
        <v>57</v>
      </c>
      <c r="B131" s="168" t="s">
        <v>58</v>
      </c>
      <c r="C131" s="180">
        <v>0</v>
      </c>
      <c r="D131" s="181">
        <v>0</v>
      </c>
      <c r="E131" s="181">
        <v>0</v>
      </c>
      <c r="F131" s="181">
        <v>0</v>
      </c>
      <c r="G131" s="181">
        <v>0</v>
      </c>
      <c r="H131" s="181">
        <v>0</v>
      </c>
      <c r="I131" s="181">
        <v>0</v>
      </c>
      <c r="J131" s="181">
        <v>0</v>
      </c>
      <c r="K131" s="181">
        <v>0</v>
      </c>
      <c r="L131" s="182">
        <v>0</v>
      </c>
    </row>
    <row r="132" spans="1:12" s="150" customFormat="1" ht="13.5" customHeight="1" x14ac:dyDescent="0.15">
      <c r="A132" s="167" t="s">
        <v>59</v>
      </c>
      <c r="B132" s="168" t="s">
        <v>60</v>
      </c>
      <c r="C132" s="180">
        <v>3.58E-6</v>
      </c>
      <c r="D132" s="181">
        <v>4.3100000000000002E-6</v>
      </c>
      <c r="E132" s="181">
        <v>1.75E-6</v>
      </c>
      <c r="F132" s="181">
        <v>1.7999999999999999E-6</v>
      </c>
      <c r="G132" s="181">
        <v>2.6299999999999998E-6</v>
      </c>
      <c r="H132" s="181">
        <v>3.5599999999999998E-6</v>
      </c>
      <c r="I132" s="181">
        <v>-1.7450000000000001E-5</v>
      </c>
      <c r="J132" s="181">
        <v>6.3093999999999997E-4</v>
      </c>
      <c r="K132" s="181">
        <v>2.385E-4</v>
      </c>
      <c r="L132" s="182">
        <v>1.2243000000000001E-4</v>
      </c>
    </row>
    <row r="133" spans="1:12" s="150" customFormat="1" ht="13.5" customHeight="1" x14ac:dyDescent="0.15">
      <c r="A133" s="167" t="s">
        <v>61</v>
      </c>
      <c r="B133" s="168" t="s">
        <v>62</v>
      </c>
      <c r="C133" s="180">
        <v>3.235E-5</v>
      </c>
      <c r="D133" s="181">
        <v>6.1699999999999995E-5</v>
      </c>
      <c r="E133" s="181">
        <v>1.0499999999999999E-5</v>
      </c>
      <c r="F133" s="181">
        <v>1.15E-5</v>
      </c>
      <c r="G133" s="181">
        <v>7.5399999999999998E-6</v>
      </c>
      <c r="H133" s="181">
        <v>1.1209999999999999E-5</v>
      </c>
      <c r="I133" s="181">
        <v>-5.1449999999999998E-4</v>
      </c>
      <c r="J133" s="181">
        <v>2.6143E-4</v>
      </c>
      <c r="K133" s="181">
        <v>9.0591999999999995E-4</v>
      </c>
      <c r="L133" s="182">
        <v>3.3692999999999999E-4</v>
      </c>
    </row>
    <row r="134" spans="1:12" s="150" customFormat="1" ht="13.5" customHeight="1" x14ac:dyDescent="0.15">
      <c r="A134" s="167" t="s">
        <v>63</v>
      </c>
      <c r="B134" s="168" t="s">
        <v>64</v>
      </c>
      <c r="C134" s="180">
        <v>7.8109999999999996E-5</v>
      </c>
      <c r="D134" s="181">
        <v>4.4379999999999999E-5</v>
      </c>
      <c r="E134" s="181">
        <v>1.647E-5</v>
      </c>
      <c r="F134" s="181">
        <v>2.0460000000000001E-5</v>
      </c>
      <c r="G134" s="181">
        <v>1.0854E-3</v>
      </c>
      <c r="H134" s="181">
        <v>1.7104799999999999E-3</v>
      </c>
      <c r="I134" s="181">
        <v>2.7845000000000002E-4</v>
      </c>
      <c r="J134" s="181">
        <v>2.6118000000000002E-4</v>
      </c>
      <c r="K134" s="181">
        <v>1.51936E-3</v>
      </c>
      <c r="L134" s="182">
        <v>7.2475999999999997E-4</v>
      </c>
    </row>
    <row r="135" spans="1:12" s="150" customFormat="1" ht="13.5" customHeight="1" x14ac:dyDescent="0.15">
      <c r="A135" s="167" t="s">
        <v>65</v>
      </c>
      <c r="B135" s="168" t="s">
        <v>66</v>
      </c>
      <c r="C135" s="180">
        <v>4.5939999999999997E-5</v>
      </c>
      <c r="D135" s="181">
        <v>2.813E-5</v>
      </c>
      <c r="E135" s="181">
        <v>3.4709999999999998E-5</v>
      </c>
      <c r="F135" s="181">
        <v>2.633E-5</v>
      </c>
      <c r="G135" s="181">
        <v>4.8140000000000003E-5</v>
      </c>
      <c r="H135" s="181">
        <v>1.0552000000000001E-4</v>
      </c>
      <c r="I135" s="181">
        <v>1.2202700000000001E-3</v>
      </c>
      <c r="J135" s="181">
        <v>2.8237999999999999E-4</v>
      </c>
      <c r="K135" s="181">
        <v>2.55274E-3</v>
      </c>
      <c r="L135" s="182">
        <v>8.6801000000000001E-4</v>
      </c>
    </row>
    <row r="136" spans="1:12" s="150" customFormat="1" ht="13.5" customHeight="1" x14ac:dyDescent="0.15">
      <c r="A136" s="167" t="s">
        <v>67</v>
      </c>
      <c r="B136" s="168" t="s">
        <v>68</v>
      </c>
      <c r="C136" s="180">
        <v>-2.4999999999999999E-7</v>
      </c>
      <c r="D136" s="181">
        <v>1.3E-7</v>
      </c>
      <c r="E136" s="181">
        <v>2.8999999999999998E-7</v>
      </c>
      <c r="F136" s="181">
        <v>3.5999999999999999E-7</v>
      </c>
      <c r="G136" s="181">
        <v>4.3000000000000001E-7</v>
      </c>
      <c r="H136" s="181">
        <v>4.7999999999999996E-7</v>
      </c>
      <c r="I136" s="181">
        <v>4.4800000000000003E-6</v>
      </c>
      <c r="J136" s="181">
        <v>3.7306999999999998E-4</v>
      </c>
      <c r="K136" s="181">
        <v>5.9827000000000003E-4</v>
      </c>
      <c r="L136" s="182">
        <v>2.1881E-4</v>
      </c>
    </row>
    <row r="137" spans="1:12" s="150" customFormat="1" ht="13.5" customHeight="1" x14ac:dyDescent="0.15">
      <c r="A137" s="167" t="s">
        <v>69</v>
      </c>
      <c r="B137" s="168" t="s">
        <v>70</v>
      </c>
      <c r="C137" s="180">
        <v>8.3922000000000001E-4</v>
      </c>
      <c r="D137" s="181">
        <v>3.0342999999999999E-4</v>
      </c>
      <c r="E137" s="181">
        <v>2.3687E-4</v>
      </c>
      <c r="F137" s="181">
        <v>1.5212E-4</v>
      </c>
      <c r="G137" s="181">
        <v>1.3096000000000001E-4</v>
      </c>
      <c r="H137" s="181">
        <v>1.1021E-4</v>
      </c>
      <c r="I137" s="181">
        <v>1.7792E-4</v>
      </c>
      <c r="J137" s="181">
        <v>3.8444E-4</v>
      </c>
      <c r="K137" s="181">
        <v>2.1838199999999999E-3</v>
      </c>
      <c r="L137" s="182">
        <v>8.9245000000000004E-4</v>
      </c>
    </row>
    <row r="138" spans="1:12" s="150" customFormat="1" ht="13.5" customHeight="1" x14ac:dyDescent="0.15">
      <c r="A138" s="167" t="s">
        <v>71</v>
      </c>
      <c r="B138" s="168" t="s">
        <v>72</v>
      </c>
      <c r="C138" s="180">
        <v>4.3596999999999999E-4</v>
      </c>
      <c r="D138" s="181">
        <v>4.7857999999999999E-4</v>
      </c>
      <c r="E138" s="181">
        <v>6.6118000000000004E-4</v>
      </c>
      <c r="F138" s="181">
        <v>1.0899200000000001E-3</v>
      </c>
      <c r="G138" s="181">
        <v>4.2126000000000002E-4</v>
      </c>
      <c r="H138" s="181">
        <v>3.6296000000000001E-4</v>
      </c>
      <c r="I138" s="181">
        <v>1.37473E-3</v>
      </c>
      <c r="J138" s="181">
        <v>6.2927000000000002E-4</v>
      </c>
      <c r="K138" s="181">
        <v>5.5764600000000001E-3</v>
      </c>
      <c r="L138" s="182">
        <v>2.1441799999999999E-3</v>
      </c>
    </row>
    <row r="139" spans="1:12" s="150" customFormat="1" ht="13.5" customHeight="1" x14ac:dyDescent="0.15">
      <c r="A139" s="167" t="s">
        <v>73</v>
      </c>
      <c r="B139" s="168" t="s">
        <v>74</v>
      </c>
      <c r="C139" s="180">
        <v>6.0100000000000001E-6</v>
      </c>
      <c r="D139" s="181">
        <v>5.5899999999999998E-6</v>
      </c>
      <c r="E139" s="181">
        <v>9.5000000000000001E-7</v>
      </c>
      <c r="F139" s="181">
        <v>5.7000000000000005E-7</v>
      </c>
      <c r="G139" s="181">
        <v>5.0200000000000002E-6</v>
      </c>
      <c r="H139" s="181">
        <v>1.0300000000000001E-6</v>
      </c>
      <c r="I139" s="181">
        <v>-1.5411E-4</v>
      </c>
      <c r="J139" s="181">
        <v>1.668E-5</v>
      </c>
      <c r="K139" s="181">
        <v>2.0699E-4</v>
      </c>
      <c r="L139" s="182">
        <v>7.0660000000000004E-5</v>
      </c>
    </row>
    <row r="140" spans="1:12" s="150" customFormat="1" ht="13.5" customHeight="1" x14ac:dyDescent="0.15">
      <c r="A140" s="167" t="s">
        <v>75</v>
      </c>
      <c r="B140" s="168" t="s">
        <v>76</v>
      </c>
      <c r="C140" s="180">
        <v>2.2080999999999999E-4</v>
      </c>
      <c r="D140" s="181">
        <v>1.1747999999999999E-4</v>
      </c>
      <c r="E140" s="181">
        <v>1.4035E-4</v>
      </c>
      <c r="F140" s="181">
        <v>1.4924E-4</v>
      </c>
      <c r="G140" s="181">
        <v>2.8760999999999999E-4</v>
      </c>
      <c r="H140" s="181">
        <v>1.7767E-4</v>
      </c>
      <c r="I140" s="181">
        <v>2.1654719999999999E-2</v>
      </c>
      <c r="J140" s="181">
        <v>3.22909E-3</v>
      </c>
      <c r="K140" s="181">
        <v>2.9307000000000001E-3</v>
      </c>
      <c r="L140" s="182">
        <v>1.2210299999999999E-3</v>
      </c>
    </row>
    <row r="141" spans="1:12" s="150" customFormat="1" ht="13.5" customHeight="1" x14ac:dyDescent="0.15">
      <c r="A141" s="167" t="s">
        <v>77</v>
      </c>
      <c r="B141" s="168" t="s">
        <v>78</v>
      </c>
      <c r="C141" s="180">
        <v>9.8900000000000002E-6</v>
      </c>
      <c r="D141" s="181">
        <v>9.5000000000000005E-6</v>
      </c>
      <c r="E141" s="181">
        <v>8.8599999999999999E-6</v>
      </c>
      <c r="F141" s="181">
        <v>7.7200000000000006E-6</v>
      </c>
      <c r="G141" s="181">
        <v>1.9700000000000001E-5</v>
      </c>
      <c r="H141" s="181">
        <v>1.6379999999999999E-5</v>
      </c>
      <c r="I141" s="181">
        <v>1.8199320000000001E-2</v>
      </c>
      <c r="J141" s="181">
        <v>5.1034299999999999E-3</v>
      </c>
      <c r="K141" s="181">
        <v>3.5247400000000002E-3</v>
      </c>
      <c r="L141" s="182">
        <v>1.4673799999999999E-3</v>
      </c>
    </row>
    <row r="142" spans="1:12" s="150" customFormat="1" ht="13.5" customHeight="1" x14ac:dyDescent="0.15">
      <c r="A142" s="167" t="s">
        <v>79</v>
      </c>
      <c r="B142" s="168" t="s">
        <v>80</v>
      </c>
      <c r="C142" s="180">
        <v>5.728E-5</v>
      </c>
      <c r="D142" s="181">
        <v>5.3669999999999999E-5</v>
      </c>
      <c r="E142" s="181">
        <v>4.7870000000000001E-5</v>
      </c>
      <c r="F142" s="181">
        <v>3.8829999999999999E-5</v>
      </c>
      <c r="G142" s="181">
        <v>8.3170000000000005E-5</v>
      </c>
      <c r="H142" s="181">
        <v>7.0030000000000005E-5</v>
      </c>
      <c r="I142" s="181">
        <v>7.0135500000000003E-3</v>
      </c>
      <c r="J142" s="181">
        <v>2.058954E-2</v>
      </c>
      <c r="K142" s="181">
        <v>9.4287799999999995E-3</v>
      </c>
      <c r="L142" s="182">
        <v>4.4767899999999996E-3</v>
      </c>
    </row>
    <row r="143" spans="1:12" s="150" customFormat="1" ht="13.5" customHeight="1" x14ac:dyDescent="0.15">
      <c r="A143" s="167" t="s">
        <v>81</v>
      </c>
      <c r="B143" s="168" t="s">
        <v>82</v>
      </c>
      <c r="C143" s="180">
        <v>2.2229999999999999E-5</v>
      </c>
      <c r="D143" s="181">
        <v>2.0890000000000002E-5</v>
      </c>
      <c r="E143" s="181">
        <v>1.8870000000000001E-5</v>
      </c>
      <c r="F143" s="181">
        <v>1.024E-5</v>
      </c>
      <c r="G143" s="181">
        <v>3.9449999999999997E-5</v>
      </c>
      <c r="H143" s="181">
        <v>3.0840000000000003E-5</v>
      </c>
      <c r="I143" s="181">
        <v>4.2431360000000001E-2</v>
      </c>
      <c r="J143" s="181">
        <v>7.0689799999999999E-3</v>
      </c>
      <c r="K143" s="181">
        <v>8.9877299999999993E-3</v>
      </c>
      <c r="L143" s="182">
        <v>3.3377699999999999E-3</v>
      </c>
    </row>
    <row r="144" spans="1:12" s="150" customFormat="1" ht="13.5" customHeight="1" x14ac:dyDescent="0.15">
      <c r="A144" s="167" t="s">
        <v>83</v>
      </c>
      <c r="B144" s="168" t="s">
        <v>84</v>
      </c>
      <c r="C144" s="180">
        <v>0</v>
      </c>
      <c r="D144" s="181">
        <v>0</v>
      </c>
      <c r="E144" s="181">
        <v>0</v>
      </c>
      <c r="F144" s="181">
        <v>0</v>
      </c>
      <c r="G144" s="181">
        <v>0</v>
      </c>
      <c r="H144" s="181">
        <v>0</v>
      </c>
      <c r="I144" s="181">
        <v>0</v>
      </c>
      <c r="J144" s="181">
        <v>0</v>
      </c>
      <c r="K144" s="181">
        <v>0</v>
      </c>
      <c r="L144" s="182">
        <v>0</v>
      </c>
    </row>
    <row r="145" spans="1:12" s="150" customFormat="1" ht="13.5" customHeight="1" x14ac:dyDescent="0.15">
      <c r="A145" s="167" t="s">
        <v>85</v>
      </c>
      <c r="B145" s="168" t="s">
        <v>86</v>
      </c>
      <c r="C145" s="180">
        <v>7.9100000000000005E-6</v>
      </c>
      <c r="D145" s="181">
        <v>6.3500000000000002E-6</v>
      </c>
      <c r="E145" s="181">
        <v>7.2890000000000002E-5</v>
      </c>
      <c r="F145" s="181">
        <v>4.2E-7</v>
      </c>
      <c r="G145" s="181">
        <v>1.1999999999999999E-7</v>
      </c>
      <c r="H145" s="181">
        <v>1.1999999999999999E-7</v>
      </c>
      <c r="I145" s="181">
        <v>5.8699999999999997E-6</v>
      </c>
      <c r="J145" s="181">
        <v>6.9242999999999996E-4</v>
      </c>
      <c r="K145" s="181">
        <v>6.2159199999999998E-3</v>
      </c>
      <c r="L145" s="182">
        <v>2.0631099999999999E-3</v>
      </c>
    </row>
    <row r="146" spans="1:12" s="150" customFormat="1" ht="13.5" customHeight="1" x14ac:dyDescent="0.15">
      <c r="A146" s="167" t="s">
        <v>87</v>
      </c>
      <c r="B146" s="168" t="s">
        <v>88</v>
      </c>
      <c r="C146" s="180">
        <v>5.0330000000000004E-4</v>
      </c>
      <c r="D146" s="181">
        <v>5.2039999999999996E-4</v>
      </c>
      <c r="E146" s="181">
        <v>1.4118999999999999E-4</v>
      </c>
      <c r="F146" s="181">
        <v>8.8059999999999994E-5</v>
      </c>
      <c r="G146" s="181">
        <v>2.6123999999999999E-4</v>
      </c>
      <c r="H146" s="181">
        <v>2.3507000000000001E-4</v>
      </c>
      <c r="I146" s="181">
        <v>-2.5788E-3</v>
      </c>
      <c r="J146" s="181">
        <v>4.7372100000000004E-3</v>
      </c>
      <c r="K146" s="181">
        <v>6.2140199999999998E-3</v>
      </c>
      <c r="L146" s="182">
        <v>2.57793E-3</v>
      </c>
    </row>
    <row r="147" spans="1:12" s="150" customFormat="1" ht="13.5" customHeight="1" x14ac:dyDescent="0.15">
      <c r="A147" s="167" t="s">
        <v>89</v>
      </c>
      <c r="B147" s="168" t="s">
        <v>90</v>
      </c>
      <c r="C147" s="180">
        <v>1.02377E-3</v>
      </c>
      <c r="D147" s="181">
        <v>2.5176600000000001E-3</v>
      </c>
      <c r="E147" s="181">
        <v>1.1505899999999999E-3</v>
      </c>
      <c r="F147" s="181">
        <v>1.9403199999999999E-3</v>
      </c>
      <c r="G147" s="181">
        <v>1.79316E-3</v>
      </c>
      <c r="H147" s="181">
        <v>8.8203999999999995E-4</v>
      </c>
      <c r="I147" s="181">
        <v>2.9180890000000001E-2</v>
      </c>
      <c r="J147" s="181">
        <v>3.2381979999999998E-2</v>
      </c>
      <c r="K147" s="181">
        <v>5.2934670000000003E-2</v>
      </c>
      <c r="L147" s="182">
        <v>2.047061E-2</v>
      </c>
    </row>
    <row r="148" spans="1:12" s="150" customFormat="1" ht="13.5" customHeight="1" x14ac:dyDescent="0.15">
      <c r="A148" s="167" t="s">
        <v>91</v>
      </c>
      <c r="B148" s="168" t="s">
        <v>92</v>
      </c>
      <c r="C148" s="180">
        <v>3.9539999999999998E-5</v>
      </c>
      <c r="D148" s="181">
        <v>4.3439999999999997E-5</v>
      </c>
      <c r="E148" s="181">
        <v>2.338E-5</v>
      </c>
      <c r="F148" s="181">
        <v>2.6820000000000001E-5</v>
      </c>
      <c r="G148" s="181">
        <v>9.3101999999999996E-4</v>
      </c>
      <c r="H148" s="181">
        <v>1.4728000000000001E-4</v>
      </c>
      <c r="I148" s="181">
        <v>5.4560700000000004E-3</v>
      </c>
      <c r="J148" s="181">
        <v>6.8499000000000001E-4</v>
      </c>
      <c r="K148" s="181">
        <v>5.4272000000000001E-4</v>
      </c>
      <c r="L148" s="182">
        <v>2.6824999999999999E-4</v>
      </c>
    </row>
    <row r="149" spans="1:12" s="150" customFormat="1" ht="13.5" customHeight="1" x14ac:dyDescent="0.15">
      <c r="A149" s="167" t="s">
        <v>93</v>
      </c>
      <c r="B149" s="168" t="s">
        <v>94</v>
      </c>
      <c r="C149" s="180">
        <v>2.2086E-4</v>
      </c>
      <c r="D149" s="181">
        <v>2.1327E-4</v>
      </c>
      <c r="E149" s="181">
        <v>9.3430000000000005E-5</v>
      </c>
      <c r="F149" s="181">
        <v>1.2379000000000001E-4</v>
      </c>
      <c r="G149" s="181">
        <v>5.2055999999999999E-4</v>
      </c>
      <c r="H149" s="181">
        <v>3.5429E-4</v>
      </c>
      <c r="I149" s="181">
        <v>1.0878E-4</v>
      </c>
      <c r="J149" s="181">
        <v>4.5259699999999998E-3</v>
      </c>
      <c r="K149" s="181">
        <v>5.5542200000000003E-3</v>
      </c>
      <c r="L149" s="182">
        <v>2.2422499999999999E-3</v>
      </c>
    </row>
    <row r="150" spans="1:12" s="150" customFormat="1" ht="13.5" customHeight="1" x14ac:dyDescent="0.15">
      <c r="A150" s="167" t="s">
        <v>95</v>
      </c>
      <c r="B150" s="168" t="s">
        <v>96</v>
      </c>
      <c r="C150" s="180">
        <v>1.8899999999999999E-5</v>
      </c>
      <c r="D150" s="181">
        <v>3.6909999999999997E-5</v>
      </c>
      <c r="E150" s="181">
        <v>2.332E-5</v>
      </c>
      <c r="F150" s="181">
        <v>2.898E-5</v>
      </c>
      <c r="G150" s="181">
        <v>4.2169999999999998E-5</v>
      </c>
      <c r="H150" s="181">
        <v>1.7350000000000002E-5</v>
      </c>
      <c r="I150" s="181">
        <v>1.0726E-4</v>
      </c>
      <c r="J150" s="181">
        <v>1.47218E-3</v>
      </c>
      <c r="K150" s="181">
        <v>1.81704E-3</v>
      </c>
      <c r="L150" s="182">
        <v>7.0631000000000003E-4</v>
      </c>
    </row>
    <row r="151" spans="1:12" s="150" customFormat="1" ht="13.5" customHeight="1" x14ac:dyDescent="0.15">
      <c r="A151" s="167" t="s">
        <v>97</v>
      </c>
      <c r="B151" s="168" t="s">
        <v>98</v>
      </c>
      <c r="C151" s="180">
        <v>2.092E-5</v>
      </c>
      <c r="D151" s="181">
        <v>3.0769999999999998E-5</v>
      </c>
      <c r="E151" s="181">
        <v>1.35E-6</v>
      </c>
      <c r="F151" s="181">
        <v>2.7E-6</v>
      </c>
      <c r="G151" s="181">
        <v>1.3400000000000001E-6</v>
      </c>
      <c r="H151" s="181">
        <v>1.0499999999999999E-6</v>
      </c>
      <c r="I151" s="181">
        <v>7.436E-5</v>
      </c>
      <c r="J151" s="181">
        <v>1.1252E-4</v>
      </c>
      <c r="K151" s="181">
        <v>3.2515000000000002E-4</v>
      </c>
      <c r="L151" s="182">
        <v>1.2460999999999999E-4</v>
      </c>
    </row>
    <row r="152" spans="1:12" s="150" customFormat="1" ht="13.5" customHeight="1" x14ac:dyDescent="0.15">
      <c r="A152" s="167" t="s">
        <v>99</v>
      </c>
      <c r="B152" s="168" t="s">
        <v>100</v>
      </c>
      <c r="C152" s="180">
        <v>9.0069999999999997E-5</v>
      </c>
      <c r="D152" s="181">
        <v>2.87E-5</v>
      </c>
      <c r="E152" s="181">
        <v>3.7270000000000001E-5</v>
      </c>
      <c r="F152" s="181">
        <v>3.0009999999999999E-5</v>
      </c>
      <c r="G152" s="181">
        <v>9.904E-5</v>
      </c>
      <c r="H152" s="181">
        <v>1.3768999999999999E-4</v>
      </c>
      <c r="I152" s="181">
        <v>-7.7499999999999997E-4</v>
      </c>
      <c r="J152" s="181">
        <v>7.9045000000000005E-4</v>
      </c>
      <c r="K152" s="181">
        <v>2.5705799999999998E-3</v>
      </c>
      <c r="L152" s="182">
        <v>9.1688000000000002E-4</v>
      </c>
    </row>
    <row r="153" spans="1:12" s="150" customFormat="1" ht="13.5" customHeight="1" x14ac:dyDescent="0.15">
      <c r="A153" s="167" t="s">
        <v>101</v>
      </c>
      <c r="B153" s="168" t="s">
        <v>102</v>
      </c>
      <c r="C153" s="180">
        <v>2.5109999999999998E-5</v>
      </c>
      <c r="D153" s="181">
        <v>6.868E-5</v>
      </c>
      <c r="E153" s="181">
        <v>5.7649999999999999E-5</v>
      </c>
      <c r="F153" s="181">
        <v>9.789E-5</v>
      </c>
      <c r="G153" s="181">
        <v>9.88699E-3</v>
      </c>
      <c r="H153" s="181">
        <v>3.57873E-3</v>
      </c>
      <c r="I153" s="181">
        <v>4.8618999999999997E-3</v>
      </c>
      <c r="J153" s="181">
        <v>2.5867000000000002E-4</v>
      </c>
      <c r="K153" s="181">
        <v>1.39875E-3</v>
      </c>
      <c r="L153" s="182">
        <v>1.0707399999999999E-3</v>
      </c>
    </row>
    <row r="154" spans="1:12" s="150" customFormat="1" ht="13.5" customHeight="1" x14ac:dyDescent="0.15">
      <c r="A154" s="167" t="s">
        <v>103</v>
      </c>
      <c r="B154" s="168" t="s">
        <v>104</v>
      </c>
      <c r="C154" s="180">
        <v>4.2E-7</v>
      </c>
      <c r="D154" s="181">
        <v>1.1999999999999999E-7</v>
      </c>
      <c r="E154" s="181">
        <v>1.4999999999999999E-7</v>
      </c>
      <c r="F154" s="181">
        <v>4.9999999999999998E-8</v>
      </c>
      <c r="G154" s="181">
        <v>6.8999999999999996E-7</v>
      </c>
      <c r="H154" s="181">
        <v>1.0499999999999999E-6</v>
      </c>
      <c r="I154" s="181">
        <v>1.3E-6</v>
      </c>
      <c r="J154" s="181">
        <v>8.4E-7</v>
      </c>
      <c r="K154" s="181">
        <v>2.6E-7</v>
      </c>
      <c r="L154" s="182">
        <v>3.3000000000000002E-7</v>
      </c>
    </row>
    <row r="155" spans="1:12" s="150" customFormat="1" ht="13.5" customHeight="1" x14ac:dyDescent="0.15">
      <c r="A155" s="167" t="s">
        <v>105</v>
      </c>
      <c r="B155" s="168" t="s">
        <v>106</v>
      </c>
      <c r="C155" s="180">
        <v>8.4499999999999994E-5</v>
      </c>
      <c r="D155" s="181">
        <v>1.2379000000000001E-4</v>
      </c>
      <c r="E155" s="181">
        <v>7.6000000000000004E-5</v>
      </c>
      <c r="F155" s="181">
        <v>1.0953E-4</v>
      </c>
      <c r="G155" s="181">
        <v>1.48941E-3</v>
      </c>
      <c r="H155" s="181">
        <v>9.6398000000000002E-4</v>
      </c>
      <c r="I155" s="181">
        <v>4.1755200000000003E-3</v>
      </c>
      <c r="J155" s="181">
        <v>2.1832800000000001E-3</v>
      </c>
      <c r="K155" s="181">
        <v>2.8119099999999999E-3</v>
      </c>
      <c r="L155" s="182">
        <v>1.2366199999999999E-3</v>
      </c>
    </row>
    <row r="156" spans="1:12" s="150" customFormat="1" ht="13.5" customHeight="1" x14ac:dyDescent="0.15">
      <c r="A156" s="167" t="s">
        <v>107</v>
      </c>
      <c r="B156" s="168" t="s">
        <v>108</v>
      </c>
      <c r="C156" s="180">
        <v>3.9010000000000001E-5</v>
      </c>
      <c r="D156" s="181">
        <v>-3.9899999999999999E-6</v>
      </c>
      <c r="E156" s="181">
        <v>3.8449999999999999E-5</v>
      </c>
      <c r="F156" s="181">
        <v>6.9759999999999996E-5</v>
      </c>
      <c r="G156" s="181">
        <v>2.7288E-3</v>
      </c>
      <c r="H156" s="181">
        <v>1.2038699999999999E-3</v>
      </c>
      <c r="I156" s="181">
        <v>7.1100010000000005E-2</v>
      </c>
      <c r="J156" s="181">
        <v>3.1180079999999999E-2</v>
      </c>
      <c r="K156" s="181">
        <v>1.6173920000000001E-2</v>
      </c>
      <c r="L156" s="182">
        <v>7.43613E-3</v>
      </c>
    </row>
    <row r="157" spans="1:12" s="150" customFormat="1" ht="13.5" customHeight="1" x14ac:dyDescent="0.15">
      <c r="A157" s="167" t="s">
        <v>109</v>
      </c>
      <c r="B157" s="168" t="s">
        <v>110</v>
      </c>
      <c r="C157" s="180">
        <v>5.7809999999999997E-5</v>
      </c>
      <c r="D157" s="181">
        <v>6.3260000000000001E-5</v>
      </c>
      <c r="E157" s="181">
        <v>5.7479999999999999E-5</v>
      </c>
      <c r="F157" s="181">
        <v>1.0443E-4</v>
      </c>
      <c r="G157" s="181">
        <v>4.4458099999999997E-3</v>
      </c>
      <c r="H157" s="181">
        <v>2.7497799999999998E-3</v>
      </c>
      <c r="I157" s="181">
        <v>9.8472569999999995E-2</v>
      </c>
      <c r="J157" s="181">
        <v>4.1169320000000002E-2</v>
      </c>
      <c r="K157" s="181">
        <v>2.1222169999999999E-2</v>
      </c>
      <c r="L157" s="182">
        <v>9.9313000000000005E-3</v>
      </c>
    </row>
    <row r="158" spans="1:12" s="150" customFormat="1" ht="13.5" customHeight="1" x14ac:dyDescent="0.15">
      <c r="A158" s="167" t="s">
        <v>111</v>
      </c>
      <c r="B158" s="168" t="s">
        <v>112</v>
      </c>
      <c r="C158" s="180">
        <v>3.8299999999999998E-6</v>
      </c>
      <c r="D158" s="181">
        <v>3.2899999999999998E-6</v>
      </c>
      <c r="E158" s="181">
        <v>3.1300000000000001E-6</v>
      </c>
      <c r="F158" s="181">
        <v>5.0799999999999996E-6</v>
      </c>
      <c r="G158" s="181">
        <v>3.7570000000000002E-4</v>
      </c>
      <c r="H158" s="181">
        <v>2.3242E-4</v>
      </c>
      <c r="I158" s="181">
        <v>1.9313900000000001E-3</v>
      </c>
      <c r="J158" s="181">
        <v>2.0051100000000001E-3</v>
      </c>
      <c r="K158" s="181">
        <v>2.5333899999999999E-3</v>
      </c>
      <c r="L158" s="182">
        <v>9.8564000000000008E-4</v>
      </c>
    </row>
    <row r="159" spans="1:12" s="150" customFormat="1" ht="13.5" customHeight="1" x14ac:dyDescent="0.15">
      <c r="A159" s="167" t="s">
        <v>113</v>
      </c>
      <c r="B159" s="168" t="s">
        <v>114</v>
      </c>
      <c r="C159" s="180">
        <v>1.9279999999999998E-5</v>
      </c>
      <c r="D159" s="181">
        <v>1.5950000000000001E-5</v>
      </c>
      <c r="E159" s="181">
        <v>1.594E-5</v>
      </c>
      <c r="F159" s="181">
        <v>3.1269999999999997E-5</v>
      </c>
      <c r="G159" s="181">
        <v>2.6316000000000002E-4</v>
      </c>
      <c r="H159" s="181">
        <v>2.6342999999999999E-4</v>
      </c>
      <c r="I159" s="181">
        <v>-4.5314999999999998E-4</v>
      </c>
      <c r="J159" s="181">
        <v>9.1299000000000003E-4</v>
      </c>
      <c r="K159" s="181">
        <v>2.8690500000000002E-3</v>
      </c>
      <c r="L159" s="182">
        <v>1.0299199999999999E-3</v>
      </c>
    </row>
    <row r="160" spans="1:12" s="150" customFormat="1" ht="13.5" customHeight="1" x14ac:dyDescent="0.15">
      <c r="A160" s="167" t="s">
        <v>115</v>
      </c>
      <c r="B160" s="168" t="s">
        <v>116</v>
      </c>
      <c r="C160" s="180">
        <v>-4.1699999999999999E-6</v>
      </c>
      <c r="D160" s="181">
        <v>-2.597E-5</v>
      </c>
      <c r="E160" s="181">
        <v>-4.0600000000000001E-6</v>
      </c>
      <c r="F160" s="181">
        <v>-3.9700000000000001E-6</v>
      </c>
      <c r="G160" s="181">
        <v>-3.4199999999999998E-5</v>
      </c>
      <c r="H160" s="181">
        <v>6.3059999999999996E-5</v>
      </c>
      <c r="I160" s="181">
        <v>-5.7317999999999996E-4</v>
      </c>
      <c r="J160" s="181">
        <v>3.1079900000000001E-3</v>
      </c>
      <c r="K160" s="181">
        <v>1.12582E-3</v>
      </c>
      <c r="L160" s="182">
        <v>5.7244999999999996E-4</v>
      </c>
    </row>
    <row r="161" spans="1:12" s="150" customFormat="1" ht="13.5" customHeight="1" x14ac:dyDescent="0.15">
      <c r="A161" s="167" t="s">
        <v>117</v>
      </c>
      <c r="B161" s="168" t="s">
        <v>118</v>
      </c>
      <c r="C161" s="180">
        <v>9.4199999999999996E-6</v>
      </c>
      <c r="D161" s="181">
        <v>6.6800000000000004E-6</v>
      </c>
      <c r="E161" s="181">
        <v>2.2480000000000002E-5</v>
      </c>
      <c r="F161" s="181">
        <v>8.7299999999999994E-6</v>
      </c>
      <c r="G161" s="181">
        <v>1.3436000000000001E-4</v>
      </c>
      <c r="H161" s="181">
        <v>9.8859999999999999E-5</v>
      </c>
      <c r="I161" s="181">
        <v>5.4613000000000003E-4</v>
      </c>
      <c r="J161" s="181">
        <v>1.3900399999999999E-3</v>
      </c>
      <c r="K161" s="181">
        <v>1.3675499999999999E-3</v>
      </c>
      <c r="L161" s="182">
        <v>5.5345999999999998E-4</v>
      </c>
    </row>
    <row r="162" spans="1:12" s="150" customFormat="1" ht="13.5" customHeight="1" x14ac:dyDescent="0.15">
      <c r="A162" s="167" t="s">
        <v>119</v>
      </c>
      <c r="B162" s="168" t="s">
        <v>120</v>
      </c>
      <c r="C162" s="180">
        <v>2.6829999999999999E-5</v>
      </c>
      <c r="D162" s="181">
        <v>7.5569999999999996E-5</v>
      </c>
      <c r="E162" s="181">
        <v>6.1160000000000004E-5</v>
      </c>
      <c r="F162" s="181">
        <v>1.0286E-4</v>
      </c>
      <c r="G162" s="181">
        <v>3.8831E-3</v>
      </c>
      <c r="H162" s="181">
        <v>3.2781199999999998E-3</v>
      </c>
      <c r="I162" s="181">
        <v>-5.7662000000000002E-4</v>
      </c>
      <c r="J162" s="181">
        <v>4.9085000000000003E-4</v>
      </c>
      <c r="K162" s="181">
        <v>5.56392E-3</v>
      </c>
      <c r="L162" s="182">
        <v>2.28305E-3</v>
      </c>
    </row>
    <row r="163" spans="1:12" s="150" customFormat="1" ht="13.5" customHeight="1" x14ac:dyDescent="0.15">
      <c r="A163" s="167" t="s">
        <v>121</v>
      </c>
      <c r="B163" s="168" t="s">
        <v>122</v>
      </c>
      <c r="C163" s="180">
        <v>5.3589000000000002E-4</v>
      </c>
      <c r="D163" s="181">
        <v>3.0465000000000001E-4</v>
      </c>
      <c r="E163" s="181">
        <v>2.6992999999999999E-4</v>
      </c>
      <c r="F163" s="181">
        <v>5.8341000000000003E-4</v>
      </c>
      <c r="G163" s="181">
        <v>1.2084400000000001E-3</v>
      </c>
      <c r="H163" s="181">
        <v>1.4330899999999999E-3</v>
      </c>
      <c r="I163" s="181">
        <v>6.7173999999999999E-4</v>
      </c>
      <c r="J163" s="181">
        <v>4.9950200000000002E-3</v>
      </c>
      <c r="K163" s="181">
        <v>8.5762800000000004E-3</v>
      </c>
      <c r="L163" s="182">
        <v>3.4338400000000001E-3</v>
      </c>
    </row>
    <row r="164" spans="1:12" s="150" customFormat="1" ht="13.5" customHeight="1" x14ac:dyDescent="0.15">
      <c r="A164" s="167" t="s">
        <v>123</v>
      </c>
      <c r="B164" s="168" t="s">
        <v>25</v>
      </c>
      <c r="C164" s="180">
        <v>6.9399999999999996E-6</v>
      </c>
      <c r="D164" s="181">
        <v>1.5310000000000001E-5</v>
      </c>
      <c r="E164" s="181">
        <v>1.1209999999999999E-5</v>
      </c>
      <c r="F164" s="181">
        <v>2.546E-5</v>
      </c>
      <c r="G164" s="181">
        <v>2.609E-4</v>
      </c>
      <c r="H164" s="181">
        <v>1.12974E-3</v>
      </c>
      <c r="I164" s="181">
        <v>3.9730000000000001E-4</v>
      </c>
      <c r="J164" s="181">
        <v>9.2575799999999996E-3</v>
      </c>
      <c r="K164" s="181">
        <v>4.9300500000000001E-3</v>
      </c>
      <c r="L164" s="182">
        <v>2.35213E-3</v>
      </c>
    </row>
    <row r="165" spans="1:12" s="150" customFormat="1" ht="13.5" customHeight="1" x14ac:dyDescent="0.15">
      <c r="A165" s="167" t="s">
        <v>124</v>
      </c>
      <c r="B165" s="168" t="s">
        <v>26</v>
      </c>
      <c r="C165" s="180">
        <v>1.7099999999999999E-5</v>
      </c>
      <c r="D165" s="181">
        <v>3.7110000000000002E-5</v>
      </c>
      <c r="E165" s="181">
        <v>2.296E-5</v>
      </c>
      <c r="F165" s="181">
        <v>4.265E-5</v>
      </c>
      <c r="G165" s="181">
        <v>2.8074000000000003E-4</v>
      </c>
      <c r="H165" s="181">
        <v>2.8515400000000001E-3</v>
      </c>
      <c r="I165" s="181">
        <v>-9.878E-5</v>
      </c>
      <c r="J165" s="181">
        <v>2.7884519999999999E-2</v>
      </c>
      <c r="K165" s="181">
        <v>6.6303600000000001E-3</v>
      </c>
      <c r="L165" s="182">
        <v>4.3611500000000003E-3</v>
      </c>
    </row>
    <row r="166" spans="1:12" s="150" customFormat="1" ht="13.5" customHeight="1" x14ac:dyDescent="0.15">
      <c r="A166" s="167" t="s">
        <v>125</v>
      </c>
      <c r="B166" s="168" t="s">
        <v>27</v>
      </c>
      <c r="C166" s="180">
        <v>8.7099999999999996E-6</v>
      </c>
      <c r="D166" s="181">
        <v>1.223E-5</v>
      </c>
      <c r="E166" s="181">
        <v>7.8419999999999998E-5</v>
      </c>
      <c r="F166" s="181">
        <v>3.065E-5</v>
      </c>
      <c r="G166" s="181">
        <v>4.7469999999999998E-5</v>
      </c>
      <c r="H166" s="181">
        <v>5.1765000000000003E-4</v>
      </c>
      <c r="I166" s="181">
        <v>-3.2768000000000001E-4</v>
      </c>
      <c r="J166" s="181">
        <v>1.35754E-3</v>
      </c>
      <c r="K166" s="181">
        <v>4.1068700000000003E-3</v>
      </c>
      <c r="L166" s="182">
        <v>1.4849500000000001E-3</v>
      </c>
    </row>
    <row r="167" spans="1:12" s="150" customFormat="1" ht="13.5" customHeight="1" x14ac:dyDescent="0.15">
      <c r="A167" s="167" t="s">
        <v>126</v>
      </c>
      <c r="B167" s="168" t="s">
        <v>127</v>
      </c>
      <c r="C167" s="180">
        <v>3.4999999999999998E-7</v>
      </c>
      <c r="D167" s="181">
        <v>8.1999999999999998E-7</v>
      </c>
      <c r="E167" s="181">
        <v>4.7E-7</v>
      </c>
      <c r="F167" s="181">
        <v>7.1999999999999999E-7</v>
      </c>
      <c r="G167" s="181">
        <v>1.1000000000000001E-6</v>
      </c>
      <c r="H167" s="181">
        <v>1.6500000000000001E-6</v>
      </c>
      <c r="I167" s="181">
        <v>-5.1870000000000003E-5</v>
      </c>
      <c r="J167" s="181">
        <v>1.7989439999999999E-2</v>
      </c>
      <c r="K167" s="181">
        <v>1.1227030000000001E-2</v>
      </c>
      <c r="L167" s="182">
        <v>4.8559500000000004E-3</v>
      </c>
    </row>
    <row r="168" spans="1:12" s="150" customFormat="1" ht="13.5" customHeight="1" x14ac:dyDescent="0.15">
      <c r="A168" s="167" t="s">
        <v>128</v>
      </c>
      <c r="B168" s="168" t="s">
        <v>129</v>
      </c>
      <c r="C168" s="180">
        <v>7.3100000000000003E-6</v>
      </c>
      <c r="D168" s="181">
        <v>2.5899999999999999E-5</v>
      </c>
      <c r="E168" s="181">
        <v>2.4499999999999999E-5</v>
      </c>
      <c r="F168" s="181">
        <v>6.2269999999999998E-5</v>
      </c>
      <c r="G168" s="181">
        <v>2.3479999999999999E-5</v>
      </c>
      <c r="H168" s="181">
        <v>1.9919999999999999E-5</v>
      </c>
      <c r="I168" s="181">
        <v>-4.0663E-4</v>
      </c>
      <c r="J168" s="181">
        <v>8.81733E-3</v>
      </c>
      <c r="K168" s="181">
        <v>1.3135499999999999E-3</v>
      </c>
      <c r="L168" s="182">
        <v>1.04305E-3</v>
      </c>
    </row>
    <row r="169" spans="1:12" s="150" customFormat="1" ht="13.5" customHeight="1" x14ac:dyDescent="0.15">
      <c r="A169" s="167" t="s">
        <v>130</v>
      </c>
      <c r="B169" s="168" t="s">
        <v>131</v>
      </c>
      <c r="C169" s="180">
        <v>1.8500000000000001E-6</v>
      </c>
      <c r="D169" s="181">
        <v>4.4100000000000001E-6</v>
      </c>
      <c r="E169" s="181">
        <v>2.6599999999999999E-6</v>
      </c>
      <c r="F169" s="181">
        <v>4.7600000000000002E-6</v>
      </c>
      <c r="G169" s="181">
        <v>6.4770000000000005E-5</v>
      </c>
      <c r="H169" s="181">
        <v>5.9429000000000003E-4</v>
      </c>
      <c r="I169" s="181">
        <v>-1.6704E-4</v>
      </c>
      <c r="J169" s="181">
        <v>4.0483799999999999E-3</v>
      </c>
      <c r="K169" s="181">
        <v>1.6657899999999999E-3</v>
      </c>
      <c r="L169" s="182">
        <v>8.7883999999999998E-4</v>
      </c>
    </row>
    <row r="170" spans="1:12" s="150" customFormat="1" ht="13.5" customHeight="1" x14ac:dyDescent="0.15">
      <c r="A170" s="167" t="s">
        <v>132</v>
      </c>
      <c r="B170" s="168" t="s">
        <v>133</v>
      </c>
      <c r="C170" s="180">
        <v>1.2500000000000001E-6</v>
      </c>
      <c r="D170" s="181">
        <v>2.7099999999999999E-6</v>
      </c>
      <c r="E170" s="181">
        <v>7.0000000000000005E-8</v>
      </c>
      <c r="F170" s="181">
        <v>1.8E-7</v>
      </c>
      <c r="G170" s="181">
        <v>2.9999999999999999E-7</v>
      </c>
      <c r="H170" s="181">
        <v>1.79E-6</v>
      </c>
      <c r="I170" s="181">
        <v>-3.5300000000000001E-6</v>
      </c>
      <c r="J170" s="181">
        <v>7.6890000000000004E-5</v>
      </c>
      <c r="K170" s="181">
        <v>1.6097E-4</v>
      </c>
      <c r="L170" s="182">
        <v>5.8459999999999999E-5</v>
      </c>
    </row>
    <row r="171" spans="1:12" s="150" customFormat="1" ht="13.5" customHeight="1" x14ac:dyDescent="0.15">
      <c r="A171" s="167" t="s">
        <v>134</v>
      </c>
      <c r="B171" s="168" t="s">
        <v>135</v>
      </c>
      <c r="C171" s="180">
        <v>-3.9999999999999998E-7</v>
      </c>
      <c r="D171" s="181">
        <v>-9.1999999999999998E-7</v>
      </c>
      <c r="E171" s="181">
        <v>-8.3000000000000002E-6</v>
      </c>
      <c r="F171" s="181">
        <v>-2.1639999999999999E-5</v>
      </c>
      <c r="G171" s="181">
        <v>-7.9930000000000002E-5</v>
      </c>
      <c r="H171" s="181">
        <v>-1.6693E-4</v>
      </c>
      <c r="I171" s="181">
        <v>-1.20849E-3</v>
      </c>
      <c r="J171" s="181">
        <v>6.5539099999999996E-3</v>
      </c>
      <c r="K171" s="181">
        <v>9.1704000000000004E-4</v>
      </c>
      <c r="L171" s="182">
        <v>7.2603999999999995E-4</v>
      </c>
    </row>
    <row r="172" spans="1:12" s="150" customFormat="1" ht="13.5" customHeight="1" x14ac:dyDescent="0.15">
      <c r="A172" s="167" t="s">
        <v>136</v>
      </c>
      <c r="B172" s="168" t="s">
        <v>137</v>
      </c>
      <c r="C172" s="180">
        <v>3.8000000000000001E-7</v>
      </c>
      <c r="D172" s="181">
        <v>1.06E-6</v>
      </c>
      <c r="E172" s="181">
        <v>1.4999999999999999E-7</v>
      </c>
      <c r="F172" s="181">
        <v>2.8000000000000002E-7</v>
      </c>
      <c r="G172" s="181">
        <v>2.17E-6</v>
      </c>
      <c r="H172" s="181">
        <v>5.1800000000000004E-6</v>
      </c>
      <c r="I172" s="181">
        <v>-3.9600000000000002E-6</v>
      </c>
      <c r="J172" s="181">
        <v>1.6101799999999999E-3</v>
      </c>
      <c r="K172" s="181">
        <v>1.7859000000000001E-4</v>
      </c>
      <c r="L172" s="182">
        <v>1.6878999999999999E-4</v>
      </c>
    </row>
    <row r="173" spans="1:12" s="150" customFormat="1" ht="13.5" customHeight="1" x14ac:dyDescent="0.15">
      <c r="A173" s="167" t="s">
        <v>138</v>
      </c>
      <c r="B173" s="168" t="s">
        <v>139</v>
      </c>
      <c r="C173" s="180">
        <v>-2.6199999999999999E-6</v>
      </c>
      <c r="D173" s="181">
        <v>-1.0669999999999999E-5</v>
      </c>
      <c r="E173" s="181">
        <v>-5.7999999999999995E-7</v>
      </c>
      <c r="F173" s="181">
        <v>-1.57E-6</v>
      </c>
      <c r="G173" s="181">
        <v>-1.3570000000000001E-5</v>
      </c>
      <c r="H173" s="181">
        <v>-1.7589999999999999E-5</v>
      </c>
      <c r="I173" s="181">
        <v>-2.4700000000000001E-6</v>
      </c>
      <c r="J173" s="181">
        <v>1.0800499999999999E-3</v>
      </c>
      <c r="K173" s="181">
        <v>7.2331000000000001E-4</v>
      </c>
      <c r="L173" s="182">
        <v>3.0124999999999998E-4</v>
      </c>
    </row>
    <row r="174" spans="1:12" s="150" customFormat="1" ht="13.5" customHeight="1" x14ac:dyDescent="0.15">
      <c r="A174" s="167" t="s">
        <v>140</v>
      </c>
      <c r="B174" s="168" t="s">
        <v>141</v>
      </c>
      <c r="C174" s="180">
        <v>3.5999999999999999E-7</v>
      </c>
      <c r="D174" s="181">
        <v>5.2089999999999998E-5</v>
      </c>
      <c r="E174" s="181">
        <v>5.2E-7</v>
      </c>
      <c r="F174" s="181">
        <v>8.0999999999999997E-7</v>
      </c>
      <c r="G174" s="181">
        <v>1.9744000000000001E-4</v>
      </c>
      <c r="H174" s="181">
        <v>2.5451E-4</v>
      </c>
      <c r="I174" s="181">
        <v>-1.851E-4</v>
      </c>
      <c r="J174" s="181">
        <v>6.5209999999999997E-4</v>
      </c>
      <c r="K174" s="181">
        <v>8.5160000000000005E-5</v>
      </c>
      <c r="L174" s="182">
        <v>1.2197999999999999E-4</v>
      </c>
    </row>
    <row r="175" spans="1:12" s="150" customFormat="1" ht="13.5" customHeight="1" x14ac:dyDescent="0.15">
      <c r="A175" s="167" t="s">
        <v>142</v>
      </c>
      <c r="B175" s="168" t="s">
        <v>143</v>
      </c>
      <c r="C175" s="180">
        <v>0</v>
      </c>
      <c r="D175" s="181">
        <v>0</v>
      </c>
      <c r="E175" s="181">
        <v>0</v>
      </c>
      <c r="F175" s="181">
        <v>0</v>
      </c>
      <c r="G175" s="181">
        <v>0</v>
      </c>
      <c r="H175" s="181">
        <v>0</v>
      </c>
      <c r="I175" s="181">
        <v>0</v>
      </c>
      <c r="J175" s="181">
        <v>0</v>
      </c>
      <c r="K175" s="181">
        <v>0</v>
      </c>
      <c r="L175" s="182">
        <v>0</v>
      </c>
    </row>
    <row r="176" spans="1:12" s="150" customFormat="1" ht="13.5" customHeight="1" x14ac:dyDescent="0.15">
      <c r="A176" s="167" t="s">
        <v>144</v>
      </c>
      <c r="B176" s="168" t="s">
        <v>145</v>
      </c>
      <c r="C176" s="180">
        <v>2E-8</v>
      </c>
      <c r="D176" s="181">
        <v>1.5099999999999999E-6</v>
      </c>
      <c r="E176" s="181">
        <v>1.6E-7</v>
      </c>
      <c r="F176" s="181">
        <v>4.4000000000000002E-7</v>
      </c>
      <c r="G176" s="181">
        <v>1.9800000000000001E-6</v>
      </c>
      <c r="H176" s="181">
        <v>3.2639999999999999E-5</v>
      </c>
      <c r="I176" s="181">
        <v>4.2799999999999997E-6</v>
      </c>
      <c r="J176" s="181">
        <v>4.0000000000000001E-8</v>
      </c>
      <c r="K176" s="181">
        <v>5.8480000000000003E-5</v>
      </c>
      <c r="L176" s="182">
        <v>2.283E-5</v>
      </c>
    </row>
    <row r="177" spans="1:12" s="150" customFormat="1" ht="13.5" customHeight="1" x14ac:dyDescent="0.15">
      <c r="A177" s="167" t="s">
        <v>146</v>
      </c>
      <c r="B177" s="168" t="s">
        <v>147</v>
      </c>
      <c r="C177" s="180">
        <v>5.2499999999999997E-6</v>
      </c>
      <c r="D177" s="181">
        <v>1.1440000000000001E-5</v>
      </c>
      <c r="E177" s="181">
        <v>7.08E-6</v>
      </c>
      <c r="F177" s="181">
        <v>1.306E-5</v>
      </c>
      <c r="G177" s="181">
        <v>1.114E-5</v>
      </c>
      <c r="H177" s="181">
        <v>6.8900000000000001E-6</v>
      </c>
      <c r="I177" s="181">
        <v>-3.6749999999999999E-5</v>
      </c>
      <c r="J177" s="181">
        <v>7.8235000000000002E-4</v>
      </c>
      <c r="K177" s="181">
        <v>8.4270999999999999E-4</v>
      </c>
      <c r="L177" s="182">
        <v>3.3171999999999997E-4</v>
      </c>
    </row>
    <row r="178" spans="1:12" s="150" customFormat="1" ht="13.5" customHeight="1" x14ac:dyDescent="0.15">
      <c r="A178" s="167" t="s">
        <v>148</v>
      </c>
      <c r="B178" s="168" t="s">
        <v>149</v>
      </c>
      <c r="C178" s="180">
        <v>1.6300000000000001E-6</v>
      </c>
      <c r="D178" s="181">
        <v>3.0699999999999998E-6</v>
      </c>
      <c r="E178" s="181">
        <v>1.7370000000000001E-5</v>
      </c>
      <c r="F178" s="181">
        <v>4.9329999999999997E-5</v>
      </c>
      <c r="G178" s="181">
        <v>3.0910000000000001E-5</v>
      </c>
      <c r="H178" s="181">
        <v>2.8970999999999999E-4</v>
      </c>
      <c r="I178" s="181">
        <v>-2.1855E-4</v>
      </c>
      <c r="J178" s="181">
        <v>2.0761899999999999E-3</v>
      </c>
      <c r="K178" s="181">
        <v>4.0589000000000001E-4</v>
      </c>
      <c r="L178" s="182">
        <v>3.0688999999999998E-4</v>
      </c>
    </row>
    <row r="179" spans="1:12" s="150" customFormat="1" ht="13.5" customHeight="1" x14ac:dyDescent="0.15">
      <c r="A179" s="167" t="s">
        <v>150</v>
      </c>
      <c r="B179" s="168" t="s">
        <v>151</v>
      </c>
      <c r="C179" s="180">
        <v>4.3000000000000003E-6</v>
      </c>
      <c r="D179" s="181">
        <v>2.8070000000000001E-5</v>
      </c>
      <c r="E179" s="181">
        <v>2.1639999999999999E-5</v>
      </c>
      <c r="F179" s="181">
        <v>5.7750000000000001E-5</v>
      </c>
      <c r="G179" s="181">
        <v>8.1730000000000005E-5</v>
      </c>
      <c r="H179" s="181">
        <v>3.9943999999999998E-4</v>
      </c>
      <c r="I179" s="181">
        <v>3.2820000000000001E-5</v>
      </c>
      <c r="J179" s="181">
        <v>3.5012999999999998E-4</v>
      </c>
      <c r="K179" s="181">
        <v>1.2029E-4</v>
      </c>
      <c r="L179" s="182">
        <v>1.1835E-4</v>
      </c>
    </row>
    <row r="180" spans="1:12" s="150" customFormat="1" ht="13.5" customHeight="1" x14ac:dyDescent="0.15">
      <c r="A180" s="167" t="s">
        <v>152</v>
      </c>
      <c r="B180" s="168" t="s">
        <v>28</v>
      </c>
      <c r="C180" s="180">
        <v>2.6345999999999997E-4</v>
      </c>
      <c r="D180" s="181">
        <v>1.4376999999999999E-4</v>
      </c>
      <c r="E180" s="181">
        <v>4.3399999999999998E-5</v>
      </c>
      <c r="F180" s="181">
        <v>6.2009999999999998E-5</v>
      </c>
      <c r="G180" s="181">
        <v>1.4302999999999999E-4</v>
      </c>
      <c r="H180" s="181">
        <v>2.1628000000000001E-4</v>
      </c>
      <c r="I180" s="181">
        <v>-1.21119E-3</v>
      </c>
      <c r="J180" s="181">
        <v>2.2319800000000002E-3</v>
      </c>
      <c r="K180" s="181">
        <v>3.0022999999999998E-3</v>
      </c>
      <c r="L180" s="182">
        <v>1.21068E-3</v>
      </c>
    </row>
    <row r="181" spans="1:12" s="150" customFormat="1" ht="13.5" customHeight="1" x14ac:dyDescent="0.15">
      <c r="A181" s="167" t="s">
        <v>153</v>
      </c>
      <c r="B181" s="168" t="s">
        <v>154</v>
      </c>
      <c r="C181" s="180">
        <v>7.5809999999999994E-5</v>
      </c>
      <c r="D181" s="181">
        <v>1.8121000000000001E-4</v>
      </c>
      <c r="E181" s="181">
        <v>3.7459999999999997E-5</v>
      </c>
      <c r="F181" s="181">
        <v>4.125E-5</v>
      </c>
      <c r="G181" s="181">
        <v>1.7149999999999999E-4</v>
      </c>
      <c r="H181" s="181">
        <v>7.4839999999999995E-5</v>
      </c>
      <c r="I181" s="181">
        <v>1.9304000000000001E-3</v>
      </c>
      <c r="J181" s="181">
        <v>9.9806000000000005E-4</v>
      </c>
      <c r="K181" s="181">
        <v>8.1426999999999997E-4</v>
      </c>
      <c r="L181" s="182">
        <v>4.1206000000000001E-4</v>
      </c>
    </row>
    <row r="182" spans="1:12" s="150" customFormat="1" ht="13.5" customHeight="1" x14ac:dyDescent="0.15">
      <c r="A182" s="167" t="s">
        <v>155</v>
      </c>
      <c r="B182" s="168" t="s">
        <v>156</v>
      </c>
      <c r="C182" s="180">
        <v>0</v>
      </c>
      <c r="D182" s="181">
        <v>0</v>
      </c>
      <c r="E182" s="181">
        <v>0</v>
      </c>
      <c r="F182" s="181">
        <v>0</v>
      </c>
      <c r="G182" s="181">
        <v>7.8334650000000006E-2</v>
      </c>
      <c r="H182" s="181">
        <v>0.13516810000000001</v>
      </c>
      <c r="I182" s="181">
        <v>0</v>
      </c>
      <c r="J182" s="181">
        <v>0</v>
      </c>
      <c r="K182" s="181">
        <v>0</v>
      </c>
      <c r="L182" s="182">
        <v>1.544126E-2</v>
      </c>
    </row>
    <row r="183" spans="1:12" s="150" customFormat="1" ht="13.5" customHeight="1" x14ac:dyDescent="0.15">
      <c r="A183" s="167" t="s">
        <v>157</v>
      </c>
      <c r="B183" s="168" t="s">
        <v>158</v>
      </c>
      <c r="C183" s="180">
        <v>1.0254000000000001E-3</v>
      </c>
      <c r="D183" s="181">
        <v>2.5449100000000001E-3</v>
      </c>
      <c r="E183" s="181">
        <v>2.38097E-3</v>
      </c>
      <c r="F183" s="181">
        <v>4.0434099999999999E-3</v>
      </c>
      <c r="G183" s="181">
        <v>1.2681000000000001E-3</v>
      </c>
      <c r="H183" s="181">
        <v>1.3207900000000001E-3</v>
      </c>
      <c r="I183" s="181">
        <v>2.0647199999999999E-3</v>
      </c>
      <c r="J183" s="181">
        <v>2.0184500000000002E-3</v>
      </c>
      <c r="K183" s="181">
        <v>2.2540799999999999E-3</v>
      </c>
      <c r="L183" s="182">
        <v>2.24902E-3</v>
      </c>
    </row>
    <row r="184" spans="1:12" s="150" customFormat="1" ht="13.5" customHeight="1" x14ac:dyDescent="0.15">
      <c r="A184" s="167" t="s">
        <v>159</v>
      </c>
      <c r="B184" s="168" t="s">
        <v>160</v>
      </c>
      <c r="C184" s="180">
        <v>0</v>
      </c>
      <c r="D184" s="181">
        <v>0</v>
      </c>
      <c r="E184" s="181">
        <v>0</v>
      </c>
      <c r="F184" s="181">
        <v>0</v>
      </c>
      <c r="G184" s="181">
        <v>0.18701082999999999</v>
      </c>
      <c r="H184" s="181">
        <v>8.2130000000000001E-5</v>
      </c>
      <c r="I184" s="181">
        <v>0</v>
      </c>
      <c r="J184" s="181">
        <v>0</v>
      </c>
      <c r="K184" s="181">
        <v>0</v>
      </c>
      <c r="L184" s="182">
        <v>4.0142900000000002E-3</v>
      </c>
    </row>
    <row r="185" spans="1:12" s="150" customFormat="1" ht="13.5" customHeight="1" x14ac:dyDescent="0.15">
      <c r="A185" s="167" t="s">
        <v>161</v>
      </c>
      <c r="B185" s="168" t="s">
        <v>162</v>
      </c>
      <c r="C185" s="180">
        <v>0</v>
      </c>
      <c r="D185" s="181">
        <v>0</v>
      </c>
      <c r="E185" s="181">
        <v>0</v>
      </c>
      <c r="F185" s="181">
        <v>0</v>
      </c>
      <c r="G185" s="181">
        <v>7.7055250000000006E-2</v>
      </c>
      <c r="H185" s="181">
        <v>4.1503999999999999E-2</v>
      </c>
      <c r="I185" s="181">
        <v>0</v>
      </c>
      <c r="J185" s="181">
        <v>0</v>
      </c>
      <c r="K185" s="181">
        <v>0</v>
      </c>
      <c r="L185" s="182">
        <v>5.8766599999999997E-3</v>
      </c>
    </row>
    <row r="186" spans="1:12" s="150" customFormat="1" ht="13.5" customHeight="1" x14ac:dyDescent="0.15">
      <c r="A186" s="167" t="s">
        <v>163</v>
      </c>
      <c r="B186" s="168" t="s">
        <v>164</v>
      </c>
      <c r="C186" s="180">
        <v>6.3477100000000003E-3</v>
      </c>
      <c r="D186" s="181">
        <v>1.081294E-2</v>
      </c>
      <c r="E186" s="181">
        <v>5.7535499999999996E-3</v>
      </c>
      <c r="F186" s="181">
        <v>6.4984700000000001E-3</v>
      </c>
      <c r="G186" s="181">
        <v>3.02061E-3</v>
      </c>
      <c r="H186" s="181">
        <v>2.5624699999999999E-3</v>
      </c>
      <c r="I186" s="181">
        <v>1.49748E-2</v>
      </c>
      <c r="J186" s="181">
        <v>1.1571049999999999E-2</v>
      </c>
      <c r="K186" s="181">
        <v>4.2058239999999997E-2</v>
      </c>
      <c r="L186" s="182">
        <v>1.9380080000000001E-2</v>
      </c>
    </row>
    <row r="187" spans="1:12" s="150" customFormat="1" ht="13.5" customHeight="1" x14ac:dyDescent="0.15">
      <c r="A187" s="167" t="s">
        <v>165</v>
      </c>
      <c r="B187" s="168" t="s">
        <v>166</v>
      </c>
      <c r="C187" s="180">
        <v>2.7012400000000002E-3</v>
      </c>
      <c r="D187" s="181">
        <v>2.8461900000000002E-3</v>
      </c>
      <c r="E187" s="181">
        <v>1.2063899999999999E-3</v>
      </c>
      <c r="F187" s="181">
        <v>1.16945E-3</v>
      </c>
      <c r="G187" s="181">
        <v>4.5178999999999998E-4</v>
      </c>
      <c r="H187" s="181">
        <v>4.1356999999999999E-4</v>
      </c>
      <c r="I187" s="181">
        <v>1.1477499999999999E-3</v>
      </c>
      <c r="J187" s="181">
        <v>1.1721399999999999E-3</v>
      </c>
      <c r="K187" s="181">
        <v>6.0166100000000004E-3</v>
      </c>
      <c r="L187" s="182">
        <v>3.2914900000000002E-3</v>
      </c>
    </row>
    <row r="188" spans="1:12" s="150" customFormat="1" ht="13.5" customHeight="1" x14ac:dyDescent="0.15">
      <c r="A188" s="167" t="s">
        <v>167</v>
      </c>
      <c r="B188" s="168" t="s">
        <v>29</v>
      </c>
      <c r="C188" s="180">
        <v>2.5252500000000002E-3</v>
      </c>
      <c r="D188" s="181">
        <v>4.2161799999999999E-3</v>
      </c>
      <c r="E188" s="181">
        <v>1.61713E-3</v>
      </c>
      <c r="F188" s="181">
        <v>6.9814600000000001E-3</v>
      </c>
      <c r="G188" s="181">
        <v>1.07146E-3</v>
      </c>
      <c r="H188" s="181">
        <v>8.7306000000000005E-4</v>
      </c>
      <c r="I188" s="181">
        <v>1.07427E-3</v>
      </c>
      <c r="J188" s="181">
        <v>1.4814800000000001E-3</v>
      </c>
      <c r="K188" s="181">
        <v>1.2377099999999999E-3</v>
      </c>
      <c r="L188" s="182">
        <v>2.4531399999999999E-3</v>
      </c>
    </row>
    <row r="189" spans="1:12" s="150" customFormat="1" ht="13.5" customHeight="1" x14ac:dyDescent="0.15">
      <c r="A189" s="167" t="s">
        <v>168</v>
      </c>
      <c r="B189" s="168" t="s">
        <v>30</v>
      </c>
      <c r="C189" s="180">
        <v>4.2557000000000003E-3</v>
      </c>
      <c r="D189" s="181">
        <v>2.2398800000000001E-3</v>
      </c>
      <c r="E189" s="181">
        <v>8.5224199999999993E-3</v>
      </c>
      <c r="F189" s="181">
        <v>1.614997E-2</v>
      </c>
      <c r="G189" s="181">
        <v>1.8398799999999999E-3</v>
      </c>
      <c r="H189" s="181">
        <v>7.1712999999999996E-4</v>
      </c>
      <c r="I189" s="181">
        <v>5.5853999999999995E-4</v>
      </c>
      <c r="J189" s="181">
        <v>1.4488400000000001E-3</v>
      </c>
      <c r="K189" s="181">
        <v>6.08926E-3</v>
      </c>
      <c r="L189" s="182">
        <v>4.0310299999999997E-3</v>
      </c>
    </row>
    <row r="190" spans="1:12" s="150" customFormat="1" ht="13.5" customHeight="1" x14ac:dyDescent="0.15">
      <c r="A190" s="167" t="s">
        <v>169</v>
      </c>
      <c r="B190" s="168" t="s">
        <v>0</v>
      </c>
      <c r="C190" s="180">
        <v>6.6576549999999998E-2</v>
      </c>
      <c r="D190" s="181">
        <v>6.9561810000000002E-2</v>
      </c>
      <c r="E190" s="181">
        <v>1.640556E-2</v>
      </c>
      <c r="F190" s="181">
        <v>7.0125999999999999E-3</v>
      </c>
      <c r="G190" s="181">
        <v>2.2063429999999998E-2</v>
      </c>
      <c r="H190" s="181">
        <v>3.488749E-2</v>
      </c>
      <c r="I190" s="181">
        <v>-3.9751809999999999E-2</v>
      </c>
      <c r="J190" s="181">
        <v>5.5812260000000002E-2</v>
      </c>
      <c r="K190" s="181">
        <v>4.2205329999999999E-2</v>
      </c>
      <c r="L190" s="182">
        <v>4.988708E-2</v>
      </c>
    </row>
    <row r="191" spans="1:12" s="150" customFormat="1" ht="13.5" customHeight="1" x14ac:dyDescent="0.15">
      <c r="A191" s="167" t="s">
        <v>170</v>
      </c>
      <c r="B191" s="168" t="s">
        <v>1</v>
      </c>
      <c r="C191" s="180">
        <v>3.84936E-3</v>
      </c>
      <c r="D191" s="181">
        <v>3.52716E-2</v>
      </c>
      <c r="E191" s="181">
        <v>6.5020099999999999E-3</v>
      </c>
      <c r="F191" s="181">
        <v>9.7915399999999996E-3</v>
      </c>
      <c r="G191" s="181">
        <v>6.6386199999999996E-3</v>
      </c>
      <c r="H191" s="181">
        <v>5.0898499999999999E-3</v>
      </c>
      <c r="I191" s="181">
        <v>2.5521400000000001E-3</v>
      </c>
      <c r="J191" s="181">
        <v>1.779553E-2</v>
      </c>
      <c r="K191" s="181">
        <v>5.83835E-3</v>
      </c>
      <c r="L191" s="182">
        <v>1.7654300000000001E-2</v>
      </c>
    </row>
    <row r="192" spans="1:12" s="150" customFormat="1" ht="13.5" customHeight="1" x14ac:dyDescent="0.15">
      <c r="A192" s="167" t="s">
        <v>171</v>
      </c>
      <c r="B192" s="168" t="s">
        <v>172</v>
      </c>
      <c r="C192" s="180">
        <v>5.1757000000000001E-3</v>
      </c>
      <c r="D192" s="181">
        <v>9.6464700000000007E-3</v>
      </c>
      <c r="E192" s="181">
        <v>7.2575699999999996E-3</v>
      </c>
      <c r="F192" s="181">
        <v>2.68812E-3</v>
      </c>
      <c r="G192" s="181">
        <v>4.1532399999999999E-3</v>
      </c>
      <c r="H192" s="181">
        <v>2.8253299999999999E-2</v>
      </c>
      <c r="I192" s="181">
        <v>2.6289999999999999E-4</v>
      </c>
      <c r="J192" s="181">
        <v>6.7952500000000001E-3</v>
      </c>
      <c r="K192" s="181">
        <v>4.2681999999999998E-3</v>
      </c>
      <c r="L192" s="182">
        <v>9.1412200000000002E-3</v>
      </c>
    </row>
    <row r="193" spans="1:12" s="150" customFormat="1" ht="13.5" customHeight="1" x14ac:dyDescent="0.15">
      <c r="A193" s="167" t="s">
        <v>173</v>
      </c>
      <c r="B193" s="168" t="s">
        <v>174</v>
      </c>
      <c r="C193" s="180">
        <v>0</v>
      </c>
      <c r="D193" s="181">
        <v>3.0698E-2</v>
      </c>
      <c r="E193" s="181">
        <v>1.3538999999999999E-4</v>
      </c>
      <c r="F193" s="181">
        <v>0</v>
      </c>
      <c r="G193" s="181">
        <v>0</v>
      </c>
      <c r="H193" s="181">
        <v>0</v>
      </c>
      <c r="I193" s="181">
        <v>0</v>
      </c>
      <c r="J193" s="181">
        <v>5.2864000000000003E-4</v>
      </c>
      <c r="K193" s="181">
        <v>0</v>
      </c>
      <c r="L193" s="182">
        <v>1.148734E-2</v>
      </c>
    </row>
    <row r="194" spans="1:12" s="150" customFormat="1" ht="13.5" customHeight="1" x14ac:dyDescent="0.15">
      <c r="A194" s="167" t="s">
        <v>175</v>
      </c>
      <c r="B194" s="168" t="s">
        <v>176</v>
      </c>
      <c r="C194" s="180">
        <v>0</v>
      </c>
      <c r="D194" s="181">
        <v>0.13768275999999999</v>
      </c>
      <c r="E194" s="181">
        <v>0</v>
      </c>
      <c r="F194" s="181">
        <v>0</v>
      </c>
      <c r="G194" s="181">
        <v>0</v>
      </c>
      <c r="H194" s="181">
        <v>0</v>
      </c>
      <c r="I194" s="181">
        <v>0</v>
      </c>
      <c r="J194" s="181">
        <v>0</v>
      </c>
      <c r="K194" s="181">
        <v>0</v>
      </c>
      <c r="L194" s="182">
        <v>5.1306650000000002E-2</v>
      </c>
    </row>
    <row r="195" spans="1:12" s="150" customFormat="1" ht="13.5" customHeight="1" x14ac:dyDescent="0.15">
      <c r="A195" s="167" t="s">
        <v>177</v>
      </c>
      <c r="B195" s="168" t="s">
        <v>178</v>
      </c>
      <c r="C195" s="180">
        <v>1.7212099999999999E-3</v>
      </c>
      <c r="D195" s="181">
        <v>1.009494E-2</v>
      </c>
      <c r="E195" s="181">
        <v>2.13035E-3</v>
      </c>
      <c r="F195" s="181">
        <v>3.9091999999999998E-3</v>
      </c>
      <c r="G195" s="181">
        <v>1.3769100000000001E-3</v>
      </c>
      <c r="H195" s="181">
        <v>1.0905000000000001E-3</v>
      </c>
      <c r="I195" s="181">
        <v>3.5204000000000002E-4</v>
      </c>
      <c r="J195" s="181">
        <v>3.5872399999999998E-3</v>
      </c>
      <c r="K195" s="181">
        <v>9.2135299999999993E-3</v>
      </c>
      <c r="L195" s="182">
        <v>7.3841599999999999E-3</v>
      </c>
    </row>
    <row r="196" spans="1:12" s="150" customFormat="1" ht="13.5" customHeight="1" x14ac:dyDescent="0.15">
      <c r="A196" s="167" t="s">
        <v>179</v>
      </c>
      <c r="B196" s="168" t="s">
        <v>180</v>
      </c>
      <c r="C196" s="180">
        <v>1.3057900000000001E-2</v>
      </c>
      <c r="D196" s="181">
        <v>9.4443700000000005E-3</v>
      </c>
      <c r="E196" s="181">
        <v>3.46796E-3</v>
      </c>
      <c r="F196" s="181">
        <v>3.6846100000000001E-3</v>
      </c>
      <c r="G196" s="181">
        <v>8.4984599999999993E-3</v>
      </c>
      <c r="H196" s="181">
        <v>7.3665099999999997E-3</v>
      </c>
      <c r="I196" s="181">
        <v>-5.9046599999999999E-3</v>
      </c>
      <c r="J196" s="181">
        <v>1.477564E-2</v>
      </c>
      <c r="K196" s="181">
        <v>1.4848220000000001E-2</v>
      </c>
      <c r="L196" s="182">
        <v>1.079633E-2</v>
      </c>
    </row>
    <row r="197" spans="1:12" s="150" customFormat="1" ht="13.5" customHeight="1" x14ac:dyDescent="0.15">
      <c r="A197" s="167" t="s">
        <v>181</v>
      </c>
      <c r="B197" s="168" t="s">
        <v>182</v>
      </c>
      <c r="C197" s="180">
        <v>0</v>
      </c>
      <c r="D197" s="181">
        <v>0</v>
      </c>
      <c r="E197" s="181">
        <v>0</v>
      </c>
      <c r="F197" s="181">
        <v>0</v>
      </c>
      <c r="G197" s="181">
        <v>0</v>
      </c>
      <c r="H197" s="181">
        <v>0</v>
      </c>
      <c r="I197" s="181">
        <v>0</v>
      </c>
      <c r="J197" s="181">
        <v>0</v>
      </c>
      <c r="K197" s="181">
        <v>0</v>
      </c>
      <c r="L197" s="182">
        <v>0</v>
      </c>
    </row>
    <row r="198" spans="1:12" s="150" customFormat="1" ht="13.5" customHeight="1" x14ac:dyDescent="0.15">
      <c r="A198" s="167" t="s">
        <v>183</v>
      </c>
      <c r="B198" s="168" t="s">
        <v>184</v>
      </c>
      <c r="C198" s="180">
        <v>1.2389000000000001E-4</v>
      </c>
      <c r="D198" s="181">
        <v>1.7514000000000001E-4</v>
      </c>
      <c r="E198" s="181">
        <v>7.7070000000000006E-5</v>
      </c>
      <c r="F198" s="181">
        <v>8.9190000000000005E-5</v>
      </c>
      <c r="G198" s="181">
        <v>3.4946000000000001E-4</v>
      </c>
      <c r="H198" s="181">
        <v>1.9987E-4</v>
      </c>
      <c r="I198" s="181">
        <v>4.0015E-4</v>
      </c>
      <c r="J198" s="181">
        <v>2.3419570000000001E-2</v>
      </c>
      <c r="K198" s="181">
        <v>4.2816499999999997E-3</v>
      </c>
      <c r="L198" s="182">
        <v>3.0864099999999999E-3</v>
      </c>
    </row>
    <row r="199" spans="1:12" s="150" customFormat="1" ht="13.5" customHeight="1" x14ac:dyDescent="0.15">
      <c r="A199" s="167" t="s">
        <v>185</v>
      </c>
      <c r="B199" s="168" t="s">
        <v>186</v>
      </c>
      <c r="C199" s="180">
        <v>1.5224999999999999E-4</v>
      </c>
      <c r="D199" s="181">
        <v>5.9595000000000004E-4</v>
      </c>
      <c r="E199" s="181">
        <v>1.3472000000000001E-4</v>
      </c>
      <c r="F199" s="181">
        <v>1.8054E-4</v>
      </c>
      <c r="G199" s="181">
        <v>1.0904999999999999E-4</v>
      </c>
      <c r="H199" s="181">
        <v>9.3670000000000003E-5</v>
      </c>
      <c r="I199" s="181">
        <v>1.986E-5</v>
      </c>
      <c r="J199" s="181">
        <v>1.7336850000000001E-2</v>
      </c>
      <c r="K199" s="181">
        <v>3.7894500000000002E-3</v>
      </c>
      <c r="L199" s="182">
        <v>2.6595E-3</v>
      </c>
    </row>
    <row r="200" spans="1:12" s="150" customFormat="1" ht="13.5" customHeight="1" x14ac:dyDescent="0.15">
      <c r="A200" s="167" t="s">
        <v>187</v>
      </c>
      <c r="B200" s="168" t="s">
        <v>188</v>
      </c>
      <c r="C200" s="180">
        <v>2.745E-4</v>
      </c>
      <c r="D200" s="181">
        <v>2.5113000000000002E-4</v>
      </c>
      <c r="E200" s="181">
        <v>1.2663999999999999E-4</v>
      </c>
      <c r="F200" s="181">
        <v>7.7620000000000006E-5</v>
      </c>
      <c r="G200" s="181">
        <v>3.1365000000000001E-4</v>
      </c>
      <c r="H200" s="181">
        <v>2.7804000000000001E-4</v>
      </c>
      <c r="I200" s="181">
        <v>-3.1672999999999998E-4</v>
      </c>
      <c r="J200" s="181">
        <v>1.0047299999999999E-3</v>
      </c>
      <c r="K200" s="181">
        <v>3.5140000000000002E-3</v>
      </c>
      <c r="L200" s="182">
        <v>1.3481999999999999E-3</v>
      </c>
    </row>
    <row r="201" spans="1:12" s="150" customFormat="1" ht="13.5" customHeight="1" x14ac:dyDescent="0.15">
      <c r="A201" s="167" t="s">
        <v>189</v>
      </c>
      <c r="B201" s="168" t="s">
        <v>190</v>
      </c>
      <c r="C201" s="180">
        <v>9.2121E-4</v>
      </c>
      <c r="D201" s="181">
        <v>7.6891999999999998E-4</v>
      </c>
      <c r="E201" s="181">
        <v>8.4148999999999997E-4</v>
      </c>
      <c r="F201" s="181">
        <v>1.7335899999999999E-3</v>
      </c>
      <c r="G201" s="181">
        <v>7.0244999999999997E-4</v>
      </c>
      <c r="H201" s="181">
        <v>5.7726000000000001E-4</v>
      </c>
      <c r="I201" s="181">
        <v>-1.0826E-3</v>
      </c>
      <c r="J201" s="181">
        <v>2.32037E-3</v>
      </c>
      <c r="K201" s="181">
        <v>4.1222699999999999E-3</v>
      </c>
      <c r="L201" s="182">
        <v>1.96108E-3</v>
      </c>
    </row>
    <row r="202" spans="1:12" s="150" customFormat="1" ht="13.5" customHeight="1" x14ac:dyDescent="0.15">
      <c r="A202" s="167" t="s">
        <v>191</v>
      </c>
      <c r="B202" s="168" t="s">
        <v>192</v>
      </c>
      <c r="C202" s="180">
        <v>2.53733E-3</v>
      </c>
      <c r="D202" s="181">
        <v>5.7539100000000001E-3</v>
      </c>
      <c r="E202" s="181">
        <v>1.0211E-3</v>
      </c>
      <c r="F202" s="181">
        <v>1.34851E-3</v>
      </c>
      <c r="G202" s="181">
        <v>1.5518400000000001E-3</v>
      </c>
      <c r="H202" s="181">
        <v>1.09231E-3</v>
      </c>
      <c r="I202" s="181">
        <v>1.02907E-3</v>
      </c>
      <c r="J202" s="181">
        <v>3.2097670000000002E-2</v>
      </c>
      <c r="K202" s="181">
        <v>5.6318399999999999E-3</v>
      </c>
      <c r="L202" s="182">
        <v>6.4429999999999999E-3</v>
      </c>
    </row>
    <row r="203" spans="1:12" s="150" customFormat="1" ht="13.5" customHeight="1" x14ac:dyDescent="0.15">
      <c r="A203" s="167" t="s">
        <v>193</v>
      </c>
      <c r="B203" s="168" t="s">
        <v>194</v>
      </c>
      <c r="C203" s="180">
        <v>1.19848E-3</v>
      </c>
      <c r="D203" s="181">
        <v>1.28067E-3</v>
      </c>
      <c r="E203" s="181">
        <v>1.3779300000000001E-3</v>
      </c>
      <c r="F203" s="181">
        <v>2.8471299999999998E-3</v>
      </c>
      <c r="G203" s="181">
        <v>7.7736999999999999E-4</v>
      </c>
      <c r="H203" s="181">
        <v>5.7167999999999997E-4</v>
      </c>
      <c r="I203" s="181">
        <v>7.4999999999999993E-5</v>
      </c>
      <c r="J203" s="181">
        <v>1.0235699999999999E-3</v>
      </c>
      <c r="K203" s="181">
        <v>4.5303999999999999E-4</v>
      </c>
      <c r="L203" s="182">
        <v>9.4339000000000001E-4</v>
      </c>
    </row>
    <row r="204" spans="1:12" s="150" customFormat="1" ht="13.5" customHeight="1" x14ac:dyDescent="0.15">
      <c r="A204" s="167" t="s">
        <v>195</v>
      </c>
      <c r="B204" s="168" t="s">
        <v>196</v>
      </c>
      <c r="C204" s="180">
        <v>6.4988099999999998E-3</v>
      </c>
      <c r="D204" s="181">
        <v>1.9613889999999998E-2</v>
      </c>
      <c r="E204" s="181">
        <v>2.7690200000000001E-3</v>
      </c>
      <c r="F204" s="181">
        <v>4.7321200000000002E-3</v>
      </c>
      <c r="G204" s="181">
        <v>3.1934200000000002E-3</v>
      </c>
      <c r="H204" s="181">
        <v>2.0519000000000002E-3</v>
      </c>
      <c r="I204" s="181">
        <v>-5.9110000000000002E-5</v>
      </c>
      <c r="J204" s="181">
        <v>3.34294E-3</v>
      </c>
      <c r="K204" s="181">
        <v>3.4769499999999999E-3</v>
      </c>
      <c r="L204" s="182">
        <v>9.3324600000000008E-3</v>
      </c>
    </row>
    <row r="205" spans="1:12" s="150" customFormat="1" ht="13.5" customHeight="1" x14ac:dyDescent="0.15">
      <c r="A205" s="167" t="s">
        <v>197</v>
      </c>
      <c r="B205" s="168" t="s">
        <v>198</v>
      </c>
      <c r="C205" s="180">
        <v>1.4561699999999999E-3</v>
      </c>
      <c r="D205" s="181">
        <v>2.3900000000000002E-3</v>
      </c>
      <c r="E205" s="181">
        <v>1.2892000000000001E-4</v>
      </c>
      <c r="F205" s="181">
        <v>9.2819999999999996E-5</v>
      </c>
      <c r="G205" s="181">
        <v>1.1218E-4</v>
      </c>
      <c r="H205" s="181">
        <v>1.0242E-4</v>
      </c>
      <c r="I205" s="181">
        <v>1.0329999999999999E-5</v>
      </c>
      <c r="J205" s="181">
        <v>2.6561999999999999E-4</v>
      </c>
      <c r="K205" s="181">
        <v>5.0513999999999995E-4</v>
      </c>
      <c r="L205" s="182">
        <v>1.11724E-3</v>
      </c>
    </row>
    <row r="206" spans="1:12" s="150" customFormat="1" ht="13.5" customHeight="1" x14ac:dyDescent="0.15">
      <c r="A206" s="167" t="s">
        <v>199</v>
      </c>
      <c r="B206" s="168" t="s">
        <v>200</v>
      </c>
      <c r="C206" s="180">
        <v>1.1992400000000001E-3</v>
      </c>
      <c r="D206" s="181">
        <v>2.3130899999999999E-3</v>
      </c>
      <c r="E206" s="181">
        <v>2.0449700000000001E-3</v>
      </c>
      <c r="F206" s="181">
        <v>3.4907800000000002E-3</v>
      </c>
      <c r="G206" s="181">
        <v>1.503839E-2</v>
      </c>
      <c r="H206" s="181">
        <v>1.2574709999999999E-2</v>
      </c>
      <c r="I206" s="181">
        <v>-2.7181999999999998E-4</v>
      </c>
      <c r="J206" s="181">
        <v>3.45481E-3</v>
      </c>
      <c r="K206" s="181">
        <v>2.6375000000000001E-3</v>
      </c>
      <c r="L206" s="182">
        <v>3.7946099999999999E-3</v>
      </c>
    </row>
    <row r="207" spans="1:12" s="150" customFormat="1" ht="13.5" customHeight="1" x14ac:dyDescent="0.15">
      <c r="A207" s="167" t="s">
        <v>201</v>
      </c>
      <c r="B207" s="168" t="s">
        <v>202</v>
      </c>
      <c r="C207" s="180">
        <v>2.4381000000000001E-4</v>
      </c>
      <c r="D207" s="181">
        <v>3.7403000000000002E-4</v>
      </c>
      <c r="E207" s="181">
        <v>8.6600000000000004E-5</v>
      </c>
      <c r="F207" s="181">
        <v>1.2931999999999999E-4</v>
      </c>
      <c r="G207" s="181">
        <v>1.3631E-4</v>
      </c>
      <c r="H207" s="181">
        <v>1.2139E-4</v>
      </c>
      <c r="I207" s="181">
        <v>8.5900000000000008E-6</v>
      </c>
      <c r="J207" s="181">
        <v>1.6888E-4</v>
      </c>
      <c r="K207" s="181">
        <v>1.4517999999999999E-4</v>
      </c>
      <c r="L207" s="182">
        <v>2.2572E-4</v>
      </c>
    </row>
    <row r="208" spans="1:12" s="150" customFormat="1" ht="13.5" customHeight="1" x14ac:dyDescent="0.15">
      <c r="A208" s="167" t="s">
        <v>203</v>
      </c>
      <c r="B208" s="168" t="s">
        <v>204</v>
      </c>
      <c r="C208" s="180">
        <v>8.6638999999999998E-4</v>
      </c>
      <c r="D208" s="181">
        <v>9.8459999999999997E-4</v>
      </c>
      <c r="E208" s="181">
        <v>6.5806999999999997E-4</v>
      </c>
      <c r="F208" s="181">
        <v>9.789E-4</v>
      </c>
      <c r="G208" s="181">
        <v>5.3625000000000005E-4</v>
      </c>
      <c r="H208" s="181">
        <v>4.1473999999999998E-4</v>
      </c>
      <c r="I208" s="181">
        <v>2.9950900000000002E-3</v>
      </c>
      <c r="J208" s="181">
        <v>5.6545E-4</v>
      </c>
      <c r="K208" s="181">
        <v>3.4353999999999998E-4</v>
      </c>
      <c r="L208" s="182">
        <v>6.4835000000000001E-4</v>
      </c>
    </row>
    <row r="209" spans="1:12" s="150" customFormat="1" ht="13.5" customHeight="1" x14ac:dyDescent="0.15">
      <c r="A209" s="167" t="s">
        <v>205</v>
      </c>
      <c r="B209" s="168" t="s">
        <v>2</v>
      </c>
      <c r="C209" s="180">
        <v>5.7153E-4</v>
      </c>
      <c r="D209" s="181">
        <v>3.0667799999999999E-3</v>
      </c>
      <c r="E209" s="181">
        <v>0.17352967999999999</v>
      </c>
      <c r="F209" s="181">
        <v>0.50917665000000001</v>
      </c>
      <c r="G209" s="181">
        <v>1.5533599999999999E-3</v>
      </c>
      <c r="H209" s="181">
        <v>1.49333E-3</v>
      </c>
      <c r="I209" s="181">
        <v>3.9604000000000001E-4</v>
      </c>
      <c r="J209" s="181">
        <v>1.03549E-3</v>
      </c>
      <c r="K209" s="181">
        <v>8.2271999999999998E-4</v>
      </c>
      <c r="L209" s="182">
        <v>2.370539E-2</v>
      </c>
    </row>
    <row r="210" spans="1:12" s="150" customFormat="1" ht="13.5" customHeight="1" x14ac:dyDescent="0.15">
      <c r="A210" s="167" t="s">
        <v>206</v>
      </c>
      <c r="B210" s="168" t="s">
        <v>207</v>
      </c>
      <c r="C210" s="180">
        <v>2.6351E-4</v>
      </c>
      <c r="D210" s="181">
        <v>2.226595E-2</v>
      </c>
      <c r="E210" s="181">
        <v>0.10291598</v>
      </c>
      <c r="F210" s="181">
        <v>0.11591774000000001</v>
      </c>
      <c r="G210" s="181">
        <v>2.5209000000000001E-4</v>
      </c>
      <c r="H210" s="181">
        <v>1.9839E-4</v>
      </c>
      <c r="I210" s="181">
        <v>1.1273E-4</v>
      </c>
      <c r="J210" s="181">
        <v>6.2171999999999998E-4</v>
      </c>
      <c r="K210" s="181">
        <v>3.79627E-3</v>
      </c>
      <c r="L210" s="182">
        <v>2.0115540000000001E-2</v>
      </c>
    </row>
    <row r="211" spans="1:12" s="150" customFormat="1" ht="13.5" customHeight="1" x14ac:dyDescent="0.15">
      <c r="A211" s="167" t="s">
        <v>208</v>
      </c>
      <c r="B211" s="168" t="s">
        <v>209</v>
      </c>
      <c r="C211" s="180">
        <v>0</v>
      </c>
      <c r="D211" s="181">
        <v>2.7207000000000002E-4</v>
      </c>
      <c r="E211" s="181">
        <v>3.3995E-4</v>
      </c>
      <c r="F211" s="181">
        <v>2.200001E-2</v>
      </c>
      <c r="G211" s="181">
        <v>5.6095220000000001E-2</v>
      </c>
      <c r="H211" s="181">
        <v>4.7489089999999998E-2</v>
      </c>
      <c r="I211" s="181">
        <v>0</v>
      </c>
      <c r="J211" s="181">
        <v>3.5691999999999998E-3</v>
      </c>
      <c r="K211" s="181">
        <v>0</v>
      </c>
      <c r="L211" s="182">
        <v>6.7132299999999997E-3</v>
      </c>
    </row>
    <row r="212" spans="1:12" s="150" customFormat="1" ht="13.5" customHeight="1" x14ac:dyDescent="0.15">
      <c r="A212" s="167" t="s">
        <v>210</v>
      </c>
      <c r="B212" s="168" t="s">
        <v>211</v>
      </c>
      <c r="C212" s="180">
        <v>7.1886600000000004E-3</v>
      </c>
      <c r="D212" s="181">
        <v>1.4557580000000001E-2</v>
      </c>
      <c r="E212" s="181">
        <v>0.23550140999999999</v>
      </c>
      <c r="F212" s="181">
        <v>0</v>
      </c>
      <c r="G212" s="181">
        <v>0</v>
      </c>
      <c r="H212" s="181">
        <v>0</v>
      </c>
      <c r="I212" s="181">
        <v>0</v>
      </c>
      <c r="J212" s="181">
        <v>2.21E-6</v>
      </c>
      <c r="K212" s="181">
        <v>6.1864000000000005E-4</v>
      </c>
      <c r="L212" s="182">
        <v>2.6168460000000001E-2</v>
      </c>
    </row>
    <row r="213" spans="1:12" s="150" customFormat="1" ht="13.5" customHeight="1" x14ac:dyDescent="0.15">
      <c r="A213" s="167" t="s">
        <v>212</v>
      </c>
      <c r="B213" s="168" t="s">
        <v>213</v>
      </c>
      <c r="C213" s="180">
        <v>1.627634E-2</v>
      </c>
      <c r="D213" s="181">
        <v>7.2765000000000004E-4</v>
      </c>
      <c r="E213" s="181">
        <v>7.2359800000000004E-3</v>
      </c>
      <c r="F213" s="181">
        <v>2.1045999999999999E-4</v>
      </c>
      <c r="G213" s="181">
        <v>4.2809999999999998E-5</v>
      </c>
      <c r="H213" s="181">
        <v>3.6779999999999997E-5</v>
      </c>
      <c r="I213" s="181">
        <v>-1.7329999999999998E-5</v>
      </c>
      <c r="J213" s="181">
        <v>1.2499000000000001E-4</v>
      </c>
      <c r="K213" s="181">
        <v>1.4027000000000001E-4</v>
      </c>
      <c r="L213" s="182">
        <v>1.18523E-3</v>
      </c>
    </row>
    <row r="214" spans="1:12" s="150" customFormat="1" ht="13.5" customHeight="1" x14ac:dyDescent="0.15">
      <c r="A214" s="167" t="s">
        <v>214</v>
      </c>
      <c r="B214" s="168" t="s">
        <v>215</v>
      </c>
      <c r="C214" s="180">
        <v>7.5097200000000001E-3</v>
      </c>
      <c r="D214" s="181">
        <v>1.096812E-2</v>
      </c>
      <c r="E214" s="181">
        <v>2.458871E-2</v>
      </c>
      <c r="F214" s="181">
        <v>1.2303500000000001E-3</v>
      </c>
      <c r="G214" s="181">
        <v>0</v>
      </c>
      <c r="H214" s="181">
        <v>0</v>
      </c>
      <c r="I214" s="181">
        <v>0</v>
      </c>
      <c r="J214" s="181">
        <v>0</v>
      </c>
      <c r="K214" s="181">
        <v>4.9599999999999999E-5</v>
      </c>
      <c r="L214" s="182">
        <v>6.3582600000000001E-3</v>
      </c>
    </row>
    <row r="215" spans="1:12" s="150" customFormat="1" ht="13.5" customHeight="1" x14ac:dyDescent="0.15">
      <c r="A215" s="167" t="s">
        <v>216</v>
      </c>
      <c r="B215" s="168" t="s">
        <v>217</v>
      </c>
      <c r="C215" s="180">
        <v>0</v>
      </c>
      <c r="D215" s="181">
        <v>1.71612E-3</v>
      </c>
      <c r="E215" s="181">
        <v>7.4373099999999998E-2</v>
      </c>
      <c r="F215" s="181">
        <v>0</v>
      </c>
      <c r="G215" s="181">
        <v>0</v>
      </c>
      <c r="H215" s="181">
        <v>0</v>
      </c>
      <c r="I215" s="181">
        <v>0</v>
      </c>
      <c r="J215" s="181">
        <v>0</v>
      </c>
      <c r="K215" s="181">
        <v>0</v>
      </c>
      <c r="L215" s="182">
        <v>7.0960700000000003E-3</v>
      </c>
    </row>
    <row r="216" spans="1:12" s="150" customFormat="1" ht="13.5" customHeight="1" x14ac:dyDescent="0.15">
      <c r="A216" s="167" t="s">
        <v>218</v>
      </c>
      <c r="B216" s="168" t="s">
        <v>31</v>
      </c>
      <c r="C216" s="180">
        <v>5.5422999999999996E-4</v>
      </c>
      <c r="D216" s="181">
        <v>3.7398599999999998E-3</v>
      </c>
      <c r="E216" s="181">
        <v>4.3292999999999999E-4</v>
      </c>
      <c r="F216" s="181">
        <v>3.0247E-4</v>
      </c>
      <c r="G216" s="181">
        <v>6.6746000000000004E-4</v>
      </c>
      <c r="H216" s="181">
        <v>4.5020999999999999E-4</v>
      </c>
      <c r="I216" s="181">
        <v>5.5949000000000005E-4</v>
      </c>
      <c r="J216" s="181">
        <v>7.9940999999999996E-4</v>
      </c>
      <c r="K216" s="181">
        <v>6.5954000000000002E-4</v>
      </c>
      <c r="L216" s="182">
        <v>1.7699599999999999E-3</v>
      </c>
    </row>
    <row r="217" spans="1:12" s="150" customFormat="1" ht="13.5" customHeight="1" x14ac:dyDescent="0.15">
      <c r="A217" s="167" t="s">
        <v>219</v>
      </c>
      <c r="B217" s="168" t="s">
        <v>220</v>
      </c>
      <c r="C217" s="180">
        <v>1.1625100000000001E-3</v>
      </c>
      <c r="D217" s="181">
        <v>1.2520700000000001E-3</v>
      </c>
      <c r="E217" s="181">
        <v>2.1074900000000001E-3</v>
      </c>
      <c r="F217" s="181">
        <v>2.7045699999999999E-3</v>
      </c>
      <c r="G217" s="181">
        <v>5.7351900000000003E-3</v>
      </c>
      <c r="H217" s="181">
        <v>2.5178399999999999E-3</v>
      </c>
      <c r="I217" s="181">
        <v>4.7677E-4</v>
      </c>
      <c r="J217" s="181">
        <v>7.8705500000000005E-3</v>
      </c>
      <c r="K217" s="181">
        <v>6.7033300000000004E-3</v>
      </c>
      <c r="L217" s="182">
        <v>3.7837600000000002E-3</v>
      </c>
    </row>
    <row r="218" spans="1:12" s="150" customFormat="1" ht="13.5" customHeight="1" x14ac:dyDescent="0.15">
      <c r="A218" s="167" t="s">
        <v>221</v>
      </c>
      <c r="B218" s="168" t="s">
        <v>222</v>
      </c>
      <c r="C218" s="180">
        <v>1.1801E-4</v>
      </c>
      <c r="D218" s="181">
        <v>1.0474E-4</v>
      </c>
      <c r="E218" s="181">
        <v>5.0349999999999997E-5</v>
      </c>
      <c r="F218" s="181">
        <v>5.3770000000000002E-5</v>
      </c>
      <c r="G218" s="181">
        <v>5.5560000000000003E-5</v>
      </c>
      <c r="H218" s="181">
        <v>5.6910000000000002E-5</v>
      </c>
      <c r="I218" s="181">
        <v>1.093E-5</v>
      </c>
      <c r="J218" s="181">
        <v>2.5452E-4</v>
      </c>
      <c r="K218" s="181">
        <v>3.8896999999999998E-4</v>
      </c>
      <c r="L218" s="182">
        <v>1.9573E-4</v>
      </c>
    </row>
    <row r="219" spans="1:12" s="150" customFormat="1" ht="13.5" customHeight="1" x14ac:dyDescent="0.15">
      <c r="A219" s="167" t="s">
        <v>223</v>
      </c>
      <c r="B219" s="168" t="s">
        <v>224</v>
      </c>
      <c r="C219" s="180">
        <v>1.74691E-3</v>
      </c>
      <c r="D219" s="181">
        <v>3.7273300000000001E-3</v>
      </c>
      <c r="E219" s="181">
        <v>2.3520899999999998E-3</v>
      </c>
      <c r="F219" s="181">
        <v>4.3369000000000003E-3</v>
      </c>
      <c r="G219" s="181">
        <v>3.6766300000000002E-3</v>
      </c>
      <c r="H219" s="181">
        <v>1.96356E-3</v>
      </c>
      <c r="I219" s="181">
        <v>2.1642800000000002E-3</v>
      </c>
      <c r="J219" s="181">
        <v>3.34659E-3</v>
      </c>
      <c r="K219" s="181">
        <v>6.61489E-3</v>
      </c>
      <c r="L219" s="182">
        <v>4.3168199999999999E-3</v>
      </c>
    </row>
    <row r="220" spans="1:12" s="150" customFormat="1" ht="13.5" customHeight="1" x14ac:dyDescent="0.15">
      <c r="A220" s="167" t="s">
        <v>225</v>
      </c>
      <c r="B220" s="168" t="s">
        <v>226</v>
      </c>
      <c r="C220" s="180">
        <v>1.154205E-2</v>
      </c>
      <c r="D220" s="181">
        <v>1.495259E-2</v>
      </c>
      <c r="E220" s="181">
        <v>2.1589230000000001E-2</v>
      </c>
      <c r="F220" s="181">
        <v>3.093102E-2</v>
      </c>
      <c r="G220" s="181">
        <v>3.9189259999999997E-2</v>
      </c>
      <c r="H220" s="181">
        <v>2.8442189999999999E-2</v>
      </c>
      <c r="I220" s="181">
        <v>1.9376199999999999E-3</v>
      </c>
      <c r="J220" s="181">
        <v>2.7331600000000001E-2</v>
      </c>
      <c r="K220" s="181">
        <v>2.9640400000000001E-2</v>
      </c>
      <c r="L220" s="182">
        <v>2.320092E-2</v>
      </c>
    </row>
    <row r="221" spans="1:12" s="150" customFormat="1" ht="13.5" customHeight="1" x14ac:dyDescent="0.15">
      <c r="A221" s="167" t="s">
        <v>227</v>
      </c>
      <c r="B221" s="168" t="s">
        <v>228</v>
      </c>
      <c r="C221" s="180">
        <v>8.4902799999999994E-3</v>
      </c>
      <c r="D221" s="181">
        <v>8.7843000000000003E-4</v>
      </c>
      <c r="E221" s="181">
        <v>0</v>
      </c>
      <c r="F221" s="181">
        <v>0</v>
      </c>
      <c r="G221" s="181">
        <v>0</v>
      </c>
      <c r="H221" s="181">
        <v>0</v>
      </c>
      <c r="I221" s="181">
        <v>0</v>
      </c>
      <c r="J221" s="181">
        <v>6.3203199999999999E-3</v>
      </c>
      <c r="K221" s="181">
        <v>6.0936599999999999E-3</v>
      </c>
      <c r="L221" s="182">
        <v>2.8441999999999999E-3</v>
      </c>
    </row>
    <row r="222" spans="1:12" s="150" customFormat="1" ht="13.5" customHeight="1" x14ac:dyDescent="0.15">
      <c r="A222" s="167" t="s">
        <v>229</v>
      </c>
      <c r="B222" s="168" t="s">
        <v>230</v>
      </c>
      <c r="C222" s="180">
        <v>0.15274267999999999</v>
      </c>
      <c r="D222" s="181">
        <v>2.023631E-2</v>
      </c>
      <c r="E222" s="181">
        <v>5.6442999999999999E-4</v>
      </c>
      <c r="F222" s="181">
        <v>1.6173000000000001E-4</v>
      </c>
      <c r="G222" s="181">
        <v>3.4999999999999998E-7</v>
      </c>
      <c r="H222" s="181">
        <v>2.8000000000000002E-7</v>
      </c>
      <c r="I222" s="181">
        <v>1.6E-7</v>
      </c>
      <c r="J222" s="181">
        <v>3.4664600000000002E-3</v>
      </c>
      <c r="K222" s="181">
        <v>2.67754E-3</v>
      </c>
      <c r="L222" s="182">
        <v>1.080044E-2</v>
      </c>
    </row>
    <row r="223" spans="1:12" s="150" customFormat="1" ht="13.5" customHeight="1" x14ac:dyDescent="0.15">
      <c r="A223" s="167" t="s">
        <v>231</v>
      </c>
      <c r="B223" s="168" t="s">
        <v>232</v>
      </c>
      <c r="C223" s="180">
        <v>1.98518E-3</v>
      </c>
      <c r="D223" s="181">
        <v>9.2350899999999996E-3</v>
      </c>
      <c r="E223" s="181">
        <v>3.6912899999999998E-3</v>
      </c>
      <c r="F223" s="181">
        <v>1.1255E-4</v>
      </c>
      <c r="G223" s="181">
        <v>5.2450000000000001E-5</v>
      </c>
      <c r="H223" s="181">
        <v>2.847E-5</v>
      </c>
      <c r="I223" s="181">
        <v>1.679E-5</v>
      </c>
      <c r="J223" s="181">
        <v>1.7127000000000001E-4</v>
      </c>
      <c r="K223" s="181">
        <v>4.0006999999999998E-4</v>
      </c>
      <c r="L223" s="182">
        <v>3.9356599999999997E-3</v>
      </c>
    </row>
    <row r="224" spans="1:12" s="150" customFormat="1" ht="13.5" customHeight="1" x14ac:dyDescent="0.15">
      <c r="A224" s="167" t="s">
        <v>233</v>
      </c>
      <c r="B224" s="168" t="s">
        <v>234</v>
      </c>
      <c r="C224" s="180">
        <v>3.2068069999999997E-2</v>
      </c>
      <c r="D224" s="181">
        <v>1.557598E-2</v>
      </c>
      <c r="E224" s="181">
        <v>4.5979999999999997E-5</v>
      </c>
      <c r="F224" s="181">
        <v>5.9049999999999999E-5</v>
      </c>
      <c r="G224" s="181">
        <v>3.1999999999999999E-5</v>
      </c>
      <c r="H224" s="181">
        <v>2.641E-5</v>
      </c>
      <c r="I224" s="181">
        <v>1.2040999999999999E-4</v>
      </c>
      <c r="J224" s="181">
        <v>7.6000999999999998E-4</v>
      </c>
      <c r="K224" s="181">
        <v>2.853236E-2</v>
      </c>
      <c r="L224" s="182">
        <v>1.5518819999999999E-2</v>
      </c>
    </row>
    <row r="225" spans="1:12" s="150" customFormat="1" ht="13.5" customHeight="1" x14ac:dyDescent="0.15">
      <c r="A225" s="167" t="s">
        <v>235</v>
      </c>
      <c r="B225" s="168" t="s">
        <v>236</v>
      </c>
      <c r="C225" s="180">
        <v>2.69045E-3</v>
      </c>
      <c r="D225" s="181">
        <v>1.2317389999999999E-2</v>
      </c>
      <c r="E225" s="181">
        <v>2.3368999999999999E-4</v>
      </c>
      <c r="F225" s="181">
        <v>2.9797999999999999E-4</v>
      </c>
      <c r="G225" s="181">
        <v>3.3801000000000002E-4</v>
      </c>
      <c r="H225" s="181">
        <v>2.5983000000000001E-4</v>
      </c>
      <c r="I225" s="181">
        <v>2.459E-5</v>
      </c>
      <c r="J225" s="181">
        <v>6.2224000000000003E-4</v>
      </c>
      <c r="K225" s="181">
        <v>4.2493000000000001E-4</v>
      </c>
      <c r="L225" s="182">
        <v>4.8648900000000002E-3</v>
      </c>
    </row>
    <row r="226" spans="1:12" s="150" customFormat="1" ht="13.5" customHeight="1" x14ac:dyDescent="0.15">
      <c r="A226" s="167" t="s">
        <v>237</v>
      </c>
      <c r="B226" s="168" t="s">
        <v>32</v>
      </c>
      <c r="C226" s="180">
        <v>0</v>
      </c>
      <c r="D226" s="181">
        <v>0</v>
      </c>
      <c r="E226" s="181">
        <v>0</v>
      </c>
      <c r="F226" s="181">
        <v>0</v>
      </c>
      <c r="G226" s="181">
        <v>0</v>
      </c>
      <c r="H226" s="181">
        <v>0</v>
      </c>
      <c r="I226" s="181">
        <v>0</v>
      </c>
      <c r="J226" s="181">
        <v>0</v>
      </c>
      <c r="K226" s="181">
        <v>0</v>
      </c>
      <c r="L226" s="182">
        <v>0</v>
      </c>
    </row>
    <row r="227" spans="1:12" s="150" customFormat="1" ht="13.5" customHeight="1" x14ac:dyDescent="0.15">
      <c r="A227" s="167" t="s">
        <v>238</v>
      </c>
      <c r="B227" s="168" t="s">
        <v>22</v>
      </c>
      <c r="C227" s="183">
        <v>1.2563800000000001E-3</v>
      </c>
      <c r="D227" s="184">
        <v>1.41288E-3</v>
      </c>
      <c r="E227" s="184">
        <v>2.0085599999999999E-3</v>
      </c>
      <c r="F227" s="184">
        <v>1.8364900000000001E-3</v>
      </c>
      <c r="G227" s="184">
        <v>3.41472E-3</v>
      </c>
      <c r="H227" s="184">
        <v>3.28276E-3</v>
      </c>
      <c r="I227" s="184">
        <v>8.7062000000000001E-4</v>
      </c>
      <c r="J227" s="184">
        <v>2.2763100000000001E-3</v>
      </c>
      <c r="K227" s="184">
        <v>1.80857E-3</v>
      </c>
      <c r="L227" s="185">
        <v>1.8891100000000001E-3</v>
      </c>
    </row>
    <row r="228" spans="1:12" s="150" customFormat="1" ht="13.5" customHeight="1" x14ac:dyDescent="0.15">
      <c r="A228" s="172"/>
      <c r="B228" s="173" t="s">
        <v>283</v>
      </c>
      <c r="C228" s="186">
        <v>0.39298621</v>
      </c>
      <c r="D228" s="186">
        <v>0.51494496000000001</v>
      </c>
      <c r="E228" s="186">
        <v>0.72082106000000001</v>
      </c>
      <c r="F228" s="186">
        <v>0.77251862999999998</v>
      </c>
      <c r="G228" s="186">
        <v>0.55844234999999998</v>
      </c>
      <c r="H228" s="186">
        <v>0.38886301000000001</v>
      </c>
      <c r="I228" s="186">
        <v>0.29627100000000001</v>
      </c>
      <c r="J228" s="186">
        <v>0.52448150000000004</v>
      </c>
      <c r="K228" s="186">
        <v>0.52312004000000001</v>
      </c>
      <c r="L228" s="187">
        <v>0.52636307000000004</v>
      </c>
    </row>
    <row r="229" spans="1:12" s="150" customFormat="1" x14ac:dyDescent="0.15"/>
    <row r="230" spans="1:12" s="150" customFormat="1" x14ac:dyDescent="0.15"/>
    <row r="231" spans="1:12" s="150" customFormat="1" x14ac:dyDescent="0.15"/>
    <row r="232" spans="1:12" s="150" customFormat="1" x14ac:dyDescent="0.15"/>
    <row r="233" spans="1:12" s="150" customFormat="1" ht="17.25" x14ac:dyDescent="0.2">
      <c r="A233" s="151" t="s">
        <v>286</v>
      </c>
    </row>
    <row r="234" spans="1:12" s="150" customFormat="1" ht="13.5" customHeight="1" x14ac:dyDescent="0.15">
      <c r="A234" s="152"/>
      <c r="B234" s="153"/>
      <c r="C234" s="154" t="s">
        <v>240</v>
      </c>
      <c r="D234" s="154" t="s">
        <v>250</v>
      </c>
      <c r="E234" s="154" t="s">
        <v>251</v>
      </c>
      <c r="F234" s="154" t="s">
        <v>252</v>
      </c>
      <c r="G234" s="154" t="s">
        <v>253</v>
      </c>
      <c r="H234" s="154" t="s">
        <v>254</v>
      </c>
      <c r="I234" s="154" t="s">
        <v>255</v>
      </c>
      <c r="J234" s="154" t="s">
        <v>258</v>
      </c>
      <c r="K234" s="155" t="s">
        <v>259</v>
      </c>
      <c r="L234" s="156"/>
    </row>
    <row r="235" spans="1:12" s="150" customFormat="1" ht="13.5" customHeight="1" x14ac:dyDescent="0.15">
      <c r="A235" s="157"/>
      <c r="B235" s="158"/>
      <c r="C235" s="159" t="s">
        <v>4</v>
      </c>
      <c r="D235" s="159" t="s">
        <v>15</v>
      </c>
      <c r="E235" s="159" t="s">
        <v>16</v>
      </c>
      <c r="F235" s="159" t="s">
        <v>264</v>
      </c>
      <c r="G235" s="159" t="s">
        <v>34</v>
      </c>
      <c r="H235" s="159" t="s">
        <v>35</v>
      </c>
      <c r="I235" s="159" t="s">
        <v>5</v>
      </c>
      <c r="J235" s="159" t="s">
        <v>14</v>
      </c>
      <c r="K235" s="160" t="s">
        <v>23</v>
      </c>
      <c r="L235" s="161" t="s">
        <v>283</v>
      </c>
    </row>
    <row r="236" spans="1:12" s="150" customFormat="1" ht="13.5" customHeight="1" x14ac:dyDescent="0.15">
      <c r="A236" s="162" t="s">
        <v>37</v>
      </c>
      <c r="B236" s="163" t="s">
        <v>38</v>
      </c>
      <c r="C236" s="177">
        <v>5.7547099999999997E-3</v>
      </c>
      <c r="D236" s="178">
        <v>0.12604071999999999</v>
      </c>
      <c r="E236" s="178">
        <v>3.8427800000000001E-3</v>
      </c>
      <c r="F236" s="178">
        <v>1.6028E-4</v>
      </c>
      <c r="G236" s="178">
        <v>7.1546999999999995E-4</v>
      </c>
      <c r="H236" s="178">
        <v>2.75537E-3</v>
      </c>
      <c r="I236" s="178">
        <v>-8.6890000000000003E-5</v>
      </c>
      <c r="J236" s="178">
        <v>9.2766199999999993E-3</v>
      </c>
      <c r="K236" s="178">
        <v>0.85154092999999997</v>
      </c>
      <c r="L236" s="179">
        <v>1</v>
      </c>
    </row>
    <row r="237" spans="1:12" s="150" customFormat="1" ht="13.5" customHeight="1" x14ac:dyDescent="0.15">
      <c r="A237" s="167" t="s">
        <v>39</v>
      </c>
      <c r="B237" s="168" t="s">
        <v>40</v>
      </c>
      <c r="C237" s="180">
        <v>9.7542700000000006E-3</v>
      </c>
      <c r="D237" s="181">
        <v>0.14854202</v>
      </c>
      <c r="E237" s="181">
        <v>5.26364E-3</v>
      </c>
      <c r="F237" s="181">
        <v>3.4362999999999999E-4</v>
      </c>
      <c r="G237" s="181">
        <v>6.4309000000000002E-4</v>
      </c>
      <c r="H237" s="181">
        <v>5.6106499999999997E-2</v>
      </c>
      <c r="I237" s="181">
        <v>-1.56701E-3</v>
      </c>
      <c r="J237" s="181">
        <v>1.0139749999999999E-2</v>
      </c>
      <c r="K237" s="181">
        <v>0.77077410999999996</v>
      </c>
      <c r="L237" s="182">
        <v>1</v>
      </c>
    </row>
    <row r="238" spans="1:12" s="150" customFormat="1" ht="13.5" customHeight="1" x14ac:dyDescent="0.15">
      <c r="A238" s="167" t="s">
        <v>41</v>
      </c>
      <c r="B238" s="168" t="s">
        <v>42</v>
      </c>
      <c r="C238" s="180">
        <v>3.6590799999999999E-3</v>
      </c>
      <c r="D238" s="181">
        <v>0.44159816000000002</v>
      </c>
      <c r="E238" s="181">
        <v>5.56991E-3</v>
      </c>
      <c r="F238" s="181">
        <v>7.4341000000000001E-4</v>
      </c>
      <c r="G238" s="181">
        <v>3.1742000000000001E-4</v>
      </c>
      <c r="H238" s="181">
        <v>8.4111099999999994E-3</v>
      </c>
      <c r="I238" s="181">
        <v>-2.3803999999999999E-4</v>
      </c>
      <c r="J238" s="181">
        <v>4.3959899999999998E-3</v>
      </c>
      <c r="K238" s="181">
        <v>0.53554296999999995</v>
      </c>
      <c r="L238" s="182">
        <v>1</v>
      </c>
    </row>
    <row r="239" spans="1:12" s="150" customFormat="1" ht="13.5" customHeight="1" x14ac:dyDescent="0.15">
      <c r="A239" s="167" t="s">
        <v>43</v>
      </c>
      <c r="B239" s="168" t="s">
        <v>44</v>
      </c>
      <c r="C239" s="180">
        <v>2.1559350000000001E-2</v>
      </c>
      <c r="D239" s="181">
        <v>0.42611512000000001</v>
      </c>
      <c r="E239" s="181">
        <v>7.9622600000000005E-3</v>
      </c>
      <c r="F239" s="181">
        <v>5.1073999999999998E-4</v>
      </c>
      <c r="G239" s="181">
        <v>6.0072299999999997E-3</v>
      </c>
      <c r="H239" s="181">
        <v>3.442154E-2</v>
      </c>
      <c r="I239" s="181">
        <v>3.99213E-2</v>
      </c>
      <c r="J239" s="181">
        <v>1.6835800000000001E-2</v>
      </c>
      <c r="K239" s="181">
        <v>0.44666665999999999</v>
      </c>
      <c r="L239" s="182">
        <v>1</v>
      </c>
    </row>
    <row r="240" spans="1:12" s="150" customFormat="1" ht="13.5" customHeight="1" x14ac:dyDescent="0.15">
      <c r="A240" s="167" t="s">
        <v>45</v>
      </c>
      <c r="B240" s="168" t="s">
        <v>46</v>
      </c>
      <c r="C240" s="180">
        <v>8.3937100000000004E-3</v>
      </c>
      <c r="D240" s="181">
        <v>0.12366885</v>
      </c>
      <c r="E240" s="181">
        <v>4.5669700000000001E-3</v>
      </c>
      <c r="F240" s="181">
        <v>9.5669999999999997E-5</v>
      </c>
      <c r="G240" s="181">
        <v>2.2019999999999999E-5</v>
      </c>
      <c r="H240" s="181">
        <v>1.5782E-4</v>
      </c>
      <c r="I240" s="181">
        <v>2.1950000000000002E-5</v>
      </c>
      <c r="J240" s="181">
        <v>3.0749149999999999E-2</v>
      </c>
      <c r="K240" s="181">
        <v>0.83232384999999998</v>
      </c>
      <c r="L240" s="182">
        <v>1</v>
      </c>
    </row>
    <row r="241" spans="1:12" s="150" customFormat="1" ht="13.5" customHeight="1" x14ac:dyDescent="0.15">
      <c r="A241" s="167" t="s">
        <v>47</v>
      </c>
      <c r="B241" s="168" t="s">
        <v>48</v>
      </c>
      <c r="C241" s="180">
        <v>2.5465700000000002E-3</v>
      </c>
      <c r="D241" s="181">
        <v>0.11069598999999999</v>
      </c>
      <c r="E241" s="181">
        <v>1.2654200000000001E-2</v>
      </c>
      <c r="F241" s="181">
        <v>2.4576799999999998E-3</v>
      </c>
      <c r="G241" s="181">
        <v>4.0211999999999999E-3</v>
      </c>
      <c r="H241" s="181">
        <v>8.8180499999999992E-3</v>
      </c>
      <c r="I241" s="181">
        <v>-1.2577700000000001E-3</v>
      </c>
      <c r="J241" s="181">
        <v>8.5454600000000006E-2</v>
      </c>
      <c r="K241" s="181">
        <v>0.77460947000000002</v>
      </c>
      <c r="L241" s="182">
        <v>1</v>
      </c>
    </row>
    <row r="242" spans="1:12" s="150" customFormat="1" ht="13.5" customHeight="1" x14ac:dyDescent="0.15">
      <c r="A242" s="167" t="s">
        <v>49</v>
      </c>
      <c r="B242" s="168" t="s">
        <v>50</v>
      </c>
      <c r="C242" s="180">
        <v>-1.2069E-4</v>
      </c>
      <c r="D242" s="181">
        <v>-1.8812000000000001E-4</v>
      </c>
      <c r="E242" s="181">
        <v>1.4122000000000001E-4</v>
      </c>
      <c r="F242" s="181">
        <v>3.595E-5</v>
      </c>
      <c r="G242" s="181">
        <v>8.01872E-3</v>
      </c>
      <c r="H242" s="181">
        <v>1.0620289999999999E-2</v>
      </c>
      <c r="I242" s="181">
        <v>-4.6464799999999997E-3</v>
      </c>
      <c r="J242" s="181">
        <v>0.21636652000000001</v>
      </c>
      <c r="K242" s="181">
        <v>0.76977258000000004</v>
      </c>
      <c r="L242" s="182">
        <v>1</v>
      </c>
    </row>
    <row r="243" spans="1:12" s="150" customFormat="1" ht="13.5" customHeight="1" x14ac:dyDescent="0.15">
      <c r="A243" s="167" t="s">
        <v>51</v>
      </c>
      <c r="B243" s="168" t="s">
        <v>52</v>
      </c>
      <c r="C243" s="180">
        <v>1.071829E-2</v>
      </c>
      <c r="D243" s="181">
        <v>0.22639693</v>
      </c>
      <c r="E243" s="181">
        <v>4.3176100000000004E-3</v>
      </c>
      <c r="F243" s="181">
        <v>1.8065999999999999E-4</v>
      </c>
      <c r="G243" s="181">
        <v>1.164E-5</v>
      </c>
      <c r="H243" s="181">
        <v>9.2200000000000005E-5</v>
      </c>
      <c r="I243" s="181">
        <v>-4.6148000000000001E-4</v>
      </c>
      <c r="J243" s="181">
        <v>2.0976330000000001E-2</v>
      </c>
      <c r="K243" s="181">
        <v>0.73776781999999996</v>
      </c>
      <c r="L243" s="182">
        <v>1</v>
      </c>
    </row>
    <row r="244" spans="1:12" s="150" customFormat="1" ht="13.5" customHeight="1" x14ac:dyDescent="0.15">
      <c r="A244" s="167" t="s">
        <v>53</v>
      </c>
      <c r="B244" s="168" t="s">
        <v>54</v>
      </c>
      <c r="C244" s="180">
        <v>2.020518E-2</v>
      </c>
      <c r="D244" s="181">
        <v>0.21181892999999999</v>
      </c>
      <c r="E244" s="181">
        <v>1.8129699999999999E-3</v>
      </c>
      <c r="F244" s="181">
        <v>3.9350000000000001E-5</v>
      </c>
      <c r="G244" s="181">
        <v>2.3799999999999999E-5</v>
      </c>
      <c r="H244" s="181">
        <v>1.1082E-4</v>
      </c>
      <c r="I244" s="181">
        <v>-9.7650000000000005E-4</v>
      </c>
      <c r="J244" s="181">
        <v>7.9761699999999994E-3</v>
      </c>
      <c r="K244" s="181">
        <v>0.75898927000000005</v>
      </c>
      <c r="L244" s="182">
        <v>1</v>
      </c>
    </row>
    <row r="245" spans="1:12" s="150" customFormat="1" ht="13.5" customHeight="1" x14ac:dyDescent="0.15">
      <c r="A245" s="167" t="s">
        <v>55</v>
      </c>
      <c r="B245" s="168" t="s">
        <v>56</v>
      </c>
      <c r="C245" s="180">
        <v>2.81467E-3</v>
      </c>
      <c r="D245" s="181">
        <v>8.7348330000000002E-2</v>
      </c>
      <c r="E245" s="181">
        <v>2.5167399999999999E-3</v>
      </c>
      <c r="F245" s="181">
        <v>6.0324E-4</v>
      </c>
      <c r="G245" s="181">
        <v>1.9260099999999999E-3</v>
      </c>
      <c r="H245" s="181">
        <v>2.0833859999999999E-2</v>
      </c>
      <c r="I245" s="181">
        <v>2.21462E-3</v>
      </c>
      <c r="J245" s="181">
        <v>3.4381300000000002E-3</v>
      </c>
      <c r="K245" s="181">
        <v>0.87830439999999999</v>
      </c>
      <c r="L245" s="182">
        <v>1</v>
      </c>
    </row>
    <row r="246" spans="1:12" s="150" customFormat="1" ht="13.5" customHeight="1" x14ac:dyDescent="0.15">
      <c r="A246" s="167" t="s">
        <v>57</v>
      </c>
      <c r="B246" s="168" t="s">
        <v>58</v>
      </c>
      <c r="C246" s="180">
        <v>0</v>
      </c>
      <c r="D246" s="181">
        <v>0</v>
      </c>
      <c r="E246" s="181">
        <v>0</v>
      </c>
      <c r="F246" s="181">
        <v>0</v>
      </c>
      <c r="G246" s="181">
        <v>0</v>
      </c>
      <c r="H246" s="181">
        <v>0</v>
      </c>
      <c r="I246" s="181">
        <v>0</v>
      </c>
      <c r="J246" s="181">
        <v>0</v>
      </c>
      <c r="K246" s="181">
        <v>0</v>
      </c>
      <c r="L246" s="182">
        <v>0</v>
      </c>
    </row>
    <row r="247" spans="1:12" s="150" customFormat="1" ht="13.5" customHeight="1" x14ac:dyDescent="0.15">
      <c r="A247" s="167" t="s">
        <v>59</v>
      </c>
      <c r="B247" s="168" t="s">
        <v>60</v>
      </c>
      <c r="C247" s="180">
        <v>4.0284000000000001E-4</v>
      </c>
      <c r="D247" s="181">
        <v>1.3112250000000001E-2</v>
      </c>
      <c r="E247" s="181">
        <v>1.2398400000000001E-3</v>
      </c>
      <c r="F247" s="181">
        <v>2.0133999999999999E-4</v>
      </c>
      <c r="G247" s="181">
        <v>4.6099999999999998E-4</v>
      </c>
      <c r="H247" s="181">
        <v>2.9603400000000001E-3</v>
      </c>
      <c r="I247" s="181">
        <v>2.0644000000000001E-4</v>
      </c>
      <c r="J247" s="181">
        <v>0.35247623</v>
      </c>
      <c r="K247" s="181">
        <v>0.62893973999999997</v>
      </c>
      <c r="L247" s="182">
        <v>1</v>
      </c>
    </row>
    <row r="248" spans="1:12" s="150" customFormat="1" ht="13.5" customHeight="1" x14ac:dyDescent="0.15">
      <c r="A248" s="167" t="s">
        <v>61</v>
      </c>
      <c r="B248" s="168" t="s">
        <v>62</v>
      </c>
      <c r="C248" s="180">
        <v>1.32405E-3</v>
      </c>
      <c r="D248" s="181">
        <v>6.8241339999999998E-2</v>
      </c>
      <c r="E248" s="181">
        <v>2.70557E-3</v>
      </c>
      <c r="F248" s="181">
        <v>4.6732000000000002E-4</v>
      </c>
      <c r="G248" s="181">
        <v>4.7919999999999999E-4</v>
      </c>
      <c r="H248" s="181">
        <v>3.3882399999999998E-3</v>
      </c>
      <c r="I248" s="181">
        <v>2.2117500000000002E-3</v>
      </c>
      <c r="J248" s="181">
        <v>5.3071489999999999E-2</v>
      </c>
      <c r="K248" s="181">
        <v>0.86811103999999994</v>
      </c>
      <c r="L248" s="182">
        <v>1</v>
      </c>
    </row>
    <row r="249" spans="1:12" s="150" customFormat="1" ht="13.5" customHeight="1" x14ac:dyDescent="0.15">
      <c r="A249" s="167" t="s">
        <v>63</v>
      </c>
      <c r="B249" s="168" t="s">
        <v>64</v>
      </c>
      <c r="C249" s="180">
        <v>1.48638E-3</v>
      </c>
      <c r="D249" s="181">
        <v>2.281766E-2</v>
      </c>
      <c r="E249" s="181">
        <v>1.9725699999999999E-3</v>
      </c>
      <c r="F249" s="181">
        <v>3.8629000000000002E-4</v>
      </c>
      <c r="G249" s="181">
        <v>3.2080009999999999E-2</v>
      </c>
      <c r="H249" s="181">
        <v>0.24031037</v>
      </c>
      <c r="I249" s="181">
        <v>-5.5648000000000004E-4</v>
      </c>
      <c r="J249" s="181">
        <v>2.4648440000000001E-2</v>
      </c>
      <c r="K249" s="181">
        <v>0.67685477000000005</v>
      </c>
      <c r="L249" s="182">
        <v>1</v>
      </c>
    </row>
    <row r="250" spans="1:12" s="150" customFormat="1" ht="13.5" customHeight="1" x14ac:dyDescent="0.15">
      <c r="A250" s="167" t="s">
        <v>65</v>
      </c>
      <c r="B250" s="168" t="s">
        <v>66</v>
      </c>
      <c r="C250" s="180">
        <v>7.2993999999999999E-4</v>
      </c>
      <c r="D250" s="181">
        <v>1.2074659999999999E-2</v>
      </c>
      <c r="E250" s="181">
        <v>3.4713700000000001E-3</v>
      </c>
      <c r="F250" s="181">
        <v>4.1513999999999999E-4</v>
      </c>
      <c r="G250" s="181">
        <v>1.1881000000000001E-3</v>
      </c>
      <c r="H250" s="181">
        <v>1.237776E-2</v>
      </c>
      <c r="I250" s="181">
        <v>-2.0362000000000002E-3</v>
      </c>
      <c r="J250" s="181">
        <v>2.2251179999999999E-2</v>
      </c>
      <c r="K250" s="181">
        <v>0.94952806999999995</v>
      </c>
      <c r="L250" s="182">
        <v>1</v>
      </c>
    </row>
    <row r="251" spans="1:12" s="150" customFormat="1" ht="13.5" customHeight="1" x14ac:dyDescent="0.15">
      <c r="A251" s="167" t="s">
        <v>67</v>
      </c>
      <c r="B251" s="168" t="s">
        <v>68</v>
      </c>
      <c r="C251" s="180">
        <v>-1.5679999999999999E-5</v>
      </c>
      <c r="D251" s="181">
        <v>2.2692E-4</v>
      </c>
      <c r="E251" s="181">
        <v>1.1625000000000001E-4</v>
      </c>
      <c r="F251" s="181">
        <v>2.2629999999999998E-5</v>
      </c>
      <c r="G251" s="181">
        <v>4.1909999999999997E-5</v>
      </c>
      <c r="H251" s="181">
        <v>2.2115000000000001E-4</v>
      </c>
      <c r="I251" s="181">
        <v>-2.9669999999999999E-5</v>
      </c>
      <c r="J251" s="181">
        <v>0.11661837999999999</v>
      </c>
      <c r="K251" s="181">
        <v>0.88279812000000002</v>
      </c>
      <c r="L251" s="182">
        <v>1</v>
      </c>
    </row>
    <row r="252" spans="1:12" s="150" customFormat="1" ht="13.5" customHeight="1" x14ac:dyDescent="0.15">
      <c r="A252" s="167" t="s">
        <v>69</v>
      </c>
      <c r="B252" s="168" t="s">
        <v>70</v>
      </c>
      <c r="C252" s="180">
        <v>1.2969700000000001E-2</v>
      </c>
      <c r="D252" s="181">
        <v>0.12669669</v>
      </c>
      <c r="E252" s="181">
        <v>2.304175E-2</v>
      </c>
      <c r="F252" s="181">
        <v>2.3328699999999999E-3</v>
      </c>
      <c r="G252" s="181">
        <v>3.1434200000000001E-3</v>
      </c>
      <c r="H252" s="181">
        <v>1.257434E-2</v>
      </c>
      <c r="I252" s="181">
        <v>-2.8875999999999999E-4</v>
      </c>
      <c r="J252" s="181">
        <v>2.946379E-2</v>
      </c>
      <c r="K252" s="181">
        <v>0.79006620000000005</v>
      </c>
      <c r="L252" s="182">
        <v>1</v>
      </c>
    </row>
    <row r="253" spans="1:12" s="150" customFormat="1" ht="13.5" customHeight="1" x14ac:dyDescent="0.15">
      <c r="A253" s="167" t="s">
        <v>71</v>
      </c>
      <c r="B253" s="168" t="s">
        <v>72</v>
      </c>
      <c r="C253" s="180">
        <v>2.8043500000000002E-3</v>
      </c>
      <c r="D253" s="181">
        <v>8.3174929999999994E-2</v>
      </c>
      <c r="E253" s="181">
        <v>2.6769749999999998E-2</v>
      </c>
      <c r="F253" s="181">
        <v>6.9570600000000002E-3</v>
      </c>
      <c r="G253" s="181">
        <v>4.2084599999999998E-3</v>
      </c>
      <c r="H253" s="181">
        <v>1.723659E-2</v>
      </c>
      <c r="I253" s="181">
        <v>-9.2864E-4</v>
      </c>
      <c r="J253" s="181">
        <v>2.0073270000000001E-2</v>
      </c>
      <c r="K253" s="181">
        <v>0.83970423999999999</v>
      </c>
      <c r="L253" s="182">
        <v>1</v>
      </c>
    </row>
    <row r="254" spans="1:12" s="150" customFormat="1" ht="13.5" customHeight="1" x14ac:dyDescent="0.15">
      <c r="A254" s="167" t="s">
        <v>73</v>
      </c>
      <c r="B254" s="168" t="s">
        <v>74</v>
      </c>
      <c r="C254" s="180">
        <v>1.1737900000000001E-3</v>
      </c>
      <c r="D254" s="181">
        <v>2.948895E-2</v>
      </c>
      <c r="E254" s="181">
        <v>1.1632700000000001E-3</v>
      </c>
      <c r="F254" s="181">
        <v>1.1113E-4</v>
      </c>
      <c r="G254" s="181">
        <v>1.5228100000000001E-3</v>
      </c>
      <c r="H254" s="181">
        <v>1.4813999999999999E-3</v>
      </c>
      <c r="I254" s="181">
        <v>3.1587199999999998E-3</v>
      </c>
      <c r="J254" s="181">
        <v>1.614258E-2</v>
      </c>
      <c r="K254" s="181">
        <v>0.94575734</v>
      </c>
      <c r="L254" s="182">
        <v>1</v>
      </c>
    </row>
    <row r="255" spans="1:12" s="150" customFormat="1" ht="13.5" customHeight="1" x14ac:dyDescent="0.15">
      <c r="A255" s="167" t="s">
        <v>75</v>
      </c>
      <c r="B255" s="168" t="s">
        <v>76</v>
      </c>
      <c r="C255" s="180">
        <v>2.49417E-3</v>
      </c>
      <c r="D255" s="181">
        <v>3.5851929999999997E-2</v>
      </c>
      <c r="E255" s="181">
        <v>9.9786000000000007E-3</v>
      </c>
      <c r="F255" s="181">
        <v>1.6727599999999999E-3</v>
      </c>
      <c r="G255" s="181">
        <v>5.0455999999999999E-3</v>
      </c>
      <c r="H255" s="181">
        <v>1.4815719999999999E-2</v>
      </c>
      <c r="I255" s="181">
        <v>-2.56872E-2</v>
      </c>
      <c r="J255" s="181">
        <v>0.18088248000000001</v>
      </c>
      <c r="K255" s="181">
        <v>0.77494594000000006</v>
      </c>
      <c r="L255" s="182">
        <v>1</v>
      </c>
    </row>
    <row r="256" spans="1:12" s="150" customFormat="1" ht="13.5" customHeight="1" x14ac:dyDescent="0.15">
      <c r="A256" s="167" t="s">
        <v>77</v>
      </c>
      <c r="B256" s="168" t="s">
        <v>78</v>
      </c>
      <c r="C256" s="180">
        <v>9.2919999999999998E-5</v>
      </c>
      <c r="D256" s="181">
        <v>2.41253E-3</v>
      </c>
      <c r="E256" s="181">
        <v>5.2404999999999997E-4</v>
      </c>
      <c r="F256" s="181">
        <v>7.1959999999999995E-5</v>
      </c>
      <c r="G256" s="181">
        <v>2.8761999999999999E-4</v>
      </c>
      <c r="H256" s="181">
        <v>1.1369100000000001E-3</v>
      </c>
      <c r="I256" s="181">
        <v>-1.796406E-2</v>
      </c>
      <c r="J256" s="181">
        <v>0.23788324999999999</v>
      </c>
      <c r="K256" s="181">
        <v>0.77555481999999998</v>
      </c>
      <c r="L256" s="182">
        <v>1</v>
      </c>
    </row>
    <row r="257" spans="1:12" s="150" customFormat="1" ht="13.5" customHeight="1" x14ac:dyDescent="0.15">
      <c r="A257" s="167" t="s">
        <v>79</v>
      </c>
      <c r="B257" s="168" t="s">
        <v>80</v>
      </c>
      <c r="C257" s="180">
        <v>1.7647999999999999E-4</v>
      </c>
      <c r="D257" s="181">
        <v>4.4676799999999999E-3</v>
      </c>
      <c r="E257" s="181">
        <v>9.2831000000000001E-4</v>
      </c>
      <c r="F257" s="181">
        <v>1.1872E-4</v>
      </c>
      <c r="G257" s="181">
        <v>3.9796999999999999E-4</v>
      </c>
      <c r="H257" s="181">
        <v>1.5927999999999999E-3</v>
      </c>
      <c r="I257" s="181">
        <v>-2.2691500000000002E-3</v>
      </c>
      <c r="J257" s="181">
        <v>0.31457483000000003</v>
      </c>
      <c r="K257" s="181">
        <v>0.68001237000000003</v>
      </c>
      <c r="L257" s="182">
        <v>1</v>
      </c>
    </row>
    <row r="258" spans="1:12" s="150" customFormat="1" ht="13.5" customHeight="1" x14ac:dyDescent="0.15">
      <c r="A258" s="167" t="s">
        <v>81</v>
      </c>
      <c r="B258" s="168" t="s">
        <v>82</v>
      </c>
      <c r="C258" s="180">
        <v>9.1849999999999996E-5</v>
      </c>
      <c r="D258" s="181">
        <v>2.3322799999999999E-3</v>
      </c>
      <c r="E258" s="181">
        <v>4.9078999999999995E-4</v>
      </c>
      <c r="F258" s="181">
        <v>4.1980000000000001E-5</v>
      </c>
      <c r="G258" s="181">
        <v>2.5319999999999997E-4</v>
      </c>
      <c r="H258" s="181">
        <v>9.4068000000000005E-4</v>
      </c>
      <c r="I258" s="181">
        <v>-1.8412910000000001E-2</v>
      </c>
      <c r="J258" s="181">
        <v>0.14485854000000001</v>
      </c>
      <c r="K258" s="181">
        <v>0.86940357999999995</v>
      </c>
      <c r="L258" s="182">
        <v>1</v>
      </c>
    </row>
    <row r="259" spans="1:12" s="150" customFormat="1" ht="13.5" customHeight="1" x14ac:dyDescent="0.15">
      <c r="A259" s="167" t="s">
        <v>83</v>
      </c>
      <c r="B259" s="168" t="s">
        <v>84</v>
      </c>
      <c r="C259" s="180">
        <v>0</v>
      </c>
      <c r="D259" s="181">
        <v>0</v>
      </c>
      <c r="E259" s="181">
        <v>0</v>
      </c>
      <c r="F259" s="181">
        <v>0</v>
      </c>
      <c r="G259" s="181">
        <v>0</v>
      </c>
      <c r="H259" s="181">
        <v>0</v>
      </c>
      <c r="I259" s="181">
        <v>0</v>
      </c>
      <c r="J259" s="181">
        <v>0</v>
      </c>
      <c r="K259" s="181">
        <v>0</v>
      </c>
      <c r="L259" s="182">
        <v>0</v>
      </c>
    </row>
    <row r="260" spans="1:12" s="150" customFormat="1" ht="13.5" customHeight="1" x14ac:dyDescent="0.15">
      <c r="A260" s="167" t="s">
        <v>85</v>
      </c>
      <c r="B260" s="168" t="s">
        <v>86</v>
      </c>
      <c r="C260" s="180">
        <v>5.2859999999999999E-5</v>
      </c>
      <c r="D260" s="181">
        <v>1.1477499999999999E-3</v>
      </c>
      <c r="E260" s="181">
        <v>3.0672500000000001E-3</v>
      </c>
      <c r="F260" s="181">
        <v>2.79E-6</v>
      </c>
      <c r="G260" s="181">
        <v>1.2100000000000001E-6</v>
      </c>
      <c r="H260" s="181">
        <v>5.93E-6</v>
      </c>
      <c r="I260" s="181">
        <v>-4.1200000000000004E-6</v>
      </c>
      <c r="J260" s="181">
        <v>2.2956109999999998E-2</v>
      </c>
      <c r="K260" s="181">
        <v>0.97277020999999997</v>
      </c>
      <c r="L260" s="182">
        <v>1</v>
      </c>
    </row>
    <row r="261" spans="1:12" s="150" customFormat="1" ht="13.5" customHeight="1" x14ac:dyDescent="0.15">
      <c r="A261" s="167" t="s">
        <v>87</v>
      </c>
      <c r="B261" s="168" t="s">
        <v>88</v>
      </c>
      <c r="C261" s="180">
        <v>2.69272E-3</v>
      </c>
      <c r="D261" s="181">
        <v>7.5225E-2</v>
      </c>
      <c r="E261" s="181">
        <v>4.7545199999999999E-3</v>
      </c>
      <c r="F261" s="181">
        <v>4.6750999999999997E-4</v>
      </c>
      <c r="G261" s="181">
        <v>2.1706999999999998E-3</v>
      </c>
      <c r="H261" s="181">
        <v>9.2846500000000002E-3</v>
      </c>
      <c r="I261" s="181">
        <v>1.4488999999999999E-3</v>
      </c>
      <c r="J261" s="181">
        <v>0.12568831999999999</v>
      </c>
      <c r="K261" s="181">
        <v>0.77826768999999996</v>
      </c>
      <c r="L261" s="182">
        <v>1</v>
      </c>
    </row>
    <row r="262" spans="1:12" s="150" customFormat="1" ht="13.5" customHeight="1" x14ac:dyDescent="0.15">
      <c r="A262" s="167" t="s">
        <v>89</v>
      </c>
      <c r="B262" s="168" t="s">
        <v>90</v>
      </c>
      <c r="C262" s="180">
        <v>6.8977000000000003E-4</v>
      </c>
      <c r="D262" s="181">
        <v>4.5831150000000001E-2</v>
      </c>
      <c r="E262" s="181">
        <v>4.8795000000000002E-3</v>
      </c>
      <c r="F262" s="181">
        <v>1.29728E-3</v>
      </c>
      <c r="G262" s="181">
        <v>1.8764000000000001E-3</v>
      </c>
      <c r="H262" s="181">
        <v>4.3873499999999999E-3</v>
      </c>
      <c r="I262" s="181">
        <v>-2.06471E-3</v>
      </c>
      <c r="J262" s="181">
        <v>0.10819738</v>
      </c>
      <c r="K262" s="181">
        <v>0.83490587999999999</v>
      </c>
      <c r="L262" s="182">
        <v>1</v>
      </c>
    </row>
    <row r="263" spans="1:12" s="150" customFormat="1" ht="13.5" customHeight="1" x14ac:dyDescent="0.15">
      <c r="A263" s="167" t="s">
        <v>91</v>
      </c>
      <c r="B263" s="168" t="s">
        <v>92</v>
      </c>
      <c r="C263" s="180">
        <v>2.0329200000000001E-3</v>
      </c>
      <c r="D263" s="181">
        <v>6.0350290000000001E-2</v>
      </c>
      <c r="E263" s="181">
        <v>7.5678400000000002E-3</v>
      </c>
      <c r="F263" s="181">
        <v>1.3684999999999999E-3</v>
      </c>
      <c r="G263" s="181">
        <v>7.4346280000000001E-2</v>
      </c>
      <c r="H263" s="181">
        <v>5.5906669999999999E-2</v>
      </c>
      <c r="I263" s="181">
        <v>-2.9460239999999999E-2</v>
      </c>
      <c r="J263" s="181">
        <v>0.17465928</v>
      </c>
      <c r="K263" s="181">
        <v>0.65322846000000001</v>
      </c>
      <c r="L263" s="182">
        <v>1</v>
      </c>
    </row>
    <row r="264" spans="1:12" s="150" customFormat="1" ht="13.5" customHeight="1" x14ac:dyDescent="0.15">
      <c r="A264" s="167" t="s">
        <v>93</v>
      </c>
      <c r="B264" s="168" t="s">
        <v>94</v>
      </c>
      <c r="C264" s="180">
        <v>1.3585299999999999E-3</v>
      </c>
      <c r="D264" s="181">
        <v>3.5444150000000001E-2</v>
      </c>
      <c r="E264" s="181">
        <v>3.61715E-3</v>
      </c>
      <c r="F264" s="181">
        <v>7.5560999999999998E-4</v>
      </c>
      <c r="G264" s="181">
        <v>4.973E-3</v>
      </c>
      <c r="H264" s="181">
        <v>1.608859E-2</v>
      </c>
      <c r="I264" s="181">
        <v>-7.0270000000000003E-5</v>
      </c>
      <c r="J264" s="181">
        <v>0.13806107000000001</v>
      </c>
      <c r="K264" s="181">
        <v>0.79977217</v>
      </c>
      <c r="L264" s="182">
        <v>1</v>
      </c>
    </row>
    <row r="265" spans="1:12" s="150" customFormat="1" ht="13.5" customHeight="1" x14ac:dyDescent="0.15">
      <c r="A265" s="167" t="s">
        <v>95</v>
      </c>
      <c r="B265" s="168" t="s">
        <v>96</v>
      </c>
      <c r="C265" s="180">
        <v>3.6896999999999999E-4</v>
      </c>
      <c r="D265" s="181">
        <v>1.9472320000000001E-2</v>
      </c>
      <c r="E265" s="181">
        <v>2.86666E-3</v>
      </c>
      <c r="F265" s="181">
        <v>5.6152999999999997E-4</v>
      </c>
      <c r="G265" s="181">
        <v>1.2790099999999999E-3</v>
      </c>
      <c r="H265" s="181">
        <v>2.5015200000000001E-3</v>
      </c>
      <c r="I265" s="181">
        <v>-2.1995000000000001E-4</v>
      </c>
      <c r="J265" s="181">
        <v>0.14256303000000001</v>
      </c>
      <c r="K265" s="181">
        <v>0.83060690000000004</v>
      </c>
      <c r="L265" s="182">
        <v>1</v>
      </c>
    </row>
    <row r="266" spans="1:12" s="150" customFormat="1" ht="13.5" customHeight="1" x14ac:dyDescent="0.15">
      <c r="A266" s="167" t="s">
        <v>97</v>
      </c>
      <c r="B266" s="168" t="s">
        <v>98</v>
      </c>
      <c r="C266" s="180">
        <v>2.3149899999999998E-3</v>
      </c>
      <c r="D266" s="181">
        <v>9.2014730000000003E-2</v>
      </c>
      <c r="E266" s="181">
        <v>9.3787999999999999E-4</v>
      </c>
      <c r="F266" s="181">
        <v>2.968E-4</v>
      </c>
      <c r="G266" s="181">
        <v>2.2949E-4</v>
      </c>
      <c r="H266" s="181">
        <v>8.5539999999999998E-4</v>
      </c>
      <c r="I266" s="181">
        <v>-8.6423999999999995E-4</v>
      </c>
      <c r="J266" s="181">
        <v>6.1762169999999998E-2</v>
      </c>
      <c r="K266" s="181">
        <v>0.84245278000000001</v>
      </c>
      <c r="L266" s="182">
        <v>1</v>
      </c>
    </row>
    <row r="267" spans="1:12" s="150" customFormat="1" ht="13.5" customHeight="1" x14ac:dyDescent="0.15">
      <c r="A267" s="167" t="s">
        <v>99</v>
      </c>
      <c r="B267" s="168" t="s">
        <v>100</v>
      </c>
      <c r="C267" s="180">
        <v>1.3549300000000001E-3</v>
      </c>
      <c r="D267" s="181">
        <v>1.1665689999999999E-2</v>
      </c>
      <c r="E267" s="181">
        <v>3.52842E-3</v>
      </c>
      <c r="F267" s="181">
        <v>4.4795000000000002E-4</v>
      </c>
      <c r="G267" s="181">
        <v>2.31387E-3</v>
      </c>
      <c r="H267" s="181">
        <v>1.529135E-2</v>
      </c>
      <c r="I267" s="181">
        <v>1.2242799999999999E-3</v>
      </c>
      <c r="J267" s="181">
        <v>5.8966539999999998E-2</v>
      </c>
      <c r="K267" s="181">
        <v>0.90520697999999999</v>
      </c>
      <c r="L267" s="182">
        <v>1</v>
      </c>
    </row>
    <row r="268" spans="1:12" s="150" customFormat="1" ht="13.5" customHeight="1" x14ac:dyDescent="0.15">
      <c r="A268" s="167" t="s">
        <v>101</v>
      </c>
      <c r="B268" s="168" t="s">
        <v>102</v>
      </c>
      <c r="C268" s="180">
        <v>3.2341E-4</v>
      </c>
      <c r="D268" s="181">
        <v>2.39025E-2</v>
      </c>
      <c r="E268" s="181">
        <v>4.67418E-3</v>
      </c>
      <c r="F268" s="181">
        <v>1.2512000000000001E-3</v>
      </c>
      <c r="G268" s="181">
        <v>0.19779640000000001</v>
      </c>
      <c r="H268" s="181">
        <v>0.34032500999999998</v>
      </c>
      <c r="I268" s="181">
        <v>-6.5768199999999997E-3</v>
      </c>
      <c r="J268" s="181">
        <v>1.6523900000000001E-2</v>
      </c>
      <c r="K268" s="181">
        <v>0.42178021999999998</v>
      </c>
      <c r="L268" s="182">
        <v>1</v>
      </c>
    </row>
    <row r="269" spans="1:12" s="150" customFormat="1" ht="13.5" customHeight="1" x14ac:dyDescent="0.15">
      <c r="A269" s="167" t="s">
        <v>103</v>
      </c>
      <c r="B269" s="168" t="s">
        <v>104</v>
      </c>
      <c r="C269" s="180">
        <v>1.7885809999999999E-2</v>
      </c>
      <c r="D269" s="181">
        <v>0.13193076000000001</v>
      </c>
      <c r="E269" s="181">
        <v>4.0829270000000001E-2</v>
      </c>
      <c r="F269" s="181">
        <v>2.13518E-3</v>
      </c>
      <c r="G269" s="181">
        <v>4.5690130000000002E-2</v>
      </c>
      <c r="H269" s="181">
        <v>0.32905163999999998</v>
      </c>
      <c r="I269" s="181">
        <v>-5.7907999999999996E-3</v>
      </c>
      <c r="J269" s="181">
        <v>0.17741441999999999</v>
      </c>
      <c r="K269" s="181">
        <v>0.26085359000000002</v>
      </c>
      <c r="L269" s="182">
        <v>1</v>
      </c>
    </row>
    <row r="270" spans="1:12" s="150" customFormat="1" ht="13.5" customHeight="1" x14ac:dyDescent="0.15">
      <c r="A270" s="167" t="s">
        <v>105</v>
      </c>
      <c r="B270" s="168" t="s">
        <v>106</v>
      </c>
      <c r="C270" s="180">
        <v>9.4246E-4</v>
      </c>
      <c r="D270" s="181">
        <v>3.7303959999999997E-2</v>
      </c>
      <c r="E270" s="181">
        <v>5.33506E-3</v>
      </c>
      <c r="F270" s="181">
        <v>1.21222E-3</v>
      </c>
      <c r="G270" s="181">
        <v>2.5799679999999998E-2</v>
      </c>
      <c r="H270" s="181">
        <v>7.9374310000000003E-2</v>
      </c>
      <c r="I270" s="181">
        <v>-4.8906499999999999E-3</v>
      </c>
      <c r="J270" s="181">
        <v>0.12075819</v>
      </c>
      <c r="K270" s="181">
        <v>0.73416477000000002</v>
      </c>
      <c r="L270" s="182">
        <v>1</v>
      </c>
    </row>
    <row r="271" spans="1:12" s="150" customFormat="1" ht="13.5" customHeight="1" x14ac:dyDescent="0.15">
      <c r="A271" s="167" t="s">
        <v>107</v>
      </c>
      <c r="B271" s="168" t="s">
        <v>108</v>
      </c>
      <c r="C271" s="180">
        <v>7.2360000000000005E-5</v>
      </c>
      <c r="D271" s="181">
        <v>-2.0003999999999999E-4</v>
      </c>
      <c r="E271" s="181">
        <v>4.4893999999999999E-4</v>
      </c>
      <c r="F271" s="181">
        <v>1.2839000000000001E-4</v>
      </c>
      <c r="G271" s="181">
        <v>7.86069E-3</v>
      </c>
      <c r="H271" s="181">
        <v>1.648471E-2</v>
      </c>
      <c r="I271" s="181">
        <v>-1.3848869999999999E-2</v>
      </c>
      <c r="J271" s="181">
        <v>0.28679673999999999</v>
      </c>
      <c r="K271" s="181">
        <v>0.70225709000000003</v>
      </c>
      <c r="L271" s="182">
        <v>1</v>
      </c>
    </row>
    <row r="272" spans="1:12" s="150" customFormat="1" ht="13.5" customHeight="1" x14ac:dyDescent="0.15">
      <c r="A272" s="167" t="s">
        <v>109</v>
      </c>
      <c r="B272" s="168" t="s">
        <v>110</v>
      </c>
      <c r="C272" s="180">
        <v>8.0290000000000005E-5</v>
      </c>
      <c r="D272" s="181">
        <v>2.37375E-3</v>
      </c>
      <c r="E272" s="181">
        <v>5.0244999999999999E-4</v>
      </c>
      <c r="F272" s="181">
        <v>1.4391999999999999E-4</v>
      </c>
      <c r="G272" s="181">
        <v>9.5891699999999993E-3</v>
      </c>
      <c r="H272" s="181">
        <v>2.8192869999999998E-2</v>
      </c>
      <c r="I272" s="181">
        <v>-1.4361550000000001E-2</v>
      </c>
      <c r="J272" s="181">
        <v>0.28353834999999999</v>
      </c>
      <c r="K272" s="181">
        <v>0.68994074999999999</v>
      </c>
      <c r="L272" s="182">
        <v>1</v>
      </c>
    </row>
    <row r="273" spans="1:12" s="150" customFormat="1" ht="13.5" customHeight="1" x14ac:dyDescent="0.15">
      <c r="A273" s="167" t="s">
        <v>111</v>
      </c>
      <c r="B273" s="168" t="s">
        <v>112</v>
      </c>
      <c r="C273" s="180">
        <v>5.363E-5</v>
      </c>
      <c r="D273" s="181">
        <v>1.2448400000000001E-3</v>
      </c>
      <c r="E273" s="181">
        <v>2.7537999999999998E-4</v>
      </c>
      <c r="F273" s="181">
        <v>7.0549999999999994E-5</v>
      </c>
      <c r="G273" s="181">
        <v>8.1649900000000004E-3</v>
      </c>
      <c r="H273" s="181">
        <v>2.4010610000000002E-2</v>
      </c>
      <c r="I273" s="181">
        <v>-2.8382099999999999E-3</v>
      </c>
      <c r="J273" s="181">
        <v>0.13914434000000001</v>
      </c>
      <c r="K273" s="181">
        <v>0.82987387999999995</v>
      </c>
      <c r="L273" s="182">
        <v>1</v>
      </c>
    </row>
    <row r="274" spans="1:12" s="150" customFormat="1" ht="13.5" customHeight="1" x14ac:dyDescent="0.15">
      <c r="A274" s="167" t="s">
        <v>113</v>
      </c>
      <c r="B274" s="168" t="s">
        <v>114</v>
      </c>
      <c r="C274" s="180">
        <v>2.5816000000000001E-4</v>
      </c>
      <c r="D274" s="181">
        <v>5.77072E-3</v>
      </c>
      <c r="E274" s="181">
        <v>1.3435999999999999E-3</v>
      </c>
      <c r="F274" s="181">
        <v>4.1555999999999999E-4</v>
      </c>
      <c r="G274" s="181">
        <v>5.4733799999999999E-3</v>
      </c>
      <c r="H274" s="181">
        <v>2.6044069999999999E-2</v>
      </c>
      <c r="I274" s="181">
        <v>6.3728999999999999E-4</v>
      </c>
      <c r="J274" s="181">
        <v>6.063284E-2</v>
      </c>
      <c r="K274" s="181">
        <v>0.89942436999999997</v>
      </c>
      <c r="L274" s="182">
        <v>1</v>
      </c>
    </row>
    <row r="275" spans="1:12" s="150" customFormat="1" ht="13.5" customHeight="1" x14ac:dyDescent="0.15">
      <c r="A275" s="167" t="s">
        <v>115</v>
      </c>
      <c r="B275" s="168" t="s">
        <v>116</v>
      </c>
      <c r="C275" s="180">
        <v>-1.0046E-4</v>
      </c>
      <c r="D275" s="181">
        <v>-1.6903250000000002E-2</v>
      </c>
      <c r="E275" s="181">
        <v>-6.1625000000000004E-4</v>
      </c>
      <c r="F275" s="181">
        <v>-9.4859999999999996E-5</v>
      </c>
      <c r="G275" s="181">
        <v>-1.2798E-3</v>
      </c>
      <c r="H275" s="181">
        <v>1.121667E-2</v>
      </c>
      <c r="I275" s="181">
        <v>1.4502600000000001E-3</v>
      </c>
      <c r="J275" s="181">
        <v>0.37134982</v>
      </c>
      <c r="K275" s="181">
        <v>0.63497787000000006</v>
      </c>
      <c r="L275" s="182">
        <v>1</v>
      </c>
    </row>
    <row r="276" spans="1:12" s="150" customFormat="1" ht="13.5" customHeight="1" x14ac:dyDescent="0.15">
      <c r="A276" s="167" t="s">
        <v>117</v>
      </c>
      <c r="B276" s="168" t="s">
        <v>118</v>
      </c>
      <c r="C276" s="180">
        <v>2.3482E-4</v>
      </c>
      <c r="D276" s="181">
        <v>4.4948399999999999E-3</v>
      </c>
      <c r="E276" s="181">
        <v>3.5258300000000002E-3</v>
      </c>
      <c r="F276" s="181">
        <v>2.1593E-4</v>
      </c>
      <c r="G276" s="181">
        <v>5.2003199999999996E-3</v>
      </c>
      <c r="H276" s="181">
        <v>1.818765E-2</v>
      </c>
      <c r="I276" s="181">
        <v>-1.4292300000000001E-3</v>
      </c>
      <c r="J276" s="181">
        <v>0.17178461</v>
      </c>
      <c r="K276" s="181">
        <v>0.79778523999999995</v>
      </c>
      <c r="L276" s="182">
        <v>1</v>
      </c>
    </row>
    <row r="277" spans="1:12" s="150" customFormat="1" ht="13.5" customHeight="1" x14ac:dyDescent="0.15">
      <c r="A277" s="167" t="s">
        <v>119</v>
      </c>
      <c r="B277" s="168" t="s">
        <v>120</v>
      </c>
      <c r="C277" s="180">
        <v>1.6206E-4</v>
      </c>
      <c r="D277" s="181">
        <v>1.233424E-2</v>
      </c>
      <c r="E277" s="181">
        <v>2.3254899999999999E-3</v>
      </c>
      <c r="F277" s="181">
        <v>6.1662999999999996E-4</v>
      </c>
      <c r="G277" s="181">
        <v>3.6433449999999999E-2</v>
      </c>
      <c r="H277" s="181">
        <v>0.14620333999999999</v>
      </c>
      <c r="I277" s="181">
        <v>3.6581999999999999E-4</v>
      </c>
      <c r="J277" s="181">
        <v>1.470548E-2</v>
      </c>
      <c r="K277" s="181">
        <v>0.78685349999999998</v>
      </c>
      <c r="L277" s="182">
        <v>1</v>
      </c>
    </row>
    <row r="278" spans="1:12" s="150" customFormat="1" ht="13.5" customHeight="1" x14ac:dyDescent="0.15">
      <c r="A278" s="167" t="s">
        <v>121</v>
      </c>
      <c r="B278" s="168" t="s">
        <v>122</v>
      </c>
      <c r="C278" s="180">
        <v>2.1524399999999998E-3</v>
      </c>
      <c r="D278" s="181">
        <v>3.3060590000000001E-2</v>
      </c>
      <c r="E278" s="181">
        <v>6.8243000000000002E-3</v>
      </c>
      <c r="F278" s="181">
        <v>2.32533E-3</v>
      </c>
      <c r="G278" s="181">
        <v>7.5384299999999996E-3</v>
      </c>
      <c r="H278" s="181">
        <v>4.2495209999999999E-2</v>
      </c>
      <c r="I278" s="181">
        <v>-2.8333999999999998E-4</v>
      </c>
      <c r="J278" s="181">
        <v>9.9494940000000004E-2</v>
      </c>
      <c r="K278" s="181">
        <v>0.80639209999999995</v>
      </c>
      <c r="L278" s="182">
        <v>1</v>
      </c>
    </row>
    <row r="279" spans="1:12" s="150" customFormat="1" ht="13.5" customHeight="1" x14ac:dyDescent="0.15">
      <c r="A279" s="167" t="s">
        <v>123</v>
      </c>
      <c r="B279" s="168" t="s">
        <v>25</v>
      </c>
      <c r="C279" s="180">
        <v>4.0670000000000002E-5</v>
      </c>
      <c r="D279" s="181">
        <v>2.4248500000000001E-3</v>
      </c>
      <c r="E279" s="181">
        <v>4.1363000000000001E-4</v>
      </c>
      <c r="F279" s="181">
        <v>1.4814E-4</v>
      </c>
      <c r="G279" s="181">
        <v>2.3760299999999999E-3</v>
      </c>
      <c r="H279" s="181">
        <v>4.8906030000000003E-2</v>
      </c>
      <c r="I279" s="181">
        <v>-2.4465000000000001E-4</v>
      </c>
      <c r="J279" s="181">
        <v>0.26920288999999997</v>
      </c>
      <c r="K279" s="181">
        <v>0.67673242</v>
      </c>
      <c r="L279" s="182">
        <v>1</v>
      </c>
    </row>
    <row r="280" spans="1:12" s="150" customFormat="1" ht="13.5" customHeight="1" x14ac:dyDescent="0.15">
      <c r="A280" s="167" t="s">
        <v>124</v>
      </c>
      <c r="B280" s="168" t="s">
        <v>26</v>
      </c>
      <c r="C280" s="180">
        <v>5.4089999999999999E-5</v>
      </c>
      <c r="D280" s="181">
        <v>3.1710200000000001E-3</v>
      </c>
      <c r="E280" s="181">
        <v>4.5703999999999997E-4</v>
      </c>
      <c r="F280" s="181">
        <v>1.3385E-4</v>
      </c>
      <c r="G280" s="181">
        <v>1.37893E-3</v>
      </c>
      <c r="H280" s="181">
        <v>6.6577269999999994E-2</v>
      </c>
      <c r="I280" s="181">
        <v>3.2809999999999999E-5</v>
      </c>
      <c r="J280" s="181">
        <v>0.43732735</v>
      </c>
      <c r="K280" s="181">
        <v>0.49086763999999999</v>
      </c>
      <c r="L280" s="182">
        <v>1</v>
      </c>
    </row>
    <row r="281" spans="1:12" s="150" customFormat="1" ht="13.5" customHeight="1" x14ac:dyDescent="0.15">
      <c r="A281" s="167" t="s">
        <v>125</v>
      </c>
      <c r="B281" s="168" t="s">
        <v>27</v>
      </c>
      <c r="C281" s="180">
        <v>8.0890000000000006E-5</v>
      </c>
      <c r="D281" s="181">
        <v>3.0695399999999999E-3</v>
      </c>
      <c r="E281" s="181">
        <v>4.5847600000000002E-3</v>
      </c>
      <c r="F281" s="181">
        <v>2.8247E-4</v>
      </c>
      <c r="G281" s="181">
        <v>6.8479000000000001E-4</v>
      </c>
      <c r="H281" s="181">
        <v>3.5495659999999998E-2</v>
      </c>
      <c r="I281" s="181">
        <v>3.1962000000000001E-4</v>
      </c>
      <c r="J281" s="181">
        <v>6.2529799999999996E-2</v>
      </c>
      <c r="K281" s="181">
        <v>0.89295245999999995</v>
      </c>
      <c r="L281" s="182">
        <v>1</v>
      </c>
    </row>
    <row r="282" spans="1:12" s="150" customFormat="1" ht="13.5" customHeight="1" x14ac:dyDescent="0.15">
      <c r="A282" s="167" t="s">
        <v>126</v>
      </c>
      <c r="B282" s="168" t="s">
        <v>127</v>
      </c>
      <c r="C282" s="180">
        <v>9.9000000000000005E-7</v>
      </c>
      <c r="D282" s="181">
        <v>6.2639999999999997E-5</v>
      </c>
      <c r="E282" s="181">
        <v>8.4400000000000005E-6</v>
      </c>
      <c r="F282" s="181">
        <v>2.04E-6</v>
      </c>
      <c r="G282" s="181">
        <v>4.8600000000000001E-6</v>
      </c>
      <c r="H282" s="181">
        <v>3.4530000000000003E-5</v>
      </c>
      <c r="I282" s="181">
        <v>1.5469999999999999E-5</v>
      </c>
      <c r="J282" s="181">
        <v>0.25338915000000001</v>
      </c>
      <c r="K282" s="181">
        <v>0.74648188999999998</v>
      </c>
      <c r="L282" s="182">
        <v>1</v>
      </c>
    </row>
    <row r="283" spans="1:12" s="150" customFormat="1" ht="13.5" customHeight="1" x14ac:dyDescent="0.15">
      <c r="A283" s="167" t="s">
        <v>128</v>
      </c>
      <c r="B283" s="168" t="s">
        <v>129</v>
      </c>
      <c r="C283" s="180">
        <v>9.6639999999999996E-5</v>
      </c>
      <c r="D283" s="181">
        <v>9.2515500000000007E-3</v>
      </c>
      <c r="E283" s="181">
        <v>2.0389700000000002E-3</v>
      </c>
      <c r="F283" s="181">
        <v>8.1707000000000004E-4</v>
      </c>
      <c r="G283" s="181">
        <v>4.8222E-4</v>
      </c>
      <c r="H283" s="181">
        <v>1.9446800000000001E-3</v>
      </c>
      <c r="I283" s="181">
        <v>5.6466000000000003E-4</v>
      </c>
      <c r="J283" s="181">
        <v>0.57819957</v>
      </c>
      <c r="K283" s="181">
        <v>0.40660465000000001</v>
      </c>
      <c r="L283" s="182">
        <v>1</v>
      </c>
    </row>
    <row r="284" spans="1:12" s="150" customFormat="1" ht="13.5" customHeight="1" x14ac:dyDescent="0.15">
      <c r="A284" s="167" t="s">
        <v>130</v>
      </c>
      <c r="B284" s="168" t="s">
        <v>131</v>
      </c>
      <c r="C284" s="180">
        <v>2.8989999999999999E-5</v>
      </c>
      <c r="D284" s="181">
        <v>1.86831E-3</v>
      </c>
      <c r="E284" s="181">
        <v>2.6258999999999999E-4</v>
      </c>
      <c r="F284" s="181">
        <v>7.4140000000000005E-5</v>
      </c>
      <c r="G284" s="181">
        <v>1.5788E-3</v>
      </c>
      <c r="H284" s="181">
        <v>6.8854739999999998E-2</v>
      </c>
      <c r="I284" s="181">
        <v>2.7530000000000002E-4</v>
      </c>
      <c r="J284" s="181">
        <v>0.31507666000000001</v>
      </c>
      <c r="K284" s="181">
        <v>0.61198048000000005</v>
      </c>
      <c r="L284" s="182">
        <v>1</v>
      </c>
    </row>
    <row r="285" spans="1:12" s="150" customFormat="1" ht="13.5" customHeight="1" x14ac:dyDescent="0.15">
      <c r="A285" s="167" t="s">
        <v>132</v>
      </c>
      <c r="B285" s="168" t="s">
        <v>133</v>
      </c>
      <c r="C285" s="180">
        <v>2.9451999999999999E-4</v>
      </c>
      <c r="D285" s="181">
        <v>1.7277210000000001E-2</v>
      </c>
      <c r="E285" s="181">
        <v>9.8430000000000005E-5</v>
      </c>
      <c r="F285" s="181">
        <v>4.1430000000000001E-5</v>
      </c>
      <c r="G285" s="181">
        <v>1.1103E-4</v>
      </c>
      <c r="H285" s="181">
        <v>3.11268E-3</v>
      </c>
      <c r="I285" s="181">
        <v>8.7429999999999995E-5</v>
      </c>
      <c r="J285" s="181">
        <v>8.9955969999999996E-2</v>
      </c>
      <c r="K285" s="181">
        <v>0.88902128999999996</v>
      </c>
      <c r="L285" s="182">
        <v>1</v>
      </c>
    </row>
    <row r="286" spans="1:12" s="150" customFormat="1" ht="13.5" customHeight="1" x14ac:dyDescent="0.15">
      <c r="A286" s="167" t="s">
        <v>134</v>
      </c>
      <c r="B286" s="168" t="s">
        <v>135</v>
      </c>
      <c r="C286" s="180">
        <v>-7.6699999999999994E-6</v>
      </c>
      <c r="D286" s="181">
        <v>-4.7405E-4</v>
      </c>
      <c r="E286" s="181">
        <v>-9.9237999999999995E-4</v>
      </c>
      <c r="F286" s="181">
        <v>-4.0798000000000001E-4</v>
      </c>
      <c r="G286" s="181">
        <v>-2.3582899999999999E-3</v>
      </c>
      <c r="H286" s="181">
        <v>-2.341172E-2</v>
      </c>
      <c r="I286" s="181">
        <v>2.4108799999999998E-3</v>
      </c>
      <c r="J286" s="181">
        <v>0.61742870999999999</v>
      </c>
      <c r="K286" s="181">
        <v>0.40781247999999998</v>
      </c>
      <c r="L286" s="182">
        <v>1</v>
      </c>
    </row>
    <row r="287" spans="1:12" s="150" customFormat="1" ht="13.5" customHeight="1" x14ac:dyDescent="0.15">
      <c r="A287" s="167" t="s">
        <v>136</v>
      </c>
      <c r="B287" s="168" t="s">
        <v>137</v>
      </c>
      <c r="C287" s="180">
        <v>3.0660000000000001E-5</v>
      </c>
      <c r="D287" s="181">
        <v>2.3399499999999999E-3</v>
      </c>
      <c r="E287" s="181">
        <v>7.6149999999999994E-5</v>
      </c>
      <c r="F287" s="181">
        <v>2.296E-5</v>
      </c>
      <c r="G287" s="181">
        <v>2.7484999999999999E-4</v>
      </c>
      <c r="H287" s="181">
        <v>3.12635E-3</v>
      </c>
      <c r="I287" s="181">
        <v>3.3949999999999999E-5</v>
      </c>
      <c r="J287" s="181">
        <v>0.65248218999999996</v>
      </c>
      <c r="K287" s="181">
        <v>0.34161293999999998</v>
      </c>
      <c r="L287" s="182">
        <v>1</v>
      </c>
    </row>
    <row r="288" spans="1:12" s="150" customFormat="1" ht="13.5" customHeight="1" x14ac:dyDescent="0.15">
      <c r="A288" s="167" t="s">
        <v>138</v>
      </c>
      <c r="B288" s="168" t="s">
        <v>139</v>
      </c>
      <c r="C288" s="180">
        <v>-1.198E-4</v>
      </c>
      <c r="D288" s="181">
        <v>-1.319473E-2</v>
      </c>
      <c r="E288" s="181">
        <v>-1.6648999999999999E-4</v>
      </c>
      <c r="F288" s="181">
        <v>-7.1340000000000005E-5</v>
      </c>
      <c r="G288" s="181">
        <v>-9.6511999999999998E-4</v>
      </c>
      <c r="H288" s="181">
        <v>-5.9453700000000002E-3</v>
      </c>
      <c r="I288" s="181">
        <v>1.188E-5</v>
      </c>
      <c r="J288" s="181">
        <v>0.24522309</v>
      </c>
      <c r="K288" s="181">
        <v>0.77522787999999998</v>
      </c>
      <c r="L288" s="182">
        <v>1</v>
      </c>
    </row>
    <row r="289" spans="1:12" s="150" customFormat="1" ht="13.5" customHeight="1" x14ac:dyDescent="0.15">
      <c r="A289" s="167" t="s">
        <v>140</v>
      </c>
      <c r="B289" s="168" t="s">
        <v>141</v>
      </c>
      <c r="C289" s="180">
        <v>4.0259999999999997E-5</v>
      </c>
      <c r="D289" s="181">
        <v>0.15913563999999999</v>
      </c>
      <c r="E289" s="181">
        <v>3.7125E-4</v>
      </c>
      <c r="F289" s="181">
        <v>9.1039999999999996E-5</v>
      </c>
      <c r="G289" s="181">
        <v>3.4671609999999999E-2</v>
      </c>
      <c r="H289" s="181">
        <v>0.21244874999999999</v>
      </c>
      <c r="I289" s="181">
        <v>2.1978599999999998E-3</v>
      </c>
      <c r="J289" s="181">
        <v>0.36564675000000002</v>
      </c>
      <c r="K289" s="181">
        <v>0.22539683999999999</v>
      </c>
      <c r="L289" s="182">
        <v>1</v>
      </c>
    </row>
    <row r="290" spans="1:12" s="150" customFormat="1" ht="13.5" customHeight="1" x14ac:dyDescent="0.15">
      <c r="A290" s="167" t="s">
        <v>142</v>
      </c>
      <c r="B290" s="168" t="s">
        <v>143</v>
      </c>
      <c r="C290" s="180">
        <v>0</v>
      </c>
      <c r="D290" s="181">
        <v>0</v>
      </c>
      <c r="E290" s="181">
        <v>0</v>
      </c>
      <c r="F290" s="181">
        <v>0</v>
      </c>
      <c r="G290" s="181">
        <v>0</v>
      </c>
      <c r="H290" s="181">
        <v>0</v>
      </c>
      <c r="I290" s="181">
        <v>0</v>
      </c>
      <c r="J290" s="181">
        <v>0</v>
      </c>
      <c r="K290" s="181">
        <v>0</v>
      </c>
      <c r="L290" s="182">
        <v>0</v>
      </c>
    </row>
    <row r="291" spans="1:12" s="150" customFormat="1" ht="13.5" customHeight="1" x14ac:dyDescent="0.15">
      <c r="A291" s="167" t="s">
        <v>144</v>
      </c>
      <c r="B291" s="168" t="s">
        <v>145</v>
      </c>
      <c r="C291" s="180">
        <v>1.378E-5</v>
      </c>
      <c r="D291" s="181">
        <v>2.4699780000000001E-2</v>
      </c>
      <c r="E291" s="181">
        <v>6.0875000000000002E-4</v>
      </c>
      <c r="F291" s="181">
        <v>2.6190000000000002E-4</v>
      </c>
      <c r="G291" s="181">
        <v>1.8565400000000001E-3</v>
      </c>
      <c r="H291" s="181">
        <v>0.14560466</v>
      </c>
      <c r="I291" s="181">
        <v>-2.7125000000000001E-4</v>
      </c>
      <c r="J291" s="181">
        <v>1.3077999999999999E-4</v>
      </c>
      <c r="K291" s="181">
        <v>0.82709505999999999</v>
      </c>
      <c r="L291" s="182">
        <v>1</v>
      </c>
    </row>
    <row r="292" spans="1:12" s="150" customFormat="1" ht="13.5" customHeight="1" x14ac:dyDescent="0.15">
      <c r="A292" s="167" t="s">
        <v>146</v>
      </c>
      <c r="B292" s="168" t="s">
        <v>147</v>
      </c>
      <c r="C292" s="180">
        <v>2.1812000000000001E-4</v>
      </c>
      <c r="D292" s="181">
        <v>1.285621E-2</v>
      </c>
      <c r="E292" s="181">
        <v>1.8523999999999999E-3</v>
      </c>
      <c r="F292" s="181">
        <v>5.3901000000000003E-4</v>
      </c>
      <c r="G292" s="181">
        <v>7.1953999999999996E-4</v>
      </c>
      <c r="H292" s="181">
        <v>2.1152800000000002E-3</v>
      </c>
      <c r="I292" s="181">
        <v>1.6048000000000001E-4</v>
      </c>
      <c r="J292" s="181">
        <v>0.16131533000000001</v>
      </c>
      <c r="K292" s="181">
        <v>0.82022362999999998</v>
      </c>
      <c r="L292" s="182">
        <v>1</v>
      </c>
    </row>
    <row r="293" spans="1:12" s="150" customFormat="1" ht="13.5" customHeight="1" x14ac:dyDescent="0.15">
      <c r="A293" s="167" t="s">
        <v>148</v>
      </c>
      <c r="B293" s="168" t="s">
        <v>149</v>
      </c>
      <c r="C293" s="180">
        <v>7.3150000000000003E-5</v>
      </c>
      <c r="D293" s="181">
        <v>3.7329500000000001E-3</v>
      </c>
      <c r="E293" s="181">
        <v>4.9138300000000001E-3</v>
      </c>
      <c r="F293" s="181">
        <v>2.1998400000000002E-3</v>
      </c>
      <c r="G293" s="181">
        <v>2.15723E-3</v>
      </c>
      <c r="H293" s="181">
        <v>9.6124790000000002E-2</v>
      </c>
      <c r="I293" s="181">
        <v>1.03148E-3</v>
      </c>
      <c r="J293" s="181">
        <v>0.46273470999999999</v>
      </c>
      <c r="K293" s="181">
        <v>0.42703202000000001</v>
      </c>
      <c r="L293" s="182">
        <v>1</v>
      </c>
    </row>
    <row r="294" spans="1:12" s="150" customFormat="1" ht="13.5" customHeight="1" x14ac:dyDescent="0.15">
      <c r="A294" s="167" t="s">
        <v>150</v>
      </c>
      <c r="B294" s="168" t="s">
        <v>151</v>
      </c>
      <c r="C294" s="180">
        <v>5.0160999999999999E-4</v>
      </c>
      <c r="D294" s="181">
        <v>8.8386489999999998E-2</v>
      </c>
      <c r="E294" s="181">
        <v>1.5876339999999999E-2</v>
      </c>
      <c r="F294" s="181">
        <v>6.6778799999999998E-3</v>
      </c>
      <c r="G294" s="181">
        <v>1.4792909999999999E-2</v>
      </c>
      <c r="H294" s="181">
        <v>0.34366252000000003</v>
      </c>
      <c r="I294" s="181">
        <v>-4.0163999999999998E-4</v>
      </c>
      <c r="J294" s="181">
        <v>0.20235064999999999</v>
      </c>
      <c r="K294" s="181">
        <v>0.32815323000000002</v>
      </c>
      <c r="L294" s="182">
        <v>1</v>
      </c>
    </row>
    <row r="295" spans="1:12" s="150" customFormat="1" ht="13.5" customHeight="1" x14ac:dyDescent="0.15">
      <c r="A295" s="167" t="s">
        <v>152</v>
      </c>
      <c r="B295" s="168" t="s">
        <v>28</v>
      </c>
      <c r="C295" s="180">
        <v>3.0013700000000002E-3</v>
      </c>
      <c r="D295" s="181">
        <v>4.4253090000000002E-2</v>
      </c>
      <c r="E295" s="181">
        <v>3.1123700000000002E-3</v>
      </c>
      <c r="F295" s="181">
        <v>7.0100000000000002E-4</v>
      </c>
      <c r="G295" s="181">
        <v>2.5306399999999998E-3</v>
      </c>
      <c r="H295" s="181">
        <v>1.8190230000000002E-2</v>
      </c>
      <c r="I295" s="181">
        <v>1.4490200000000001E-3</v>
      </c>
      <c r="J295" s="181">
        <v>0.12609685000000001</v>
      </c>
      <c r="K295" s="181">
        <v>0.80066543999999995</v>
      </c>
      <c r="L295" s="182">
        <v>1</v>
      </c>
    </row>
    <row r="296" spans="1:12" s="150" customFormat="1" ht="13.5" customHeight="1" x14ac:dyDescent="0.15">
      <c r="A296" s="167" t="s">
        <v>153</v>
      </c>
      <c r="B296" s="168" t="s">
        <v>154</v>
      </c>
      <c r="C296" s="180">
        <v>2.5374500000000001E-3</v>
      </c>
      <c r="D296" s="181">
        <v>0.16387466000000001</v>
      </c>
      <c r="E296" s="181">
        <v>7.8919100000000002E-3</v>
      </c>
      <c r="F296" s="181">
        <v>1.37024E-3</v>
      </c>
      <c r="G296" s="181">
        <v>8.9154899999999999E-3</v>
      </c>
      <c r="H296" s="181">
        <v>1.8494900000000002E-2</v>
      </c>
      <c r="I296" s="181">
        <v>-6.7855199999999997E-3</v>
      </c>
      <c r="J296" s="181">
        <v>0.16567033</v>
      </c>
      <c r="K296" s="181">
        <v>0.63803054000000003</v>
      </c>
      <c r="L296" s="182">
        <v>1</v>
      </c>
    </row>
    <row r="297" spans="1:12" s="150" customFormat="1" ht="13.5" customHeight="1" x14ac:dyDescent="0.15">
      <c r="A297" s="167" t="s">
        <v>155</v>
      </c>
      <c r="B297" s="168" t="s">
        <v>156</v>
      </c>
      <c r="C297" s="180">
        <v>0</v>
      </c>
      <c r="D297" s="181">
        <v>0</v>
      </c>
      <c r="E297" s="181">
        <v>0</v>
      </c>
      <c r="F297" s="181">
        <v>0</v>
      </c>
      <c r="G297" s="181">
        <v>0.10866948</v>
      </c>
      <c r="H297" s="181">
        <v>0.89133052000000002</v>
      </c>
      <c r="I297" s="181">
        <v>0</v>
      </c>
      <c r="J297" s="181">
        <v>0</v>
      </c>
      <c r="K297" s="181">
        <v>0</v>
      </c>
      <c r="L297" s="182">
        <v>1</v>
      </c>
    </row>
    <row r="298" spans="1:12" s="150" customFormat="1" ht="13.5" customHeight="1" x14ac:dyDescent="0.15">
      <c r="A298" s="167" t="s">
        <v>157</v>
      </c>
      <c r="B298" s="168" t="s">
        <v>158</v>
      </c>
      <c r="C298" s="180">
        <v>6.2883100000000001E-3</v>
      </c>
      <c r="D298" s="181">
        <v>0.42166997000000001</v>
      </c>
      <c r="E298" s="181">
        <v>9.1906600000000005E-2</v>
      </c>
      <c r="F298" s="181">
        <v>2.460623E-2</v>
      </c>
      <c r="G298" s="181">
        <v>1.207809E-2</v>
      </c>
      <c r="H298" s="181">
        <v>5.979831E-2</v>
      </c>
      <c r="I298" s="181">
        <v>-1.3297199999999999E-3</v>
      </c>
      <c r="J298" s="181">
        <v>6.1385879999999997E-2</v>
      </c>
      <c r="K298" s="181">
        <v>0.32359631999999999</v>
      </c>
      <c r="L298" s="182">
        <v>1</v>
      </c>
    </row>
    <row r="299" spans="1:12" s="150" customFormat="1" ht="13.5" customHeight="1" x14ac:dyDescent="0.15">
      <c r="A299" s="167" t="s">
        <v>159</v>
      </c>
      <c r="B299" s="168" t="s">
        <v>160</v>
      </c>
      <c r="C299" s="180">
        <v>0</v>
      </c>
      <c r="D299" s="181">
        <v>0</v>
      </c>
      <c r="E299" s="181">
        <v>0</v>
      </c>
      <c r="F299" s="181">
        <v>0</v>
      </c>
      <c r="G299" s="181">
        <v>0.99791679</v>
      </c>
      <c r="H299" s="181">
        <v>2.0832099999999998E-3</v>
      </c>
      <c r="I299" s="181">
        <v>0</v>
      </c>
      <c r="J299" s="181">
        <v>0</v>
      </c>
      <c r="K299" s="181">
        <v>0</v>
      </c>
      <c r="L299" s="182">
        <v>1</v>
      </c>
    </row>
    <row r="300" spans="1:12" s="150" customFormat="1" ht="13.5" customHeight="1" x14ac:dyDescent="0.15">
      <c r="A300" s="167" t="s">
        <v>161</v>
      </c>
      <c r="B300" s="168" t="s">
        <v>162</v>
      </c>
      <c r="C300" s="180">
        <v>0</v>
      </c>
      <c r="D300" s="181">
        <v>0</v>
      </c>
      <c r="E300" s="181">
        <v>0</v>
      </c>
      <c r="F300" s="181">
        <v>0</v>
      </c>
      <c r="G300" s="181">
        <v>0.28087162999999998</v>
      </c>
      <c r="H300" s="181">
        <v>0.71912836999999996</v>
      </c>
      <c r="I300" s="181">
        <v>0</v>
      </c>
      <c r="J300" s="181">
        <v>0</v>
      </c>
      <c r="K300" s="181">
        <v>0</v>
      </c>
      <c r="L300" s="182">
        <v>1</v>
      </c>
    </row>
    <row r="301" spans="1:12" s="150" customFormat="1" ht="13.5" customHeight="1" x14ac:dyDescent="0.15">
      <c r="A301" s="167" t="s">
        <v>163</v>
      </c>
      <c r="B301" s="168" t="s">
        <v>164</v>
      </c>
      <c r="C301" s="180">
        <v>4.51747E-3</v>
      </c>
      <c r="D301" s="181">
        <v>0.20791341999999999</v>
      </c>
      <c r="E301" s="181">
        <v>2.577306E-2</v>
      </c>
      <c r="F301" s="181">
        <v>4.5892900000000002E-3</v>
      </c>
      <c r="G301" s="181">
        <v>3.3386900000000001E-3</v>
      </c>
      <c r="H301" s="181">
        <v>1.3463259999999999E-2</v>
      </c>
      <c r="I301" s="181">
        <v>-1.1191700000000001E-3</v>
      </c>
      <c r="J301" s="181">
        <v>4.0837709999999999E-2</v>
      </c>
      <c r="K301" s="181">
        <v>0.70068627000000006</v>
      </c>
      <c r="L301" s="182">
        <v>1</v>
      </c>
    </row>
    <row r="302" spans="1:12" s="150" customFormat="1" ht="13.5" customHeight="1" x14ac:dyDescent="0.15">
      <c r="A302" s="167" t="s">
        <v>165</v>
      </c>
      <c r="B302" s="168" t="s">
        <v>166</v>
      </c>
      <c r="C302" s="180">
        <v>1.131893E-2</v>
      </c>
      <c r="D302" s="181">
        <v>0.32222926000000002</v>
      </c>
      <c r="E302" s="181">
        <v>3.181867E-2</v>
      </c>
      <c r="F302" s="181">
        <v>4.8627399999999999E-3</v>
      </c>
      <c r="G302" s="181">
        <v>2.9402400000000002E-3</v>
      </c>
      <c r="H302" s="181">
        <v>1.2794E-2</v>
      </c>
      <c r="I302" s="181">
        <v>-5.0505999999999999E-4</v>
      </c>
      <c r="J302" s="181">
        <v>2.4357460000000001E-2</v>
      </c>
      <c r="K302" s="181">
        <v>0.59018375999999995</v>
      </c>
      <c r="L302" s="182">
        <v>1</v>
      </c>
    </row>
    <row r="303" spans="1:12" s="150" customFormat="1" ht="13.5" customHeight="1" x14ac:dyDescent="0.15">
      <c r="A303" s="167" t="s">
        <v>167</v>
      </c>
      <c r="B303" s="168" t="s">
        <v>29</v>
      </c>
      <c r="C303" s="180">
        <v>1.4197609999999999E-2</v>
      </c>
      <c r="D303" s="181">
        <v>0.64045699</v>
      </c>
      <c r="E303" s="181">
        <v>5.722783E-2</v>
      </c>
      <c r="F303" s="181">
        <v>3.8950539999999999E-2</v>
      </c>
      <c r="G303" s="181">
        <v>9.3559799999999999E-3</v>
      </c>
      <c r="H303" s="181">
        <v>3.6238430000000002E-2</v>
      </c>
      <c r="I303" s="181">
        <v>-6.3427999999999998E-4</v>
      </c>
      <c r="J303" s="181">
        <v>4.1306420000000003E-2</v>
      </c>
      <c r="K303" s="181">
        <v>0.16290046999999999</v>
      </c>
      <c r="L303" s="182">
        <v>1</v>
      </c>
    </row>
    <row r="304" spans="1:12" s="150" customFormat="1" ht="13.5" customHeight="1" x14ac:dyDescent="0.15">
      <c r="A304" s="167" t="s">
        <v>168</v>
      </c>
      <c r="B304" s="168" t="s">
        <v>30</v>
      </c>
      <c r="C304" s="180">
        <v>1.45609E-2</v>
      </c>
      <c r="D304" s="181">
        <v>0.20706352</v>
      </c>
      <c r="E304" s="181">
        <v>0.18354084000000001</v>
      </c>
      <c r="F304" s="181">
        <v>5.48335E-2</v>
      </c>
      <c r="G304" s="181">
        <v>9.7771200000000003E-3</v>
      </c>
      <c r="H304" s="181">
        <v>1.8114729999999999E-2</v>
      </c>
      <c r="I304" s="181">
        <v>-2.0069E-4</v>
      </c>
      <c r="J304" s="181">
        <v>2.4583750000000001E-2</v>
      </c>
      <c r="K304" s="181">
        <v>0.48772631999999999</v>
      </c>
      <c r="L304" s="182">
        <v>1</v>
      </c>
    </row>
    <row r="305" spans="1:12" s="150" customFormat="1" ht="13.5" customHeight="1" x14ac:dyDescent="0.15">
      <c r="A305" s="167" t="s">
        <v>169</v>
      </c>
      <c r="B305" s="168" t="s">
        <v>0</v>
      </c>
      <c r="C305" s="180">
        <v>1.840632E-2</v>
      </c>
      <c r="D305" s="181">
        <v>0.51960927000000001</v>
      </c>
      <c r="E305" s="181">
        <v>2.8548859999999999E-2</v>
      </c>
      <c r="F305" s="181">
        <v>1.9239000000000001E-3</v>
      </c>
      <c r="G305" s="181">
        <v>9.4737399999999996E-3</v>
      </c>
      <c r="H305" s="181">
        <v>7.120804E-2</v>
      </c>
      <c r="I305" s="181">
        <v>1.1541500000000001E-3</v>
      </c>
      <c r="J305" s="181">
        <v>7.6521889999999995E-2</v>
      </c>
      <c r="K305" s="181">
        <v>0.27315383999999998</v>
      </c>
      <c r="L305" s="182">
        <v>1</v>
      </c>
    </row>
    <row r="306" spans="1:12" s="150" customFormat="1" ht="13.5" customHeight="1" x14ac:dyDescent="0.15">
      <c r="A306" s="167" t="s">
        <v>170</v>
      </c>
      <c r="B306" s="168" t="s">
        <v>1</v>
      </c>
      <c r="C306" s="180">
        <v>3.0072699999999998E-3</v>
      </c>
      <c r="D306" s="181">
        <v>0.74450711000000003</v>
      </c>
      <c r="E306" s="181">
        <v>3.1972939999999998E-2</v>
      </c>
      <c r="F306" s="181">
        <v>7.5908599999999996E-3</v>
      </c>
      <c r="G306" s="181">
        <v>8.0549699999999998E-3</v>
      </c>
      <c r="H306" s="181">
        <v>2.9356320000000002E-2</v>
      </c>
      <c r="I306" s="181">
        <v>-2.0939E-4</v>
      </c>
      <c r="J306" s="181">
        <v>6.8945300000000001E-2</v>
      </c>
      <c r="K306" s="181">
        <v>0.10677462</v>
      </c>
      <c r="L306" s="182">
        <v>1</v>
      </c>
    </row>
    <row r="307" spans="1:12" s="150" customFormat="1" ht="13.5" customHeight="1" x14ac:dyDescent="0.15">
      <c r="A307" s="167" t="s">
        <v>171</v>
      </c>
      <c r="B307" s="168" t="s">
        <v>172</v>
      </c>
      <c r="C307" s="180">
        <v>7.8090599999999996E-3</v>
      </c>
      <c r="D307" s="181">
        <v>0.39324089000000001</v>
      </c>
      <c r="E307" s="181">
        <v>6.8924399999999997E-2</v>
      </c>
      <c r="F307" s="181">
        <v>4.0247199999999999E-3</v>
      </c>
      <c r="G307" s="181">
        <v>9.7323900000000005E-3</v>
      </c>
      <c r="H307" s="181">
        <v>0.31471146</v>
      </c>
      <c r="I307" s="181">
        <v>-4.1659999999999998E-5</v>
      </c>
      <c r="J307" s="181">
        <v>5.0844689999999998E-2</v>
      </c>
      <c r="K307" s="181">
        <v>0.15075405</v>
      </c>
      <c r="L307" s="182">
        <v>1</v>
      </c>
    </row>
    <row r="308" spans="1:12" s="150" customFormat="1" ht="13.5" customHeight="1" x14ac:dyDescent="0.15">
      <c r="A308" s="167" t="s">
        <v>173</v>
      </c>
      <c r="B308" s="168" t="s">
        <v>174</v>
      </c>
      <c r="C308" s="180">
        <v>0</v>
      </c>
      <c r="D308" s="181">
        <v>0.99582915999999999</v>
      </c>
      <c r="E308" s="181">
        <v>1.0231999999999999E-3</v>
      </c>
      <c r="F308" s="181">
        <v>0</v>
      </c>
      <c r="G308" s="181">
        <v>0</v>
      </c>
      <c r="H308" s="181">
        <v>0</v>
      </c>
      <c r="I308" s="181">
        <v>0</v>
      </c>
      <c r="J308" s="181">
        <v>3.1476400000000002E-3</v>
      </c>
      <c r="K308" s="181">
        <v>0</v>
      </c>
      <c r="L308" s="182">
        <v>1</v>
      </c>
    </row>
    <row r="309" spans="1:12" s="150" customFormat="1" ht="13.5" customHeight="1" x14ac:dyDescent="0.15">
      <c r="A309" s="167" t="s">
        <v>175</v>
      </c>
      <c r="B309" s="168" t="s">
        <v>176</v>
      </c>
      <c r="C309" s="180">
        <v>0</v>
      </c>
      <c r="D309" s="181">
        <v>1</v>
      </c>
      <c r="E309" s="181">
        <v>0</v>
      </c>
      <c r="F309" s="181">
        <v>0</v>
      </c>
      <c r="G309" s="181">
        <v>0</v>
      </c>
      <c r="H309" s="181">
        <v>0</v>
      </c>
      <c r="I309" s="181">
        <v>0</v>
      </c>
      <c r="J309" s="181">
        <v>0</v>
      </c>
      <c r="K309" s="181">
        <v>0</v>
      </c>
      <c r="L309" s="182">
        <v>1</v>
      </c>
    </row>
    <row r="310" spans="1:12" s="150" customFormat="1" ht="13.5" customHeight="1" x14ac:dyDescent="0.15">
      <c r="A310" s="167" t="s">
        <v>177</v>
      </c>
      <c r="B310" s="168" t="s">
        <v>178</v>
      </c>
      <c r="C310" s="180">
        <v>3.2148900000000002E-3</v>
      </c>
      <c r="D310" s="181">
        <v>0.50944423000000005</v>
      </c>
      <c r="E310" s="181">
        <v>2.504588E-2</v>
      </c>
      <c r="F310" s="181">
        <v>7.2456400000000002E-3</v>
      </c>
      <c r="G310" s="181">
        <v>3.99431E-3</v>
      </c>
      <c r="H310" s="181">
        <v>1.5037399999999999E-2</v>
      </c>
      <c r="I310" s="181">
        <v>-6.9049999999999998E-5</v>
      </c>
      <c r="J310" s="181">
        <v>3.3227909999999999E-2</v>
      </c>
      <c r="K310" s="181">
        <v>0.40285879000000002</v>
      </c>
      <c r="L310" s="182">
        <v>1</v>
      </c>
    </row>
    <row r="311" spans="1:12" s="150" customFormat="1" ht="13.5" customHeight="1" x14ac:dyDescent="0.15">
      <c r="A311" s="167" t="s">
        <v>179</v>
      </c>
      <c r="B311" s="168" t="s">
        <v>180</v>
      </c>
      <c r="C311" s="180">
        <v>1.6681350000000001E-2</v>
      </c>
      <c r="D311" s="181">
        <v>0.32597999</v>
      </c>
      <c r="E311" s="181">
        <v>2.788585E-2</v>
      </c>
      <c r="F311" s="181">
        <v>4.67096E-3</v>
      </c>
      <c r="G311" s="181">
        <v>1.6861669999999999E-2</v>
      </c>
      <c r="H311" s="181">
        <v>6.9475659999999995E-2</v>
      </c>
      <c r="I311" s="181">
        <v>7.9215999999999998E-4</v>
      </c>
      <c r="J311" s="181">
        <v>9.3608250000000004E-2</v>
      </c>
      <c r="K311" s="181">
        <v>0.44404411999999999</v>
      </c>
      <c r="L311" s="182">
        <v>1</v>
      </c>
    </row>
    <row r="312" spans="1:12" s="150" customFormat="1" ht="13.5" customHeight="1" x14ac:dyDescent="0.15">
      <c r="A312" s="167" t="s">
        <v>181</v>
      </c>
      <c r="B312" s="168" t="s">
        <v>182</v>
      </c>
      <c r="C312" s="180">
        <v>0</v>
      </c>
      <c r="D312" s="181">
        <v>0</v>
      </c>
      <c r="E312" s="181">
        <v>0</v>
      </c>
      <c r="F312" s="181">
        <v>0</v>
      </c>
      <c r="G312" s="181">
        <v>0</v>
      </c>
      <c r="H312" s="181">
        <v>0</v>
      </c>
      <c r="I312" s="181">
        <v>0</v>
      </c>
      <c r="J312" s="181">
        <v>0</v>
      </c>
      <c r="K312" s="181">
        <v>0</v>
      </c>
      <c r="L312" s="182">
        <v>0</v>
      </c>
    </row>
    <row r="313" spans="1:12" s="150" customFormat="1" ht="13.5" customHeight="1" x14ac:dyDescent="0.15">
      <c r="A313" s="167" t="s">
        <v>183</v>
      </c>
      <c r="B313" s="168" t="s">
        <v>184</v>
      </c>
      <c r="C313" s="180">
        <v>5.5363000000000005E-4</v>
      </c>
      <c r="D313" s="181">
        <v>2.1145569999999999E-2</v>
      </c>
      <c r="E313" s="181">
        <v>2.1676500000000001E-3</v>
      </c>
      <c r="F313" s="181">
        <v>3.9549000000000002E-4</v>
      </c>
      <c r="G313" s="181">
        <v>2.4253999999999999E-3</v>
      </c>
      <c r="H313" s="181">
        <v>6.5940199999999999E-3</v>
      </c>
      <c r="I313" s="181">
        <v>-1.8777999999999999E-4</v>
      </c>
      <c r="J313" s="181">
        <v>0.51900186999999998</v>
      </c>
      <c r="K313" s="181">
        <v>0.44790416</v>
      </c>
      <c r="L313" s="182">
        <v>1</v>
      </c>
    </row>
    <row r="314" spans="1:12" s="150" customFormat="1" ht="13.5" customHeight="1" x14ac:dyDescent="0.15">
      <c r="A314" s="167" t="s">
        <v>185</v>
      </c>
      <c r="B314" s="168" t="s">
        <v>186</v>
      </c>
      <c r="C314" s="180">
        <v>7.8956000000000002E-4</v>
      </c>
      <c r="D314" s="181">
        <v>8.3503400000000005E-2</v>
      </c>
      <c r="E314" s="181">
        <v>4.3976600000000003E-3</v>
      </c>
      <c r="F314" s="181">
        <v>9.2913000000000002E-4</v>
      </c>
      <c r="G314" s="181">
        <v>8.7836000000000001E-4</v>
      </c>
      <c r="H314" s="181">
        <v>3.5862799999999998E-3</v>
      </c>
      <c r="I314" s="181">
        <v>-1.082E-5</v>
      </c>
      <c r="J314" s="181">
        <v>0.44587669000000002</v>
      </c>
      <c r="K314" s="181">
        <v>0.46004972999999999</v>
      </c>
      <c r="L314" s="182">
        <v>1</v>
      </c>
    </row>
    <row r="315" spans="1:12" s="150" customFormat="1" ht="13.5" customHeight="1" x14ac:dyDescent="0.15">
      <c r="A315" s="167" t="s">
        <v>187</v>
      </c>
      <c r="B315" s="168" t="s">
        <v>188</v>
      </c>
      <c r="C315" s="180">
        <v>2.8081999999999998E-3</v>
      </c>
      <c r="D315" s="181">
        <v>6.9413530000000001E-2</v>
      </c>
      <c r="E315" s="181">
        <v>8.1548799999999998E-3</v>
      </c>
      <c r="F315" s="181">
        <v>7.8797999999999997E-4</v>
      </c>
      <c r="G315" s="181">
        <v>4.9833999999999998E-3</v>
      </c>
      <c r="H315" s="181">
        <v>2.0998849999999999E-2</v>
      </c>
      <c r="I315" s="181">
        <v>3.4026999999999999E-4</v>
      </c>
      <c r="J315" s="181">
        <v>5.0972820000000002E-2</v>
      </c>
      <c r="K315" s="181">
        <v>0.84154006999999997</v>
      </c>
      <c r="L315" s="182">
        <v>1</v>
      </c>
    </row>
    <row r="316" spans="1:12" s="150" customFormat="1" ht="13.5" customHeight="1" x14ac:dyDescent="0.15">
      <c r="A316" s="167" t="s">
        <v>189</v>
      </c>
      <c r="B316" s="168" t="s">
        <v>190</v>
      </c>
      <c r="C316" s="180">
        <v>6.4788700000000003E-3</v>
      </c>
      <c r="D316" s="181">
        <v>0.14610955</v>
      </c>
      <c r="E316" s="181">
        <v>3.725117E-2</v>
      </c>
      <c r="F316" s="181">
        <v>1.20988E-2</v>
      </c>
      <c r="G316" s="181">
        <v>7.6728300000000003E-3</v>
      </c>
      <c r="H316" s="181">
        <v>2.997263E-2</v>
      </c>
      <c r="I316" s="181">
        <v>7.9958999999999998E-4</v>
      </c>
      <c r="J316" s="181">
        <v>8.092945E-2</v>
      </c>
      <c r="K316" s="181">
        <v>0.67868711999999998</v>
      </c>
      <c r="L316" s="182">
        <v>1</v>
      </c>
    </row>
    <row r="317" spans="1:12" s="150" customFormat="1" ht="13.5" customHeight="1" x14ac:dyDescent="0.15">
      <c r="A317" s="167" t="s">
        <v>191</v>
      </c>
      <c r="B317" s="168" t="s">
        <v>192</v>
      </c>
      <c r="C317" s="180">
        <v>5.4315300000000004E-3</v>
      </c>
      <c r="D317" s="181">
        <v>0.33278878000000001</v>
      </c>
      <c r="E317" s="181">
        <v>1.3758360000000001E-2</v>
      </c>
      <c r="F317" s="181">
        <v>2.8645400000000001E-3</v>
      </c>
      <c r="G317" s="181">
        <v>5.1593400000000001E-3</v>
      </c>
      <c r="H317" s="181">
        <v>1.72625E-2</v>
      </c>
      <c r="I317" s="181">
        <v>-2.3133999999999999E-4</v>
      </c>
      <c r="J317" s="181">
        <v>0.34074485999999998</v>
      </c>
      <c r="K317" s="181">
        <v>0.28222143</v>
      </c>
      <c r="L317" s="182">
        <v>1</v>
      </c>
    </row>
    <row r="318" spans="1:12" s="150" customFormat="1" ht="13.5" customHeight="1" x14ac:dyDescent="0.15">
      <c r="A318" s="167" t="s">
        <v>193</v>
      </c>
      <c r="B318" s="168" t="s">
        <v>194</v>
      </c>
      <c r="C318" s="180">
        <v>1.7521559999999999E-2</v>
      </c>
      <c r="D318" s="181">
        <v>0.50587183000000002</v>
      </c>
      <c r="E318" s="181">
        <v>0.12680066000000001</v>
      </c>
      <c r="F318" s="181">
        <v>4.130532E-2</v>
      </c>
      <c r="G318" s="181">
        <v>1.7651239999999999E-2</v>
      </c>
      <c r="H318" s="181">
        <v>6.1703290000000001E-2</v>
      </c>
      <c r="I318" s="181">
        <v>-1.1514999999999999E-4</v>
      </c>
      <c r="J318" s="181">
        <v>7.4211600000000003E-2</v>
      </c>
      <c r="K318" s="181">
        <v>0.15504966000000001</v>
      </c>
      <c r="L318" s="182">
        <v>1</v>
      </c>
    </row>
    <row r="319" spans="1:12" s="150" customFormat="1" ht="13.5" customHeight="1" x14ac:dyDescent="0.15">
      <c r="A319" s="167" t="s">
        <v>195</v>
      </c>
      <c r="B319" s="168" t="s">
        <v>196</v>
      </c>
      <c r="C319" s="180">
        <v>9.6044400000000005E-3</v>
      </c>
      <c r="D319" s="181">
        <v>0.78318012999999997</v>
      </c>
      <c r="E319" s="181">
        <v>2.575821E-2</v>
      </c>
      <c r="F319" s="181">
        <v>6.93985E-3</v>
      </c>
      <c r="G319" s="181">
        <v>7.3298699999999996E-3</v>
      </c>
      <c r="H319" s="181">
        <v>2.2387609999999999E-2</v>
      </c>
      <c r="I319" s="181">
        <v>9.1700000000000003E-6</v>
      </c>
      <c r="J319" s="181">
        <v>2.4500609999999999E-2</v>
      </c>
      <c r="K319" s="181">
        <v>0.1202901</v>
      </c>
      <c r="L319" s="182">
        <v>1</v>
      </c>
    </row>
    <row r="320" spans="1:12" s="150" customFormat="1" ht="13.5" customHeight="1" x14ac:dyDescent="0.15">
      <c r="A320" s="167" t="s">
        <v>197</v>
      </c>
      <c r="B320" s="168" t="s">
        <v>198</v>
      </c>
      <c r="C320" s="180">
        <v>1.7976260000000001E-2</v>
      </c>
      <c r="D320" s="181">
        <v>0.79715681000000005</v>
      </c>
      <c r="E320" s="181">
        <v>1.001727E-2</v>
      </c>
      <c r="F320" s="181">
        <v>1.13707E-3</v>
      </c>
      <c r="G320" s="181">
        <v>2.1507700000000002E-3</v>
      </c>
      <c r="H320" s="181">
        <v>9.3340100000000002E-3</v>
      </c>
      <c r="I320" s="181">
        <v>-1.3390000000000001E-5</v>
      </c>
      <c r="J320" s="181">
        <v>1.6261339999999999E-2</v>
      </c>
      <c r="K320" s="181">
        <v>0.14597985999999999</v>
      </c>
      <c r="L320" s="182">
        <v>1</v>
      </c>
    </row>
    <row r="321" spans="1:12" s="150" customFormat="1" ht="13.5" customHeight="1" x14ac:dyDescent="0.15">
      <c r="A321" s="167" t="s">
        <v>199</v>
      </c>
      <c r="B321" s="168" t="s">
        <v>200</v>
      </c>
      <c r="C321" s="180">
        <v>4.3588699999999999E-3</v>
      </c>
      <c r="D321" s="181">
        <v>0.22715421</v>
      </c>
      <c r="E321" s="181">
        <v>4.6784880000000001E-2</v>
      </c>
      <c r="F321" s="181">
        <v>1.2590580000000001E-2</v>
      </c>
      <c r="G321" s="181">
        <v>8.4892830000000002E-2</v>
      </c>
      <c r="H321" s="181">
        <v>0.33742598000000001</v>
      </c>
      <c r="I321" s="181">
        <v>1.0375E-4</v>
      </c>
      <c r="J321" s="181">
        <v>6.2273210000000002E-2</v>
      </c>
      <c r="K321" s="181">
        <v>0.22441568000000001</v>
      </c>
      <c r="L321" s="182">
        <v>1</v>
      </c>
    </row>
    <row r="322" spans="1:12" s="150" customFormat="1" ht="13.5" customHeight="1" x14ac:dyDescent="0.15">
      <c r="A322" s="167" t="s">
        <v>201</v>
      </c>
      <c r="B322" s="168" t="s">
        <v>202</v>
      </c>
      <c r="C322" s="180">
        <v>1.4897530000000001E-2</v>
      </c>
      <c r="D322" s="181">
        <v>0.61748453000000003</v>
      </c>
      <c r="E322" s="181">
        <v>3.3306530000000001E-2</v>
      </c>
      <c r="F322" s="181">
        <v>7.8413400000000005E-3</v>
      </c>
      <c r="G322" s="181">
        <v>1.293537E-2</v>
      </c>
      <c r="H322" s="181">
        <v>5.4760820000000002E-2</v>
      </c>
      <c r="I322" s="181">
        <v>-5.5139999999999997E-5</v>
      </c>
      <c r="J322" s="181">
        <v>5.1173589999999998E-2</v>
      </c>
      <c r="K322" s="181">
        <v>0.20765543</v>
      </c>
      <c r="L322" s="182">
        <v>1</v>
      </c>
    </row>
    <row r="323" spans="1:12" s="150" customFormat="1" ht="13.5" customHeight="1" x14ac:dyDescent="0.15">
      <c r="A323" s="167" t="s">
        <v>203</v>
      </c>
      <c r="B323" s="168" t="s">
        <v>204</v>
      </c>
      <c r="C323" s="180">
        <v>1.843038E-2</v>
      </c>
      <c r="D323" s="181">
        <v>0.56589973999999998</v>
      </c>
      <c r="E323" s="181">
        <v>8.8114280000000003E-2</v>
      </c>
      <c r="F323" s="181">
        <v>2.066399E-2</v>
      </c>
      <c r="G323" s="181">
        <v>1.7716949999999999E-2</v>
      </c>
      <c r="H323" s="181">
        <v>6.5134319999999996E-2</v>
      </c>
      <c r="I323" s="181">
        <v>-6.69098E-3</v>
      </c>
      <c r="J323" s="181">
        <v>5.9652610000000002E-2</v>
      </c>
      <c r="K323" s="181">
        <v>0.1710787</v>
      </c>
      <c r="L323" s="182">
        <v>1</v>
      </c>
    </row>
    <row r="324" spans="1:12" s="150" customFormat="1" ht="13.5" customHeight="1" x14ac:dyDescent="0.15">
      <c r="A324" s="167" t="s">
        <v>205</v>
      </c>
      <c r="B324" s="168" t="s">
        <v>2</v>
      </c>
      <c r="C324" s="180">
        <v>3.3252999999999999E-4</v>
      </c>
      <c r="D324" s="181">
        <v>4.8209109999999999E-2</v>
      </c>
      <c r="E324" s="181">
        <v>0.63549522999999997</v>
      </c>
      <c r="F324" s="181">
        <v>0.29397595999999998</v>
      </c>
      <c r="G324" s="181">
        <v>1.4036599999999999E-3</v>
      </c>
      <c r="H324" s="181">
        <v>6.4143999999999998E-3</v>
      </c>
      <c r="I324" s="181">
        <v>-2.4199999999999999E-5</v>
      </c>
      <c r="J324" s="181">
        <v>2.98775E-3</v>
      </c>
      <c r="K324" s="181">
        <v>1.120557E-2</v>
      </c>
      <c r="L324" s="182">
        <v>1</v>
      </c>
    </row>
    <row r="325" spans="1:12" s="150" customFormat="1" ht="13.5" customHeight="1" x14ac:dyDescent="0.15">
      <c r="A325" s="167" t="s">
        <v>206</v>
      </c>
      <c r="B325" s="168" t="s">
        <v>207</v>
      </c>
      <c r="C325" s="180">
        <v>1.8068000000000001E-4</v>
      </c>
      <c r="D325" s="181">
        <v>0.41248083000000002</v>
      </c>
      <c r="E325" s="181">
        <v>0.44415737</v>
      </c>
      <c r="F325" s="181">
        <v>7.8869449999999994E-2</v>
      </c>
      <c r="G325" s="181">
        <v>2.6844999999999999E-4</v>
      </c>
      <c r="H325" s="181">
        <v>1.00421E-3</v>
      </c>
      <c r="I325" s="181">
        <v>-8.1200000000000002E-6</v>
      </c>
      <c r="J325" s="181">
        <v>2.1140299999999998E-3</v>
      </c>
      <c r="K325" s="181">
        <v>6.0933109999999999E-2</v>
      </c>
      <c r="L325" s="182">
        <v>1</v>
      </c>
    </row>
    <row r="326" spans="1:12" s="150" customFormat="1" ht="13.5" customHeight="1" x14ac:dyDescent="0.15">
      <c r="A326" s="167" t="s">
        <v>208</v>
      </c>
      <c r="B326" s="168" t="s">
        <v>209</v>
      </c>
      <c r="C326" s="180">
        <v>0</v>
      </c>
      <c r="D326" s="181">
        <v>1.510239E-2</v>
      </c>
      <c r="E326" s="181">
        <v>4.3960700000000002E-3</v>
      </c>
      <c r="F326" s="181">
        <v>4.4851990000000001E-2</v>
      </c>
      <c r="G326" s="181">
        <v>0.17899085000000001</v>
      </c>
      <c r="H326" s="181">
        <v>0.72029368999999999</v>
      </c>
      <c r="I326" s="181">
        <v>0</v>
      </c>
      <c r="J326" s="181">
        <v>3.6365010000000003E-2</v>
      </c>
      <c r="K326" s="181">
        <v>0</v>
      </c>
      <c r="L326" s="182">
        <v>1</v>
      </c>
    </row>
    <row r="327" spans="1:12" s="150" customFormat="1" ht="13.5" customHeight="1" x14ac:dyDescent="0.15">
      <c r="A327" s="167" t="s">
        <v>210</v>
      </c>
      <c r="B327" s="168" t="s">
        <v>211</v>
      </c>
      <c r="C327" s="180">
        <v>3.78882E-3</v>
      </c>
      <c r="D327" s="181">
        <v>0.20730272999999999</v>
      </c>
      <c r="E327" s="181">
        <v>0.78126982</v>
      </c>
      <c r="F327" s="181">
        <v>0</v>
      </c>
      <c r="G327" s="181">
        <v>0</v>
      </c>
      <c r="H327" s="181">
        <v>0</v>
      </c>
      <c r="I327" s="181">
        <v>0</v>
      </c>
      <c r="J327" s="181">
        <v>5.7899999999999996E-6</v>
      </c>
      <c r="K327" s="181">
        <v>7.6328400000000001E-3</v>
      </c>
      <c r="L327" s="182">
        <v>1</v>
      </c>
    </row>
    <row r="328" spans="1:12" s="150" customFormat="1" ht="13.5" customHeight="1" x14ac:dyDescent="0.15">
      <c r="A328" s="167" t="s">
        <v>212</v>
      </c>
      <c r="B328" s="168" t="s">
        <v>213</v>
      </c>
      <c r="C328" s="180">
        <v>0.18940419</v>
      </c>
      <c r="D328" s="181">
        <v>0.22877861999999999</v>
      </c>
      <c r="E328" s="181">
        <v>0.53000767999999998</v>
      </c>
      <c r="F328" s="181">
        <v>2.43035E-3</v>
      </c>
      <c r="G328" s="181">
        <v>7.7371000000000004E-4</v>
      </c>
      <c r="H328" s="181">
        <v>3.15972E-3</v>
      </c>
      <c r="I328" s="181">
        <v>2.1180000000000001E-5</v>
      </c>
      <c r="J328" s="181">
        <v>7.2130299999999996E-3</v>
      </c>
      <c r="K328" s="181">
        <v>3.8211519999999999E-2</v>
      </c>
      <c r="L328" s="182">
        <v>1</v>
      </c>
    </row>
    <row r="329" spans="1:12" s="150" customFormat="1" ht="13.5" customHeight="1" x14ac:dyDescent="0.15">
      <c r="A329" s="167" t="s">
        <v>214</v>
      </c>
      <c r="B329" s="168" t="s">
        <v>215</v>
      </c>
      <c r="C329" s="180">
        <v>1.6289950000000001E-2</v>
      </c>
      <c r="D329" s="181">
        <v>0.64281807999999996</v>
      </c>
      <c r="E329" s="181">
        <v>0.33572471999999998</v>
      </c>
      <c r="F329" s="181">
        <v>2.6483800000000001E-3</v>
      </c>
      <c r="G329" s="181">
        <v>0</v>
      </c>
      <c r="H329" s="181">
        <v>0</v>
      </c>
      <c r="I329" s="181">
        <v>0</v>
      </c>
      <c r="J329" s="181">
        <v>0</v>
      </c>
      <c r="K329" s="181">
        <v>2.5188799999999998E-3</v>
      </c>
      <c r="L329" s="182">
        <v>1</v>
      </c>
    </row>
    <row r="330" spans="1:12" s="150" customFormat="1" ht="13.5" customHeight="1" x14ac:dyDescent="0.15">
      <c r="A330" s="167" t="s">
        <v>216</v>
      </c>
      <c r="B330" s="168" t="s">
        <v>217</v>
      </c>
      <c r="C330" s="180">
        <v>0</v>
      </c>
      <c r="D330" s="181">
        <v>9.0120820000000004E-2</v>
      </c>
      <c r="E330" s="181">
        <v>0.90987918000000001</v>
      </c>
      <c r="F330" s="181">
        <v>0</v>
      </c>
      <c r="G330" s="181">
        <v>0</v>
      </c>
      <c r="H330" s="181">
        <v>0</v>
      </c>
      <c r="I330" s="181">
        <v>0</v>
      </c>
      <c r="J330" s="181">
        <v>0</v>
      </c>
      <c r="K330" s="181">
        <v>0</v>
      </c>
      <c r="L330" s="182">
        <v>1</v>
      </c>
    </row>
    <row r="331" spans="1:12" s="150" customFormat="1" ht="13.5" customHeight="1" x14ac:dyDescent="0.15">
      <c r="A331" s="167" t="s">
        <v>218</v>
      </c>
      <c r="B331" s="168" t="s">
        <v>31</v>
      </c>
      <c r="C331" s="180">
        <v>4.3187800000000004E-3</v>
      </c>
      <c r="D331" s="181">
        <v>0.78738423999999996</v>
      </c>
      <c r="E331" s="181">
        <v>2.123452E-2</v>
      </c>
      <c r="F331" s="181">
        <v>2.33891E-3</v>
      </c>
      <c r="G331" s="181">
        <v>8.0778800000000008E-3</v>
      </c>
      <c r="H331" s="181">
        <v>2.5900050000000001E-2</v>
      </c>
      <c r="I331" s="181">
        <v>-4.5784999999999999E-4</v>
      </c>
      <c r="J331" s="181">
        <v>3.0892389999999999E-2</v>
      </c>
      <c r="K331" s="181">
        <v>0.12031109</v>
      </c>
      <c r="L331" s="182">
        <v>1</v>
      </c>
    </row>
    <row r="332" spans="1:12" s="150" customFormat="1" ht="13.5" customHeight="1" x14ac:dyDescent="0.15">
      <c r="A332" s="167" t="s">
        <v>219</v>
      </c>
      <c r="B332" s="168" t="s">
        <v>220</v>
      </c>
      <c r="C332" s="180">
        <v>4.2374700000000001E-3</v>
      </c>
      <c r="D332" s="181">
        <v>0.12331045</v>
      </c>
      <c r="E332" s="181">
        <v>4.8353439999999998E-2</v>
      </c>
      <c r="F332" s="181">
        <v>9.7828700000000008E-3</v>
      </c>
      <c r="G332" s="181">
        <v>3.2468419999999998E-2</v>
      </c>
      <c r="H332" s="181">
        <v>6.7756709999999998E-2</v>
      </c>
      <c r="I332" s="181">
        <v>-1.8251000000000001E-4</v>
      </c>
      <c r="J332" s="181">
        <v>0.14227423</v>
      </c>
      <c r="K332" s="181">
        <v>0.57199893000000002</v>
      </c>
      <c r="L332" s="182">
        <v>1</v>
      </c>
    </row>
    <row r="333" spans="1:12" s="150" customFormat="1" ht="13.5" customHeight="1" x14ac:dyDescent="0.15">
      <c r="A333" s="167" t="s">
        <v>221</v>
      </c>
      <c r="B333" s="168" t="s">
        <v>222</v>
      </c>
      <c r="C333" s="180">
        <v>8.3157500000000002E-3</v>
      </c>
      <c r="D333" s="181">
        <v>0.19941064</v>
      </c>
      <c r="E333" s="181">
        <v>2.233009E-2</v>
      </c>
      <c r="F333" s="181">
        <v>3.7601100000000001E-3</v>
      </c>
      <c r="G333" s="181">
        <v>6.0805900000000003E-3</v>
      </c>
      <c r="H333" s="181">
        <v>2.960834E-2</v>
      </c>
      <c r="I333" s="181">
        <v>-8.0870000000000003E-5</v>
      </c>
      <c r="J333" s="181">
        <v>8.8944140000000005E-2</v>
      </c>
      <c r="K333" s="181">
        <v>0.64163121000000001</v>
      </c>
      <c r="L333" s="182">
        <v>1</v>
      </c>
    </row>
    <row r="334" spans="1:12" s="150" customFormat="1" ht="13.5" customHeight="1" x14ac:dyDescent="0.15">
      <c r="A334" s="167" t="s">
        <v>223</v>
      </c>
      <c r="B334" s="168" t="s">
        <v>224</v>
      </c>
      <c r="C334" s="180">
        <v>5.5813700000000004E-3</v>
      </c>
      <c r="D334" s="181">
        <v>0.32175678000000002</v>
      </c>
      <c r="E334" s="181">
        <v>4.7301679999999999E-2</v>
      </c>
      <c r="F334" s="181">
        <v>1.375009E-2</v>
      </c>
      <c r="G334" s="181">
        <v>1.8244099999999999E-2</v>
      </c>
      <c r="H334" s="181">
        <v>4.6315559999999999E-2</v>
      </c>
      <c r="I334" s="181">
        <v>-7.2617000000000005E-4</v>
      </c>
      <c r="J334" s="181">
        <v>5.3025259999999998E-2</v>
      </c>
      <c r="K334" s="181">
        <v>0.49475133999999998</v>
      </c>
      <c r="L334" s="182">
        <v>1</v>
      </c>
    </row>
    <row r="335" spans="1:12" s="150" customFormat="1" ht="13.5" customHeight="1" x14ac:dyDescent="0.15">
      <c r="A335" s="167" t="s">
        <v>225</v>
      </c>
      <c r="B335" s="168" t="s">
        <v>226</v>
      </c>
      <c r="C335" s="180">
        <v>6.8613800000000003E-3</v>
      </c>
      <c r="D335" s="181">
        <v>0.24016251</v>
      </c>
      <c r="E335" s="181">
        <v>8.0782569999999998E-2</v>
      </c>
      <c r="F335" s="181">
        <v>1.8246490000000001E-2</v>
      </c>
      <c r="G335" s="181">
        <v>3.6182480000000003E-2</v>
      </c>
      <c r="H335" s="181">
        <v>0.12482601</v>
      </c>
      <c r="I335" s="181">
        <v>-1.2095999999999999E-4</v>
      </c>
      <c r="J335" s="181">
        <v>8.0575679999999997E-2</v>
      </c>
      <c r="K335" s="181">
        <v>0.41248383999999999</v>
      </c>
      <c r="L335" s="182">
        <v>1</v>
      </c>
    </row>
    <row r="336" spans="1:12" s="150" customFormat="1" ht="13.5" customHeight="1" x14ac:dyDescent="0.15">
      <c r="A336" s="167" t="s">
        <v>227</v>
      </c>
      <c r="B336" s="168" t="s">
        <v>228</v>
      </c>
      <c r="C336" s="180">
        <v>4.117138E-2</v>
      </c>
      <c r="D336" s="181">
        <v>0.11509148</v>
      </c>
      <c r="E336" s="181">
        <v>0</v>
      </c>
      <c r="F336" s="181">
        <v>0</v>
      </c>
      <c r="G336" s="181">
        <v>0</v>
      </c>
      <c r="H336" s="181">
        <v>0</v>
      </c>
      <c r="I336" s="181">
        <v>0</v>
      </c>
      <c r="J336" s="181">
        <v>0.15199267999999999</v>
      </c>
      <c r="K336" s="181">
        <v>0.69174444999999996</v>
      </c>
      <c r="L336" s="182">
        <v>1</v>
      </c>
    </row>
    <row r="337" spans="1:12" s="150" customFormat="1" ht="13.5" customHeight="1" x14ac:dyDescent="0.15">
      <c r="A337" s="167" t="s">
        <v>229</v>
      </c>
      <c r="B337" s="168" t="s">
        <v>230</v>
      </c>
      <c r="C337" s="180">
        <v>0.19505306</v>
      </c>
      <c r="D337" s="181">
        <v>0.6982064</v>
      </c>
      <c r="E337" s="181">
        <v>4.5368500000000003E-3</v>
      </c>
      <c r="F337" s="181">
        <v>2.0494E-4</v>
      </c>
      <c r="G337" s="181">
        <v>6.8999999999999996E-7</v>
      </c>
      <c r="H337" s="181">
        <v>2.5900000000000002E-6</v>
      </c>
      <c r="I337" s="181">
        <v>-2E-8</v>
      </c>
      <c r="J337" s="181">
        <v>2.1952739999999998E-2</v>
      </c>
      <c r="K337" s="181">
        <v>8.0042740000000001E-2</v>
      </c>
      <c r="L337" s="182">
        <v>1</v>
      </c>
    </row>
    <row r="338" spans="1:12" s="150" customFormat="1" ht="13.5" customHeight="1" x14ac:dyDescent="0.15">
      <c r="A338" s="167" t="s">
        <v>231</v>
      </c>
      <c r="B338" s="168" t="s">
        <v>232</v>
      </c>
      <c r="C338" s="180">
        <v>6.9568900000000003E-3</v>
      </c>
      <c r="D338" s="181">
        <v>0.87441572000000001</v>
      </c>
      <c r="E338" s="181">
        <v>8.1422839999999996E-2</v>
      </c>
      <c r="F338" s="181">
        <v>3.9141000000000002E-4</v>
      </c>
      <c r="G338" s="181">
        <v>2.8549000000000001E-4</v>
      </c>
      <c r="H338" s="181">
        <v>7.3658999999999997E-4</v>
      </c>
      <c r="I338" s="181">
        <v>-6.1800000000000001E-6</v>
      </c>
      <c r="J338" s="181">
        <v>2.97643E-3</v>
      </c>
      <c r="K338" s="181">
        <v>3.2820809999999999E-2</v>
      </c>
      <c r="L338" s="182">
        <v>1</v>
      </c>
    </row>
    <row r="339" spans="1:12" s="150" customFormat="1" ht="13.5" customHeight="1" x14ac:dyDescent="0.15">
      <c r="A339" s="167" t="s">
        <v>233</v>
      </c>
      <c r="B339" s="168" t="s">
        <v>234</v>
      </c>
      <c r="C339" s="180">
        <v>2.8500210000000002E-2</v>
      </c>
      <c r="D339" s="181">
        <v>0.37401649999999997</v>
      </c>
      <c r="E339" s="181">
        <v>2.5719000000000002E-4</v>
      </c>
      <c r="F339" s="181">
        <v>5.2080000000000003E-5</v>
      </c>
      <c r="G339" s="181">
        <v>4.4180000000000001E-5</v>
      </c>
      <c r="H339" s="181">
        <v>1.7331000000000001E-4</v>
      </c>
      <c r="I339" s="181">
        <v>-1.1240000000000001E-5</v>
      </c>
      <c r="J339" s="181">
        <v>3.3497100000000001E-3</v>
      </c>
      <c r="K339" s="181">
        <v>0.59361807</v>
      </c>
      <c r="L339" s="182">
        <v>1</v>
      </c>
    </row>
    <row r="340" spans="1:12" s="150" customFormat="1" ht="13.5" customHeight="1" x14ac:dyDescent="0.15">
      <c r="A340" s="167" t="s">
        <v>235</v>
      </c>
      <c r="B340" s="168" t="s">
        <v>236</v>
      </c>
      <c r="C340" s="180">
        <v>7.6275500000000003E-3</v>
      </c>
      <c r="D340" s="181">
        <v>0.94349490000000003</v>
      </c>
      <c r="E340" s="181">
        <v>4.1702099999999997E-3</v>
      </c>
      <c r="F340" s="181">
        <v>8.3832000000000004E-4</v>
      </c>
      <c r="G340" s="181">
        <v>1.48832E-3</v>
      </c>
      <c r="H340" s="181">
        <v>5.4382099999999997E-3</v>
      </c>
      <c r="I340" s="181">
        <v>-7.3200000000000002E-6</v>
      </c>
      <c r="J340" s="181">
        <v>8.7484499999999996E-3</v>
      </c>
      <c r="K340" s="181">
        <v>2.8201360000000002E-2</v>
      </c>
      <c r="L340" s="182">
        <v>1</v>
      </c>
    </row>
    <row r="341" spans="1:12" s="150" customFormat="1" ht="13.5" customHeight="1" x14ac:dyDescent="0.15">
      <c r="A341" s="167" t="s">
        <v>237</v>
      </c>
      <c r="B341" s="168" t="s">
        <v>32</v>
      </c>
      <c r="C341" s="180">
        <v>0</v>
      </c>
      <c r="D341" s="181">
        <v>0</v>
      </c>
      <c r="E341" s="181">
        <v>0</v>
      </c>
      <c r="F341" s="181">
        <v>0</v>
      </c>
      <c r="G341" s="181">
        <v>0</v>
      </c>
      <c r="H341" s="181">
        <v>0</v>
      </c>
      <c r="I341" s="181">
        <v>0</v>
      </c>
      <c r="J341" s="181">
        <v>0</v>
      </c>
      <c r="K341" s="181">
        <v>0</v>
      </c>
      <c r="L341" s="182">
        <v>0</v>
      </c>
    </row>
    <row r="342" spans="1:12" s="150" customFormat="1" ht="13.5" customHeight="1" x14ac:dyDescent="0.15">
      <c r="A342" s="167" t="s">
        <v>238</v>
      </c>
      <c r="B342" s="168" t="s">
        <v>22</v>
      </c>
      <c r="C342" s="180">
        <v>9.1727400000000004E-3</v>
      </c>
      <c r="D342" s="181">
        <v>0.27870274</v>
      </c>
      <c r="E342" s="181">
        <v>9.2302410000000001E-2</v>
      </c>
      <c r="F342" s="181">
        <v>1.330519E-2</v>
      </c>
      <c r="G342" s="181">
        <v>3.8719910000000003E-2</v>
      </c>
      <c r="H342" s="181">
        <v>0.17694138000000001</v>
      </c>
      <c r="I342" s="181">
        <v>-6.6752000000000001E-4</v>
      </c>
      <c r="J342" s="181">
        <v>8.2417219999999999E-2</v>
      </c>
      <c r="K342" s="181">
        <v>0.30910591999999998</v>
      </c>
      <c r="L342" s="182">
        <v>1</v>
      </c>
    </row>
    <row r="343" spans="1:12" s="150" customFormat="1" ht="13.5" customHeight="1" x14ac:dyDescent="0.15">
      <c r="A343" s="172"/>
      <c r="B343" s="173" t="s">
        <v>285</v>
      </c>
      <c r="C343" s="186">
        <v>1.029736E-2</v>
      </c>
      <c r="D343" s="186">
        <v>0.36456042</v>
      </c>
      <c r="E343" s="186">
        <v>0.11888517999999999</v>
      </c>
      <c r="F343" s="186">
        <v>2.0086949999999999E-2</v>
      </c>
      <c r="G343" s="186">
        <v>2.2726340000000001E-2</v>
      </c>
      <c r="H343" s="186">
        <v>7.5224369999999999E-2</v>
      </c>
      <c r="I343" s="186">
        <v>-8.1526000000000005E-4</v>
      </c>
      <c r="J343" s="186">
        <v>6.8153619999999998E-2</v>
      </c>
      <c r="K343" s="186">
        <v>0.32088102000000002</v>
      </c>
      <c r="L343" s="187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48" orientation="portrait" r:id="rId1"/>
  <headerFooter>
    <oddFooter>&amp;C&amp;F &amp;A  &amp;P/&amp;N</oddFooter>
  </headerFooter>
  <rowBreaks count="2" manualBreakCount="2">
    <brk id="117" max="11" man="1"/>
    <brk id="23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188" customWidth="1"/>
    <col min="2" max="2" width="20.625" style="188" customWidth="1"/>
    <col min="3" max="12" width="10.625" style="188" customWidth="1"/>
    <col min="13" max="16384" width="10.625" style="188"/>
  </cols>
  <sheetData>
    <row r="1" spans="1:12" s="150" customFormat="1" ht="21.95" customHeight="1" x14ac:dyDescent="0.2">
      <c r="A1" s="148" t="s">
        <v>287</v>
      </c>
      <c r="B1" s="149"/>
    </row>
    <row r="2" spans="1:12" s="150" customFormat="1" ht="17.25" customHeight="1" x14ac:dyDescent="0.15"/>
    <row r="3" spans="1:12" s="150" customFormat="1" ht="17.25" x14ac:dyDescent="0.2">
      <c r="A3" s="151" t="s">
        <v>288</v>
      </c>
      <c r="L3" s="124" t="s">
        <v>24</v>
      </c>
    </row>
    <row r="4" spans="1:12" s="150" customFormat="1" ht="13.5" customHeight="1" x14ac:dyDescent="0.15">
      <c r="A4" s="152"/>
      <c r="B4" s="153"/>
      <c r="C4" s="154" t="s">
        <v>240</v>
      </c>
      <c r="D4" s="154" t="s">
        <v>250</v>
      </c>
      <c r="E4" s="154" t="s">
        <v>251</v>
      </c>
      <c r="F4" s="154" t="s">
        <v>252</v>
      </c>
      <c r="G4" s="154" t="s">
        <v>253</v>
      </c>
      <c r="H4" s="154" t="s">
        <v>254</v>
      </c>
      <c r="I4" s="154" t="s">
        <v>255</v>
      </c>
      <c r="J4" s="154" t="s">
        <v>258</v>
      </c>
      <c r="K4" s="155" t="s">
        <v>259</v>
      </c>
      <c r="L4" s="156"/>
    </row>
    <row r="5" spans="1:12" s="150" customFormat="1" ht="13.5" customHeight="1" x14ac:dyDescent="0.15">
      <c r="A5" s="157"/>
      <c r="B5" s="158"/>
      <c r="C5" s="159" t="s">
        <v>4</v>
      </c>
      <c r="D5" s="159" t="s">
        <v>15</v>
      </c>
      <c r="E5" s="159" t="s">
        <v>16</v>
      </c>
      <c r="F5" s="159" t="s">
        <v>264</v>
      </c>
      <c r="G5" s="159" t="s">
        <v>34</v>
      </c>
      <c r="H5" s="159" t="s">
        <v>35</v>
      </c>
      <c r="I5" s="159" t="s">
        <v>5</v>
      </c>
      <c r="J5" s="159" t="s">
        <v>14</v>
      </c>
      <c r="K5" s="160" t="s">
        <v>23</v>
      </c>
      <c r="L5" s="161" t="s">
        <v>283</v>
      </c>
    </row>
    <row r="6" spans="1:12" s="150" customFormat="1" ht="13.5" customHeight="1" x14ac:dyDescent="0.15">
      <c r="A6" s="162" t="s">
        <v>37</v>
      </c>
      <c r="B6" s="163" t="s">
        <v>38</v>
      </c>
      <c r="C6" s="164">
        <v>2985.1337089499998</v>
      </c>
      <c r="D6" s="165">
        <v>65380.9022558</v>
      </c>
      <c r="E6" s="165">
        <v>1993.35935612</v>
      </c>
      <c r="F6" s="165">
        <v>83.143694139999994</v>
      </c>
      <c r="G6" s="165">
        <v>371.13383611</v>
      </c>
      <c r="H6" s="165">
        <v>1429.2865781999999</v>
      </c>
      <c r="I6" s="165">
        <v>-45.074631719999999</v>
      </c>
      <c r="J6" s="165">
        <v>1667.21468349</v>
      </c>
      <c r="K6" s="165">
        <v>52562.900518900002</v>
      </c>
      <c r="L6" s="166">
        <v>126428</v>
      </c>
    </row>
    <row r="7" spans="1:12" s="150" customFormat="1" ht="13.5" customHeight="1" x14ac:dyDescent="0.15">
      <c r="A7" s="167" t="s">
        <v>39</v>
      </c>
      <c r="B7" s="168" t="s">
        <v>40</v>
      </c>
      <c r="C7" s="169">
        <v>82.892065160000001</v>
      </c>
      <c r="D7" s="170">
        <v>1262.31445953</v>
      </c>
      <c r="E7" s="170">
        <v>44.730557500000003</v>
      </c>
      <c r="F7" s="170">
        <v>2.92021504</v>
      </c>
      <c r="G7" s="170">
        <v>5.4649741799999996</v>
      </c>
      <c r="H7" s="170">
        <v>476.79466796000003</v>
      </c>
      <c r="I7" s="170">
        <v>-13.316501199999999</v>
      </c>
      <c r="J7" s="170">
        <v>71.169827490000003</v>
      </c>
      <c r="K7" s="170">
        <v>2254.0297343399998</v>
      </c>
      <c r="L7" s="171">
        <v>4187</v>
      </c>
    </row>
    <row r="8" spans="1:12" s="150" customFormat="1" ht="13.5" customHeight="1" x14ac:dyDescent="0.15">
      <c r="A8" s="167" t="s">
        <v>41</v>
      </c>
      <c r="B8" s="168" t="s">
        <v>42</v>
      </c>
      <c r="C8" s="169">
        <v>0</v>
      </c>
      <c r="D8" s="170">
        <v>0</v>
      </c>
      <c r="E8" s="170">
        <v>0</v>
      </c>
      <c r="F8" s="170">
        <v>0</v>
      </c>
      <c r="G8" s="170">
        <v>0</v>
      </c>
      <c r="H8" s="170">
        <v>0</v>
      </c>
      <c r="I8" s="170">
        <v>0</v>
      </c>
      <c r="J8" s="170">
        <v>0</v>
      </c>
      <c r="K8" s="170">
        <v>0</v>
      </c>
      <c r="L8" s="171">
        <v>0</v>
      </c>
    </row>
    <row r="9" spans="1:12" s="150" customFormat="1" ht="13.5" customHeight="1" x14ac:dyDescent="0.15">
      <c r="A9" s="167" t="s">
        <v>43</v>
      </c>
      <c r="B9" s="168" t="s">
        <v>44</v>
      </c>
      <c r="C9" s="169">
        <v>100.55257901</v>
      </c>
      <c r="D9" s="170">
        <v>1987.39620145</v>
      </c>
      <c r="E9" s="170">
        <v>37.135896610000003</v>
      </c>
      <c r="F9" s="170">
        <v>2.3820902099999999</v>
      </c>
      <c r="G9" s="170">
        <v>28.017666909999999</v>
      </c>
      <c r="H9" s="170">
        <v>160.54167989000001</v>
      </c>
      <c r="I9" s="170">
        <v>186.19249212</v>
      </c>
      <c r="J9" s="170">
        <v>44.907628369999998</v>
      </c>
      <c r="K9" s="170">
        <v>735.87376542000004</v>
      </c>
      <c r="L9" s="171">
        <v>3283</v>
      </c>
    </row>
    <row r="10" spans="1:12" s="150" customFormat="1" ht="13.5" customHeight="1" x14ac:dyDescent="0.15">
      <c r="A10" s="167" t="s">
        <v>45</v>
      </c>
      <c r="B10" s="168" t="s">
        <v>46</v>
      </c>
      <c r="C10" s="169">
        <v>452.32997391999999</v>
      </c>
      <c r="D10" s="170">
        <v>6664.4093102200004</v>
      </c>
      <c r="E10" s="170">
        <v>246.11040625000001</v>
      </c>
      <c r="F10" s="170">
        <v>5.15577518</v>
      </c>
      <c r="G10" s="170">
        <v>1.18685313</v>
      </c>
      <c r="H10" s="170">
        <v>8.5047572200000001</v>
      </c>
      <c r="I10" s="170">
        <v>1.1829354700000001</v>
      </c>
      <c r="J10" s="170">
        <v>416.33811787000002</v>
      </c>
      <c r="K10" s="170">
        <v>11883.78187074</v>
      </c>
      <c r="L10" s="171">
        <v>19679</v>
      </c>
    </row>
    <row r="11" spans="1:12" s="150" customFormat="1" ht="13.5" customHeight="1" x14ac:dyDescent="0.15">
      <c r="A11" s="167" t="s">
        <v>47</v>
      </c>
      <c r="B11" s="168" t="s">
        <v>48</v>
      </c>
      <c r="C11" s="169">
        <v>6458.6769055300001</v>
      </c>
      <c r="D11" s="170">
        <v>280749.86204197002</v>
      </c>
      <c r="E11" s="170">
        <v>32093.89581953</v>
      </c>
      <c r="F11" s="170">
        <v>6233.2402769399996</v>
      </c>
      <c r="G11" s="170">
        <v>10198.667370880001</v>
      </c>
      <c r="H11" s="170">
        <v>22364.559507729999</v>
      </c>
      <c r="I11" s="170">
        <v>-3189.98359553</v>
      </c>
      <c r="J11" s="170">
        <v>216732.04750297</v>
      </c>
      <c r="K11" s="170">
        <v>1952521.0341699801</v>
      </c>
      <c r="L11" s="171">
        <v>2524162</v>
      </c>
    </row>
    <row r="12" spans="1:12" s="150" customFormat="1" ht="13.5" customHeight="1" x14ac:dyDescent="0.15">
      <c r="A12" s="167" t="s">
        <v>49</v>
      </c>
      <c r="B12" s="168" t="s">
        <v>50</v>
      </c>
      <c r="C12" s="169">
        <v>-152.61000691000001</v>
      </c>
      <c r="D12" s="170">
        <v>-237.87544577</v>
      </c>
      <c r="E12" s="170">
        <v>178.57387613</v>
      </c>
      <c r="F12" s="170">
        <v>45.460631319999997</v>
      </c>
      <c r="G12" s="170">
        <v>10139.701076609999</v>
      </c>
      <c r="H12" s="170">
        <v>13429.39731368</v>
      </c>
      <c r="I12" s="170">
        <v>-5875.4913858099999</v>
      </c>
      <c r="J12" s="170">
        <v>62788.256080849998</v>
      </c>
      <c r="K12" s="170">
        <v>154665.58785988999</v>
      </c>
      <c r="L12" s="171">
        <v>234981</v>
      </c>
    </row>
    <row r="13" spans="1:12" s="150" customFormat="1" ht="13.5" customHeight="1" x14ac:dyDescent="0.15">
      <c r="A13" s="167" t="s">
        <v>51</v>
      </c>
      <c r="B13" s="168" t="s">
        <v>52</v>
      </c>
      <c r="C13" s="169">
        <v>10100.810376740001</v>
      </c>
      <c r="D13" s="170">
        <v>213354.16632187</v>
      </c>
      <c r="E13" s="170">
        <v>4068.8696946300001</v>
      </c>
      <c r="F13" s="170">
        <v>170.25348862999999</v>
      </c>
      <c r="G13" s="170">
        <v>10.97287584</v>
      </c>
      <c r="H13" s="170">
        <v>86.885032870000003</v>
      </c>
      <c r="I13" s="170">
        <v>-434.89109860999997</v>
      </c>
      <c r="J13" s="170">
        <v>2670.8495247199999</v>
      </c>
      <c r="K13" s="170">
        <v>53177.083783310001</v>
      </c>
      <c r="L13" s="171">
        <v>283205</v>
      </c>
    </row>
    <row r="14" spans="1:12" s="150" customFormat="1" ht="13.5" customHeight="1" x14ac:dyDescent="0.15">
      <c r="A14" s="167" t="s">
        <v>53</v>
      </c>
      <c r="B14" s="168" t="s">
        <v>54</v>
      </c>
      <c r="C14" s="169">
        <v>2555.21858273</v>
      </c>
      <c r="D14" s="170">
        <v>26787.374019229999</v>
      </c>
      <c r="E14" s="170">
        <v>229.27518211</v>
      </c>
      <c r="F14" s="170">
        <v>4.9769051600000003</v>
      </c>
      <c r="G14" s="170">
        <v>3.0100242800000001</v>
      </c>
      <c r="H14" s="170">
        <v>14.01483966</v>
      </c>
      <c r="I14" s="170">
        <v>-123.49211937</v>
      </c>
      <c r="J14" s="170">
        <v>305.41480991999998</v>
      </c>
      <c r="K14" s="170">
        <v>2351.20775628</v>
      </c>
      <c r="L14" s="171">
        <v>32127</v>
      </c>
    </row>
    <row r="15" spans="1:12" s="150" customFormat="1" ht="13.5" customHeight="1" x14ac:dyDescent="0.15">
      <c r="A15" s="167" t="s">
        <v>55</v>
      </c>
      <c r="B15" s="168" t="s">
        <v>56</v>
      </c>
      <c r="C15" s="169">
        <v>66.282024789999994</v>
      </c>
      <c r="D15" s="170">
        <v>2056.9484366500001</v>
      </c>
      <c r="E15" s="170">
        <v>59.266151950000001</v>
      </c>
      <c r="F15" s="170">
        <v>14.205654409999999</v>
      </c>
      <c r="G15" s="170">
        <v>45.355182130000003</v>
      </c>
      <c r="H15" s="170">
        <v>490.61242267</v>
      </c>
      <c r="I15" s="170">
        <v>52.151738559999998</v>
      </c>
      <c r="J15" s="170">
        <v>75.401865060000006</v>
      </c>
      <c r="K15" s="170">
        <v>5174.7765237900003</v>
      </c>
      <c r="L15" s="171">
        <v>8035</v>
      </c>
    </row>
    <row r="16" spans="1:12" s="150" customFormat="1" ht="13.5" customHeight="1" x14ac:dyDescent="0.15">
      <c r="A16" s="167" t="s">
        <v>57</v>
      </c>
      <c r="B16" s="168" t="s">
        <v>58</v>
      </c>
      <c r="C16" s="169">
        <v>2530.9094707600002</v>
      </c>
      <c r="D16" s="170">
        <v>62999.190748599998</v>
      </c>
      <c r="E16" s="170">
        <v>0</v>
      </c>
      <c r="F16" s="170">
        <v>0</v>
      </c>
      <c r="G16" s="170">
        <v>0</v>
      </c>
      <c r="H16" s="170">
        <v>0</v>
      </c>
      <c r="I16" s="170">
        <v>519.89978064000002</v>
      </c>
      <c r="J16" s="170">
        <v>0</v>
      </c>
      <c r="K16" s="170">
        <v>0</v>
      </c>
      <c r="L16" s="171">
        <v>66050</v>
      </c>
    </row>
    <row r="17" spans="1:12" s="150" customFormat="1" ht="13.5" customHeight="1" x14ac:dyDescent="0.15">
      <c r="A17" s="167" t="s">
        <v>59</v>
      </c>
      <c r="B17" s="168" t="s">
        <v>60</v>
      </c>
      <c r="C17" s="169">
        <v>87.482174369999996</v>
      </c>
      <c r="D17" s="170">
        <v>2847.53433799</v>
      </c>
      <c r="E17" s="170">
        <v>269.25106033999998</v>
      </c>
      <c r="F17" s="170">
        <v>43.723332059999997</v>
      </c>
      <c r="G17" s="170">
        <v>100.1128167</v>
      </c>
      <c r="H17" s="170">
        <v>642.88460193000003</v>
      </c>
      <c r="I17" s="170">
        <v>44.830719469999998</v>
      </c>
      <c r="J17" s="170">
        <v>1127.40334723</v>
      </c>
      <c r="K17" s="170">
        <v>6380.7776099100001</v>
      </c>
      <c r="L17" s="171">
        <v>11544</v>
      </c>
    </row>
    <row r="18" spans="1:12" s="150" customFormat="1" ht="13.5" customHeight="1" x14ac:dyDescent="0.15">
      <c r="A18" s="167" t="s">
        <v>61</v>
      </c>
      <c r="B18" s="168" t="s">
        <v>62</v>
      </c>
      <c r="C18" s="169">
        <v>3427.3435675800001</v>
      </c>
      <c r="D18" s="170">
        <v>176645.00887250999</v>
      </c>
      <c r="E18" s="170">
        <v>7003.46752724</v>
      </c>
      <c r="F18" s="170">
        <v>1209.67598948</v>
      </c>
      <c r="G18" s="170">
        <v>1240.42336273</v>
      </c>
      <c r="H18" s="170">
        <v>8770.5849765000003</v>
      </c>
      <c r="I18" s="170">
        <v>5725.1826085399998</v>
      </c>
      <c r="J18" s="170">
        <v>3479.5336386600002</v>
      </c>
      <c r="K18" s="170">
        <v>14559.779456759999</v>
      </c>
      <c r="L18" s="171">
        <v>222061</v>
      </c>
    </row>
    <row r="19" spans="1:12" s="150" customFormat="1" ht="13.5" customHeight="1" x14ac:dyDescent="0.15">
      <c r="A19" s="167" t="s">
        <v>63</v>
      </c>
      <c r="B19" s="168" t="s">
        <v>64</v>
      </c>
      <c r="C19" s="169">
        <v>172.51080497999999</v>
      </c>
      <c r="D19" s="170">
        <v>2648.2337582599998</v>
      </c>
      <c r="E19" s="170">
        <v>228.93773461000001</v>
      </c>
      <c r="F19" s="170">
        <v>44.833362489999999</v>
      </c>
      <c r="G19" s="170">
        <v>3723.2290115400001</v>
      </c>
      <c r="H19" s="170">
        <v>27890.59734099</v>
      </c>
      <c r="I19" s="170">
        <v>-64.585079269999994</v>
      </c>
      <c r="J19" s="170">
        <v>887.90144719</v>
      </c>
      <c r="K19" s="170">
        <v>8488.3416192099994</v>
      </c>
      <c r="L19" s="171">
        <v>44020</v>
      </c>
    </row>
    <row r="20" spans="1:12" s="150" customFormat="1" ht="13.5" customHeight="1" x14ac:dyDescent="0.15">
      <c r="A20" s="167" t="s">
        <v>65</v>
      </c>
      <c r="B20" s="168" t="s">
        <v>66</v>
      </c>
      <c r="C20" s="169">
        <v>542.03129616000001</v>
      </c>
      <c r="D20" s="170">
        <v>8966.3073956799999</v>
      </c>
      <c r="E20" s="170">
        <v>2577.7395404499998</v>
      </c>
      <c r="F20" s="170">
        <v>308.27103837999999</v>
      </c>
      <c r="G20" s="170">
        <v>882.25069828000005</v>
      </c>
      <c r="H20" s="170">
        <v>9191.3779376099992</v>
      </c>
      <c r="I20" s="170">
        <v>-1512.0265703800001</v>
      </c>
      <c r="J20" s="170">
        <v>1084.1179062399999</v>
      </c>
      <c r="K20" s="170">
        <v>5085.9307575700004</v>
      </c>
      <c r="L20" s="171">
        <v>27126</v>
      </c>
    </row>
    <row r="21" spans="1:12" s="150" customFormat="1" ht="13.5" customHeight="1" x14ac:dyDescent="0.15">
      <c r="A21" s="167" t="s">
        <v>67</v>
      </c>
      <c r="B21" s="168" t="s">
        <v>68</v>
      </c>
      <c r="C21" s="169">
        <v>-54.28099864</v>
      </c>
      <c r="D21" s="170">
        <v>785.46573911999997</v>
      </c>
      <c r="E21" s="170">
        <v>402.38726862999999</v>
      </c>
      <c r="F21" s="170">
        <v>78.342341770000004</v>
      </c>
      <c r="G21" s="170">
        <v>145.07331151</v>
      </c>
      <c r="H21" s="170">
        <v>765.49619658999995</v>
      </c>
      <c r="I21" s="170">
        <v>-102.70787504</v>
      </c>
      <c r="J21" s="170">
        <v>615.09832448999998</v>
      </c>
      <c r="K21" s="170">
        <v>5749.1256915800004</v>
      </c>
      <c r="L21" s="171">
        <v>8384</v>
      </c>
    </row>
    <row r="22" spans="1:12" s="150" customFormat="1" ht="13.5" customHeight="1" x14ac:dyDescent="0.15">
      <c r="A22" s="167" t="s">
        <v>69</v>
      </c>
      <c r="B22" s="168" t="s">
        <v>70</v>
      </c>
      <c r="C22" s="169">
        <v>253.42168799000001</v>
      </c>
      <c r="D22" s="170">
        <v>2475.59167179</v>
      </c>
      <c r="E22" s="170">
        <v>450.22455889000003</v>
      </c>
      <c r="F22" s="170">
        <v>45.583199430000001</v>
      </c>
      <c r="G22" s="170">
        <v>61.420883670000002</v>
      </c>
      <c r="H22" s="170">
        <v>245.69650028000001</v>
      </c>
      <c r="I22" s="170">
        <v>-5.6422179400000001</v>
      </c>
      <c r="J22" s="170">
        <v>402.21908636000001</v>
      </c>
      <c r="K22" s="170">
        <v>3214.4846295100001</v>
      </c>
      <c r="L22" s="171">
        <v>7143</v>
      </c>
    </row>
    <row r="23" spans="1:12" s="150" customFormat="1" ht="13.5" customHeight="1" x14ac:dyDescent="0.15">
      <c r="A23" s="167" t="s">
        <v>71</v>
      </c>
      <c r="B23" s="168" t="s">
        <v>72</v>
      </c>
      <c r="C23" s="169">
        <v>26.046241640000002</v>
      </c>
      <c r="D23" s="170">
        <v>772.51309932000004</v>
      </c>
      <c r="E23" s="170">
        <v>248.63243944000001</v>
      </c>
      <c r="F23" s="170">
        <v>64.615867260000002</v>
      </c>
      <c r="G23" s="170">
        <v>39.087416359999999</v>
      </c>
      <c r="H23" s="170">
        <v>160.09018778999999</v>
      </c>
      <c r="I23" s="170">
        <v>-8.6250794800000001</v>
      </c>
      <c r="J23" s="170">
        <v>123.49221072</v>
      </c>
      <c r="K23" s="170">
        <v>643.14761695000004</v>
      </c>
      <c r="L23" s="171">
        <v>2069</v>
      </c>
    </row>
    <row r="24" spans="1:12" s="150" customFormat="1" ht="13.5" customHeight="1" x14ac:dyDescent="0.15">
      <c r="A24" s="167" t="s">
        <v>73</v>
      </c>
      <c r="B24" s="168" t="s">
        <v>74</v>
      </c>
      <c r="C24" s="169">
        <v>28.803778609999998</v>
      </c>
      <c r="D24" s="170">
        <v>723.63164523</v>
      </c>
      <c r="E24" s="170">
        <v>28.54552357</v>
      </c>
      <c r="F24" s="170">
        <v>2.7270714800000002</v>
      </c>
      <c r="G24" s="170">
        <v>37.368430920000002</v>
      </c>
      <c r="H24" s="170">
        <v>36.352091739999999</v>
      </c>
      <c r="I24" s="170">
        <v>77.512107110000002</v>
      </c>
      <c r="J24" s="170">
        <v>396.12398789999997</v>
      </c>
      <c r="K24" s="170">
        <v>4976.9353634400004</v>
      </c>
      <c r="L24" s="171">
        <v>6308</v>
      </c>
    </row>
    <row r="25" spans="1:12" s="150" customFormat="1" ht="13.5" customHeight="1" x14ac:dyDescent="0.15">
      <c r="A25" s="167" t="s">
        <v>75</v>
      </c>
      <c r="B25" s="168" t="s">
        <v>76</v>
      </c>
      <c r="C25" s="169">
        <v>142.11714065000001</v>
      </c>
      <c r="D25" s="170">
        <v>2042.8303052799999</v>
      </c>
      <c r="E25" s="170">
        <v>568.57711983000002</v>
      </c>
      <c r="F25" s="170">
        <v>95.313337840000003</v>
      </c>
      <c r="G25" s="170">
        <v>287.49660526999998</v>
      </c>
      <c r="H25" s="170">
        <v>844.19428970000001</v>
      </c>
      <c r="I25" s="170">
        <v>-1463.64760647</v>
      </c>
      <c r="J25" s="170">
        <v>5465.5487255199996</v>
      </c>
      <c r="K25" s="170">
        <v>22427.57008238</v>
      </c>
      <c r="L25" s="171">
        <v>30410</v>
      </c>
    </row>
    <row r="26" spans="1:12" s="150" customFormat="1" ht="13.5" customHeight="1" x14ac:dyDescent="0.15">
      <c r="A26" s="167" t="s">
        <v>77</v>
      </c>
      <c r="B26" s="168" t="s">
        <v>78</v>
      </c>
      <c r="C26" s="169">
        <v>1.1162785099999999</v>
      </c>
      <c r="D26" s="170">
        <v>28.980992959999998</v>
      </c>
      <c r="E26" s="170">
        <v>6.2952167799999996</v>
      </c>
      <c r="F26" s="170">
        <v>0.86443886999999997</v>
      </c>
      <c r="G26" s="170">
        <v>3.4550995599999998</v>
      </c>
      <c r="H26" s="170">
        <v>13.657301049999999</v>
      </c>
      <c r="I26" s="170">
        <v>-215.79661483999999</v>
      </c>
      <c r="J26" s="170">
        <v>1469.3303382300001</v>
      </c>
      <c r="K26" s="170">
        <v>4919.09694889</v>
      </c>
      <c r="L26" s="171">
        <v>6227</v>
      </c>
    </row>
    <row r="27" spans="1:12" s="150" customFormat="1" ht="13.5" customHeight="1" x14ac:dyDescent="0.15">
      <c r="A27" s="167" t="s">
        <v>79</v>
      </c>
      <c r="B27" s="168" t="s">
        <v>80</v>
      </c>
      <c r="C27" s="169">
        <v>111.64217329</v>
      </c>
      <c r="D27" s="170">
        <v>2826.2086304499999</v>
      </c>
      <c r="E27" s="170">
        <v>587.23690569999997</v>
      </c>
      <c r="F27" s="170">
        <v>75.098103100000003</v>
      </c>
      <c r="G27" s="170">
        <v>251.75036577</v>
      </c>
      <c r="H27" s="170">
        <v>1007.58792269</v>
      </c>
      <c r="I27" s="170">
        <v>-1435.4395270800001</v>
      </c>
      <c r="J27" s="170">
        <v>34177.33300069</v>
      </c>
      <c r="K27" s="170">
        <v>117480.58242541</v>
      </c>
      <c r="L27" s="171">
        <v>155082</v>
      </c>
    </row>
    <row r="28" spans="1:12" s="150" customFormat="1" ht="13.5" customHeight="1" x14ac:dyDescent="0.15">
      <c r="A28" s="167" t="s">
        <v>81</v>
      </c>
      <c r="B28" s="168" t="s">
        <v>82</v>
      </c>
      <c r="C28" s="169">
        <v>32.936300129999999</v>
      </c>
      <c r="D28" s="170">
        <v>836.32170983000003</v>
      </c>
      <c r="E28" s="170">
        <v>175.99039203000001</v>
      </c>
      <c r="F28" s="170">
        <v>15.05260747</v>
      </c>
      <c r="G28" s="170">
        <v>90.793516670000002</v>
      </c>
      <c r="H28" s="170">
        <v>337.31396726999998</v>
      </c>
      <c r="I28" s="170">
        <v>-6602.59459049</v>
      </c>
      <c r="J28" s="170">
        <v>3337.9211352000002</v>
      </c>
      <c r="K28" s="170">
        <v>17081.26496189</v>
      </c>
      <c r="L28" s="171">
        <v>15305</v>
      </c>
    </row>
    <row r="29" spans="1:12" s="150" customFormat="1" ht="13.5" customHeight="1" x14ac:dyDescent="0.15">
      <c r="A29" s="167" t="s">
        <v>83</v>
      </c>
      <c r="B29" s="168" t="s">
        <v>84</v>
      </c>
      <c r="C29" s="169">
        <v>1.9075606599999999</v>
      </c>
      <c r="D29" s="170">
        <v>54.443871520000002</v>
      </c>
      <c r="E29" s="170">
        <v>4.53631093</v>
      </c>
      <c r="F29" s="170">
        <v>0.91391876999999999</v>
      </c>
      <c r="G29" s="170">
        <v>3.9815237200000002</v>
      </c>
      <c r="H29" s="170">
        <v>18.533767709999999</v>
      </c>
      <c r="I29" s="170">
        <v>-101.64480499</v>
      </c>
      <c r="J29" s="170">
        <v>255.35642615</v>
      </c>
      <c r="K29" s="170">
        <v>1061.9714255199999</v>
      </c>
      <c r="L29" s="171">
        <v>1300</v>
      </c>
    </row>
    <row r="30" spans="1:12" s="150" customFormat="1" ht="13.5" customHeight="1" x14ac:dyDescent="0.15">
      <c r="A30" s="167" t="s">
        <v>85</v>
      </c>
      <c r="B30" s="168" t="s">
        <v>86</v>
      </c>
      <c r="C30" s="169">
        <v>1668.9827700599999</v>
      </c>
      <c r="D30" s="170">
        <v>36239.15893243</v>
      </c>
      <c r="E30" s="170">
        <v>96846.180395069998</v>
      </c>
      <c r="F30" s="170">
        <v>88.214923900000002</v>
      </c>
      <c r="G30" s="170">
        <v>38.303890600000003</v>
      </c>
      <c r="H30" s="170">
        <v>187.27553555</v>
      </c>
      <c r="I30" s="170">
        <v>-130.06968458</v>
      </c>
      <c r="J30" s="170">
        <v>100.27018782</v>
      </c>
      <c r="K30" s="170">
        <v>4255.6830491500004</v>
      </c>
      <c r="L30" s="171">
        <v>139294</v>
      </c>
    </row>
    <row r="31" spans="1:12" s="150" customFormat="1" ht="13.5" customHeight="1" x14ac:dyDescent="0.15">
      <c r="A31" s="167" t="s">
        <v>87</v>
      </c>
      <c r="B31" s="168" t="s">
        <v>88</v>
      </c>
      <c r="C31" s="169">
        <v>839.56601596999997</v>
      </c>
      <c r="D31" s="170">
        <v>23454.459615880001</v>
      </c>
      <c r="E31" s="170">
        <v>1482.41449622</v>
      </c>
      <c r="F31" s="170">
        <v>145.76377923000001</v>
      </c>
      <c r="G31" s="170">
        <v>676.80289520999997</v>
      </c>
      <c r="H31" s="170">
        <v>2894.8692896100001</v>
      </c>
      <c r="I31" s="170">
        <v>451.75291486999998</v>
      </c>
      <c r="J31" s="170">
        <v>3262.43054643</v>
      </c>
      <c r="K31" s="170">
        <v>19530.94044658</v>
      </c>
      <c r="L31" s="171">
        <v>52739</v>
      </c>
    </row>
    <row r="32" spans="1:12" s="150" customFormat="1" ht="13.5" customHeight="1" x14ac:dyDescent="0.15">
      <c r="A32" s="167" t="s">
        <v>89</v>
      </c>
      <c r="B32" s="168" t="s">
        <v>90</v>
      </c>
      <c r="C32" s="169">
        <v>1636.2642370799999</v>
      </c>
      <c r="D32" s="170">
        <v>108719.60390132001</v>
      </c>
      <c r="E32" s="170">
        <v>11575.04050546</v>
      </c>
      <c r="F32" s="170">
        <v>3077.36744606</v>
      </c>
      <c r="G32" s="170">
        <v>4451.1552627900001</v>
      </c>
      <c r="H32" s="170">
        <v>10407.580320040001</v>
      </c>
      <c r="I32" s="170">
        <v>-4897.8652742200002</v>
      </c>
      <c r="J32" s="170">
        <v>77811.462322270003</v>
      </c>
      <c r="K32" s="170">
        <v>248807.39127920999</v>
      </c>
      <c r="L32" s="171">
        <v>461588</v>
      </c>
    </row>
    <row r="33" spans="1:12" s="150" customFormat="1" ht="13.5" customHeight="1" x14ac:dyDescent="0.15">
      <c r="A33" s="167" t="s">
        <v>91</v>
      </c>
      <c r="B33" s="168" t="s">
        <v>92</v>
      </c>
      <c r="C33" s="169">
        <v>26.533759910000001</v>
      </c>
      <c r="D33" s="170">
        <v>787.69550779999997</v>
      </c>
      <c r="E33" s="170">
        <v>98.775920720000002</v>
      </c>
      <c r="F33" s="170">
        <v>17.861721809999999</v>
      </c>
      <c r="G33" s="170">
        <v>970.37193143000002</v>
      </c>
      <c r="H33" s="170">
        <v>729.69711228000006</v>
      </c>
      <c r="I33" s="170">
        <v>-384.51672961999998</v>
      </c>
      <c r="J33" s="170">
        <v>2276.2142735799998</v>
      </c>
      <c r="K33" s="170">
        <v>7824.3665020899998</v>
      </c>
      <c r="L33" s="171">
        <v>12347</v>
      </c>
    </row>
    <row r="34" spans="1:12" s="150" customFormat="1" ht="13.5" customHeight="1" x14ac:dyDescent="0.15">
      <c r="A34" s="167" t="s">
        <v>93</v>
      </c>
      <c r="B34" s="168" t="s">
        <v>94</v>
      </c>
      <c r="C34" s="169">
        <v>290.78642516000002</v>
      </c>
      <c r="D34" s="170">
        <v>7586.6132054600002</v>
      </c>
      <c r="E34" s="170">
        <v>774.22891799000001</v>
      </c>
      <c r="F34" s="170">
        <v>161.73402451000001</v>
      </c>
      <c r="G34" s="170">
        <v>1064.4421370699999</v>
      </c>
      <c r="H34" s="170">
        <v>3443.6693146600001</v>
      </c>
      <c r="I34" s="170">
        <v>-15.04073636</v>
      </c>
      <c r="J34" s="170">
        <v>3217.4726557399999</v>
      </c>
      <c r="K34" s="170">
        <v>19297.094055779999</v>
      </c>
      <c r="L34" s="171">
        <v>35821</v>
      </c>
    </row>
    <row r="35" spans="1:12" s="150" customFormat="1" ht="13.5" customHeight="1" x14ac:dyDescent="0.15">
      <c r="A35" s="167" t="s">
        <v>95</v>
      </c>
      <c r="B35" s="168" t="s">
        <v>96</v>
      </c>
      <c r="C35" s="169">
        <v>268.92701536999999</v>
      </c>
      <c r="D35" s="170">
        <v>14192.55127403</v>
      </c>
      <c r="E35" s="170">
        <v>2089.3862387099998</v>
      </c>
      <c r="F35" s="170">
        <v>409.27554834</v>
      </c>
      <c r="G35" s="170">
        <v>932.21805993999999</v>
      </c>
      <c r="H35" s="170">
        <v>1823.2540511</v>
      </c>
      <c r="I35" s="170">
        <v>-160.31007905000001</v>
      </c>
      <c r="J35" s="170">
        <v>3518.4951664300002</v>
      </c>
      <c r="K35" s="170">
        <v>13376.202725130001</v>
      </c>
      <c r="L35" s="171">
        <v>36450</v>
      </c>
    </row>
    <row r="36" spans="1:12" s="150" customFormat="1" ht="13.5" customHeight="1" x14ac:dyDescent="0.15">
      <c r="A36" s="167" t="s">
        <v>97</v>
      </c>
      <c r="B36" s="168" t="s">
        <v>98</v>
      </c>
      <c r="C36" s="169">
        <v>1208.01066962</v>
      </c>
      <c r="D36" s="170">
        <v>48015.314396449998</v>
      </c>
      <c r="E36" s="170">
        <v>489.40779659999998</v>
      </c>
      <c r="F36" s="170">
        <v>154.87593283000001</v>
      </c>
      <c r="G36" s="170">
        <v>119.7506923</v>
      </c>
      <c r="H36" s="170">
        <v>446.36889033</v>
      </c>
      <c r="I36" s="170">
        <v>-450.98062603</v>
      </c>
      <c r="J36" s="170">
        <v>529.95737095000004</v>
      </c>
      <c r="K36" s="170">
        <v>4093.2948769499999</v>
      </c>
      <c r="L36" s="171">
        <v>54606</v>
      </c>
    </row>
    <row r="37" spans="1:12" s="150" customFormat="1" ht="13.5" customHeight="1" x14ac:dyDescent="0.15">
      <c r="A37" s="167" t="s">
        <v>99</v>
      </c>
      <c r="B37" s="168" t="s">
        <v>100</v>
      </c>
      <c r="C37" s="169">
        <v>136.31653821</v>
      </c>
      <c r="D37" s="170">
        <v>1173.66243951</v>
      </c>
      <c r="E37" s="170">
        <v>354.98787342999998</v>
      </c>
      <c r="F37" s="170">
        <v>45.066987480000002</v>
      </c>
      <c r="G37" s="170">
        <v>232.79396388999999</v>
      </c>
      <c r="H37" s="170">
        <v>1538.43329386</v>
      </c>
      <c r="I37" s="170">
        <v>123.17259864</v>
      </c>
      <c r="J37" s="170">
        <v>1083.1605598199999</v>
      </c>
      <c r="K37" s="170">
        <v>6518.4057451600002</v>
      </c>
      <c r="L37" s="171">
        <v>11206</v>
      </c>
    </row>
    <row r="38" spans="1:12" s="150" customFormat="1" ht="13.5" customHeight="1" x14ac:dyDescent="0.15">
      <c r="A38" s="167" t="s">
        <v>101</v>
      </c>
      <c r="B38" s="168" t="s">
        <v>102</v>
      </c>
      <c r="C38" s="169">
        <v>0.38119781000000003</v>
      </c>
      <c r="D38" s="170">
        <v>28.173532059999999</v>
      </c>
      <c r="E38" s="170">
        <v>5.50938923</v>
      </c>
      <c r="F38" s="170">
        <v>1.47477668</v>
      </c>
      <c r="G38" s="170">
        <v>233.13976857</v>
      </c>
      <c r="H38" s="170">
        <v>401.13618928</v>
      </c>
      <c r="I38" s="170">
        <v>-7.7520044099999996</v>
      </c>
      <c r="J38" s="170">
        <v>4.9799300100000004</v>
      </c>
      <c r="K38" s="170">
        <v>52.957220759999998</v>
      </c>
      <c r="L38" s="171">
        <v>720</v>
      </c>
    </row>
    <row r="39" spans="1:12" s="150" customFormat="1" ht="13.5" customHeight="1" x14ac:dyDescent="0.15">
      <c r="A39" s="167" t="s">
        <v>103</v>
      </c>
      <c r="B39" s="168" t="s">
        <v>104</v>
      </c>
      <c r="C39" s="169">
        <v>112.9265637</v>
      </c>
      <c r="D39" s="170">
        <v>832.97782967000001</v>
      </c>
      <c r="E39" s="170">
        <v>257.78580522999999</v>
      </c>
      <c r="F39" s="170">
        <v>13.481011430000001</v>
      </c>
      <c r="G39" s="170">
        <v>288.47603906000001</v>
      </c>
      <c r="H39" s="170">
        <v>2077.5497677399999</v>
      </c>
      <c r="I39" s="170">
        <v>-36.561693900000002</v>
      </c>
      <c r="J39" s="170">
        <v>699.23363489999997</v>
      </c>
      <c r="K39" s="170">
        <v>805.13104215999999</v>
      </c>
      <c r="L39" s="171">
        <v>5051</v>
      </c>
    </row>
    <row r="40" spans="1:12" s="150" customFormat="1" ht="13.5" customHeight="1" x14ac:dyDescent="0.15">
      <c r="A40" s="167" t="s">
        <v>105</v>
      </c>
      <c r="B40" s="168" t="s">
        <v>106</v>
      </c>
      <c r="C40" s="169">
        <v>44.427425530000001</v>
      </c>
      <c r="D40" s="170">
        <v>1758.4950294400001</v>
      </c>
      <c r="E40" s="170">
        <v>251.49260753999999</v>
      </c>
      <c r="F40" s="170">
        <v>57.143786230000003</v>
      </c>
      <c r="G40" s="170">
        <v>1216.1874579</v>
      </c>
      <c r="H40" s="170">
        <v>3741.6753145799998</v>
      </c>
      <c r="I40" s="170">
        <v>-230.54345032000001</v>
      </c>
      <c r="J40" s="170">
        <v>1379.37354966</v>
      </c>
      <c r="K40" s="170">
        <v>5122.7482794400003</v>
      </c>
      <c r="L40" s="171">
        <v>13341</v>
      </c>
    </row>
    <row r="41" spans="1:12" s="150" customFormat="1" ht="13.5" customHeight="1" x14ac:dyDescent="0.15">
      <c r="A41" s="167" t="s">
        <v>107</v>
      </c>
      <c r="B41" s="168" t="s">
        <v>108</v>
      </c>
      <c r="C41" s="169">
        <v>1.71198082</v>
      </c>
      <c r="D41" s="170">
        <v>-4.7326929900000003</v>
      </c>
      <c r="E41" s="170">
        <v>10.621165919999999</v>
      </c>
      <c r="F41" s="170">
        <v>3.03744228</v>
      </c>
      <c r="G41" s="170">
        <v>185.97065491999999</v>
      </c>
      <c r="H41" s="170">
        <v>390.00055775999999</v>
      </c>
      <c r="I41" s="170">
        <v>-327.64111749</v>
      </c>
      <c r="J41" s="170">
        <v>6439.7509533800003</v>
      </c>
      <c r="K41" s="170">
        <v>15781.28105541</v>
      </c>
      <c r="L41" s="171">
        <v>22480</v>
      </c>
    </row>
    <row r="42" spans="1:12" s="150" customFormat="1" ht="13.5" customHeight="1" x14ac:dyDescent="0.15">
      <c r="A42" s="167" t="s">
        <v>109</v>
      </c>
      <c r="B42" s="168" t="s">
        <v>110</v>
      </c>
      <c r="C42" s="169">
        <v>8.6451971499999996</v>
      </c>
      <c r="D42" s="170">
        <v>255.60724112</v>
      </c>
      <c r="E42" s="170">
        <v>54.104704580000003</v>
      </c>
      <c r="F42" s="170">
        <v>15.497040630000001</v>
      </c>
      <c r="G42" s="170">
        <v>1032.5705822299999</v>
      </c>
      <c r="H42" s="170">
        <v>3035.83245119</v>
      </c>
      <c r="I42" s="170">
        <v>-1546.4636387200001</v>
      </c>
      <c r="J42" s="170">
        <v>8599.7889988200004</v>
      </c>
      <c r="K42" s="170">
        <v>25839.41742301</v>
      </c>
      <c r="L42" s="171">
        <v>37295</v>
      </c>
    </row>
    <row r="43" spans="1:12" s="150" customFormat="1" ht="13.5" customHeight="1" x14ac:dyDescent="0.15">
      <c r="A43" s="167" t="s">
        <v>111</v>
      </c>
      <c r="B43" s="168" t="s">
        <v>112</v>
      </c>
      <c r="C43" s="169">
        <v>0.22463727</v>
      </c>
      <c r="D43" s="170">
        <v>5.21423389</v>
      </c>
      <c r="E43" s="170">
        <v>1.15347939</v>
      </c>
      <c r="F43" s="170">
        <v>0.29550567</v>
      </c>
      <c r="G43" s="170">
        <v>34.200502950000001</v>
      </c>
      <c r="H43" s="170">
        <v>100.57262462</v>
      </c>
      <c r="I43" s="170">
        <v>-11.888349290000001</v>
      </c>
      <c r="J43" s="170">
        <v>130.51269919999999</v>
      </c>
      <c r="K43" s="170">
        <v>294.71466629999998</v>
      </c>
      <c r="L43" s="171">
        <v>555</v>
      </c>
    </row>
    <row r="44" spans="1:12" s="150" customFormat="1" ht="13.5" customHeight="1" x14ac:dyDescent="0.15">
      <c r="A44" s="167" t="s">
        <v>113</v>
      </c>
      <c r="B44" s="168" t="s">
        <v>114</v>
      </c>
      <c r="C44" s="169">
        <v>5.1453758399999998</v>
      </c>
      <c r="D44" s="170">
        <v>115.01704986999999</v>
      </c>
      <c r="E44" s="170">
        <v>26.779557740000001</v>
      </c>
      <c r="F44" s="170">
        <v>8.2824844599999992</v>
      </c>
      <c r="G44" s="170">
        <v>109.09072351</v>
      </c>
      <c r="H44" s="170">
        <v>519.08770635999997</v>
      </c>
      <c r="I44" s="170">
        <v>12.7018916</v>
      </c>
      <c r="J44" s="170">
        <v>828.91292864000002</v>
      </c>
      <c r="K44" s="170">
        <v>4580.9822819800002</v>
      </c>
      <c r="L44" s="171">
        <v>6206</v>
      </c>
    </row>
    <row r="45" spans="1:12" s="150" customFormat="1" ht="13.5" customHeight="1" x14ac:dyDescent="0.15">
      <c r="A45" s="167" t="s">
        <v>115</v>
      </c>
      <c r="B45" s="168" t="s">
        <v>116</v>
      </c>
      <c r="C45" s="169">
        <v>29.599149449999999</v>
      </c>
      <c r="D45" s="170">
        <v>4980.1002767500004</v>
      </c>
      <c r="E45" s="170">
        <v>181.56155681999999</v>
      </c>
      <c r="F45" s="170">
        <v>27.9491969</v>
      </c>
      <c r="G45" s="170">
        <v>377.05856600999999</v>
      </c>
      <c r="H45" s="170">
        <v>-3304.69985567</v>
      </c>
      <c r="I45" s="170">
        <v>-427.28006904</v>
      </c>
      <c r="J45" s="170">
        <v>14388.651882759999</v>
      </c>
      <c r="K45" s="170">
        <v>46075.059296029998</v>
      </c>
      <c r="L45" s="171">
        <v>62328</v>
      </c>
    </row>
    <row r="46" spans="1:12" s="150" customFormat="1" ht="13.5" customHeight="1" x14ac:dyDescent="0.15">
      <c r="A46" s="167" t="s">
        <v>117</v>
      </c>
      <c r="B46" s="168" t="s">
        <v>118</v>
      </c>
      <c r="C46" s="169">
        <v>62.651953130000003</v>
      </c>
      <c r="D46" s="170">
        <v>1199.2399404400001</v>
      </c>
      <c r="E46" s="170">
        <v>940.70421733000001</v>
      </c>
      <c r="F46" s="170">
        <v>57.610082769999998</v>
      </c>
      <c r="G46" s="170">
        <v>1387.4644961500001</v>
      </c>
      <c r="H46" s="170">
        <v>4852.5326142100002</v>
      </c>
      <c r="I46" s="170">
        <v>-381.32441664999999</v>
      </c>
      <c r="J46" s="170">
        <v>4829.6203570600001</v>
      </c>
      <c r="K46" s="170">
        <v>15255.50075555</v>
      </c>
      <c r="L46" s="171">
        <v>28204</v>
      </c>
    </row>
    <row r="47" spans="1:12" s="150" customFormat="1" ht="13.5" customHeight="1" x14ac:dyDescent="0.15">
      <c r="A47" s="167" t="s">
        <v>119</v>
      </c>
      <c r="B47" s="168" t="s">
        <v>120</v>
      </c>
      <c r="C47" s="169">
        <v>11.67260336</v>
      </c>
      <c r="D47" s="170">
        <v>888.38756341999999</v>
      </c>
      <c r="E47" s="170">
        <v>167.49596697000001</v>
      </c>
      <c r="F47" s="170">
        <v>44.413158459999998</v>
      </c>
      <c r="G47" s="170">
        <v>2624.16116104</v>
      </c>
      <c r="H47" s="170">
        <v>10530.46440377</v>
      </c>
      <c r="I47" s="170">
        <v>26.348358309999998</v>
      </c>
      <c r="J47" s="170">
        <v>156.43244024000001</v>
      </c>
      <c r="K47" s="170">
        <v>1144.6243444300001</v>
      </c>
      <c r="L47" s="171">
        <v>15594</v>
      </c>
    </row>
    <row r="48" spans="1:12" s="150" customFormat="1" ht="13.5" customHeight="1" x14ac:dyDescent="0.15">
      <c r="A48" s="167" t="s">
        <v>121</v>
      </c>
      <c r="B48" s="168" t="s">
        <v>122</v>
      </c>
      <c r="C48" s="169">
        <v>294.41776873999999</v>
      </c>
      <c r="D48" s="170">
        <v>4522.13942176</v>
      </c>
      <c r="E48" s="170">
        <v>933.45048722000001</v>
      </c>
      <c r="F48" s="170">
        <v>318.06709587</v>
      </c>
      <c r="G48" s="170">
        <v>1031.1321544499999</v>
      </c>
      <c r="H48" s="170">
        <v>5812.6374791899998</v>
      </c>
      <c r="I48" s="170">
        <v>-38.756734260000002</v>
      </c>
      <c r="J48" s="170">
        <v>2878.7840357999999</v>
      </c>
      <c r="K48" s="170">
        <v>12641.128291229999</v>
      </c>
      <c r="L48" s="171">
        <v>28393</v>
      </c>
    </row>
    <row r="49" spans="1:12" s="150" customFormat="1" ht="13.5" customHeight="1" x14ac:dyDescent="0.15">
      <c r="A49" s="167" t="s">
        <v>123</v>
      </c>
      <c r="B49" s="168" t="s">
        <v>25</v>
      </c>
      <c r="C49" s="169">
        <v>24.992995969999999</v>
      </c>
      <c r="D49" s="170">
        <v>1490.3187072799999</v>
      </c>
      <c r="E49" s="170">
        <v>254.21894852</v>
      </c>
      <c r="F49" s="170">
        <v>91.045728060000002</v>
      </c>
      <c r="G49" s="170">
        <v>1460.31586257</v>
      </c>
      <c r="H49" s="170">
        <v>30057.805850860001</v>
      </c>
      <c r="I49" s="170">
        <v>-150.3653109</v>
      </c>
      <c r="J49" s="170">
        <v>3619.4064314699999</v>
      </c>
      <c r="K49" s="170">
        <v>9187.2607861800007</v>
      </c>
      <c r="L49" s="171">
        <v>46035</v>
      </c>
    </row>
    <row r="50" spans="1:12" s="150" customFormat="1" ht="13.5" customHeight="1" x14ac:dyDescent="0.15">
      <c r="A50" s="167" t="s">
        <v>124</v>
      </c>
      <c r="B50" s="168" t="s">
        <v>26</v>
      </c>
      <c r="C50" s="169">
        <v>28.00632135</v>
      </c>
      <c r="D50" s="170">
        <v>1641.8535161499999</v>
      </c>
      <c r="E50" s="170">
        <v>236.64328925999999</v>
      </c>
      <c r="F50" s="170">
        <v>69.305267839999999</v>
      </c>
      <c r="G50" s="170">
        <v>713.96737775999998</v>
      </c>
      <c r="H50" s="170">
        <v>34471.65232565</v>
      </c>
      <c r="I50" s="170">
        <v>16.985421209999998</v>
      </c>
      <c r="J50" s="170">
        <v>5297.2948457499997</v>
      </c>
      <c r="K50" s="170">
        <v>8497.2916350399992</v>
      </c>
      <c r="L50" s="171">
        <v>50973</v>
      </c>
    </row>
    <row r="51" spans="1:12" s="150" customFormat="1" ht="13.5" customHeight="1" x14ac:dyDescent="0.15">
      <c r="A51" s="167" t="s">
        <v>125</v>
      </c>
      <c r="B51" s="168" t="s">
        <v>27</v>
      </c>
      <c r="C51" s="169">
        <v>145.46088993000001</v>
      </c>
      <c r="D51" s="170">
        <v>5519.5467702799997</v>
      </c>
      <c r="E51" s="170">
        <v>8244.1821515699994</v>
      </c>
      <c r="F51" s="170">
        <v>507.92751285000003</v>
      </c>
      <c r="G51" s="170">
        <v>1231.37736131</v>
      </c>
      <c r="H51" s="170">
        <v>63827.202802020001</v>
      </c>
      <c r="I51" s="170">
        <v>574.72706921999998</v>
      </c>
      <c r="J51" s="170">
        <v>1086.3034132800001</v>
      </c>
      <c r="K51" s="170">
        <v>7761.2720295299996</v>
      </c>
      <c r="L51" s="171">
        <v>88898</v>
      </c>
    </row>
    <row r="52" spans="1:12" s="150" customFormat="1" ht="13.5" customHeight="1" x14ac:dyDescent="0.15">
      <c r="A52" s="167" t="s">
        <v>126</v>
      </c>
      <c r="B52" s="168" t="s">
        <v>127</v>
      </c>
      <c r="C52" s="169">
        <v>35.077072540000003</v>
      </c>
      <c r="D52" s="170">
        <v>2223.9019579199999</v>
      </c>
      <c r="E52" s="170">
        <v>299.55045138000003</v>
      </c>
      <c r="F52" s="170">
        <v>72.322142459999995</v>
      </c>
      <c r="G52" s="170">
        <v>172.67089820000001</v>
      </c>
      <c r="H52" s="170">
        <v>1226.0874752100001</v>
      </c>
      <c r="I52" s="170">
        <v>549.27255749000005</v>
      </c>
      <c r="J52" s="170">
        <v>42402.366282069997</v>
      </c>
      <c r="K52" s="170">
        <v>106345.75116275001</v>
      </c>
      <c r="L52" s="171">
        <v>153327</v>
      </c>
    </row>
    <row r="53" spans="1:12" s="150" customFormat="1" ht="13.5" customHeight="1" x14ac:dyDescent="0.15">
      <c r="A53" s="167" t="s">
        <v>128</v>
      </c>
      <c r="B53" s="168" t="s">
        <v>129</v>
      </c>
      <c r="C53" s="169">
        <v>42.512159019999999</v>
      </c>
      <c r="D53" s="170">
        <v>4069.76073907</v>
      </c>
      <c r="E53" s="170">
        <v>896.94201640999995</v>
      </c>
      <c r="F53" s="170">
        <v>359.42818832</v>
      </c>
      <c r="G53" s="170">
        <v>212.1300578</v>
      </c>
      <c r="H53" s="170">
        <v>855.46438617000001</v>
      </c>
      <c r="I53" s="170">
        <v>248.39569478000001</v>
      </c>
      <c r="J53" s="170">
        <v>7451.6888957600004</v>
      </c>
      <c r="K53" s="170">
        <v>14395.67786267</v>
      </c>
      <c r="L53" s="171">
        <v>28532</v>
      </c>
    </row>
    <row r="54" spans="1:12" s="150" customFormat="1" ht="13.5" customHeight="1" x14ac:dyDescent="0.15">
      <c r="A54" s="167" t="s">
        <v>130</v>
      </c>
      <c r="B54" s="168" t="s">
        <v>131</v>
      </c>
      <c r="C54" s="169">
        <v>16.698070959999999</v>
      </c>
      <c r="D54" s="170">
        <v>1076.3039989599999</v>
      </c>
      <c r="E54" s="170">
        <v>151.2733269</v>
      </c>
      <c r="F54" s="170">
        <v>42.711864929999997</v>
      </c>
      <c r="G54" s="170">
        <v>909.52046368000003</v>
      </c>
      <c r="H54" s="170">
        <v>39666.114604080001</v>
      </c>
      <c r="I54" s="170">
        <v>158.59462395</v>
      </c>
      <c r="J54" s="170">
        <v>2221.9827261300002</v>
      </c>
      <c r="K54" s="170">
        <v>5562.8003204300003</v>
      </c>
      <c r="L54" s="171">
        <v>49806</v>
      </c>
    </row>
    <row r="55" spans="1:12" s="150" customFormat="1" ht="13.5" customHeight="1" x14ac:dyDescent="0.15">
      <c r="A55" s="167" t="s">
        <v>132</v>
      </c>
      <c r="B55" s="168" t="s">
        <v>133</v>
      </c>
      <c r="C55" s="169">
        <v>564.32337774999996</v>
      </c>
      <c r="D55" s="170">
        <v>33103.937609929999</v>
      </c>
      <c r="E55" s="170">
        <v>188.59278609</v>
      </c>
      <c r="F55" s="170">
        <v>79.378139509999997</v>
      </c>
      <c r="G55" s="170">
        <v>212.74697466999999</v>
      </c>
      <c r="H55" s="170">
        <v>5964.0437062700003</v>
      </c>
      <c r="I55" s="170">
        <v>167.51745305</v>
      </c>
      <c r="J55" s="170">
        <v>73.007555280000005</v>
      </c>
      <c r="K55" s="170">
        <v>615.45239745000003</v>
      </c>
      <c r="L55" s="171">
        <v>40969</v>
      </c>
    </row>
    <row r="56" spans="1:12" s="150" customFormat="1" ht="13.5" customHeight="1" x14ac:dyDescent="0.15">
      <c r="A56" s="167" t="s">
        <v>134</v>
      </c>
      <c r="B56" s="168" t="s">
        <v>135</v>
      </c>
      <c r="C56" s="169">
        <v>6.2606628500000001</v>
      </c>
      <c r="D56" s="170">
        <v>386.99184358999997</v>
      </c>
      <c r="E56" s="170">
        <v>810.13762288999999</v>
      </c>
      <c r="F56" s="170">
        <v>333.05475031999998</v>
      </c>
      <c r="G56" s="170">
        <v>1925.20151992</v>
      </c>
      <c r="H56" s="170">
        <v>19112.29641603</v>
      </c>
      <c r="I56" s="170">
        <v>-1968.1393179500001</v>
      </c>
      <c r="J56" s="170">
        <v>2145.4623312200001</v>
      </c>
      <c r="K56" s="170">
        <v>2514.73417113</v>
      </c>
      <c r="L56" s="171">
        <v>25266</v>
      </c>
    </row>
    <row r="57" spans="1:12" s="150" customFormat="1" ht="13.5" customHeight="1" x14ac:dyDescent="0.15">
      <c r="A57" s="167" t="s">
        <v>136</v>
      </c>
      <c r="B57" s="168" t="s">
        <v>137</v>
      </c>
      <c r="C57" s="169">
        <v>199.04030585000001</v>
      </c>
      <c r="D57" s="170">
        <v>15189.25507469</v>
      </c>
      <c r="E57" s="170">
        <v>494.31635232000002</v>
      </c>
      <c r="F57" s="170">
        <v>149.02931964000001</v>
      </c>
      <c r="G57" s="170">
        <v>1784.1160459099999</v>
      </c>
      <c r="H57" s="170">
        <v>20293.999218640001</v>
      </c>
      <c r="I57" s="170">
        <v>220.35241245</v>
      </c>
      <c r="J57" s="170">
        <v>2257.7632380199998</v>
      </c>
      <c r="K57" s="170">
        <v>6009.12803248</v>
      </c>
      <c r="L57" s="171">
        <v>46597</v>
      </c>
    </row>
    <row r="58" spans="1:12" s="150" customFormat="1" ht="13.5" customHeight="1" x14ac:dyDescent="0.15">
      <c r="A58" s="167" t="s">
        <v>138</v>
      </c>
      <c r="B58" s="168" t="s">
        <v>139</v>
      </c>
      <c r="C58" s="169">
        <v>930.2738769</v>
      </c>
      <c r="D58" s="170">
        <v>102457.58185406</v>
      </c>
      <c r="E58" s="170">
        <v>1292.7636559499999</v>
      </c>
      <c r="F58" s="170">
        <v>553.92219046000002</v>
      </c>
      <c r="G58" s="170">
        <v>7494.2098820700003</v>
      </c>
      <c r="H58" s="170">
        <v>46166.014556909999</v>
      </c>
      <c r="I58" s="170">
        <v>-92.27143581</v>
      </c>
      <c r="J58" s="170">
        <v>380.63784792000001</v>
      </c>
      <c r="K58" s="170">
        <v>1362.86757154</v>
      </c>
      <c r="L58" s="171">
        <v>160546</v>
      </c>
    </row>
    <row r="59" spans="1:12" s="150" customFormat="1" ht="13.5" customHeight="1" x14ac:dyDescent="0.15">
      <c r="A59" s="167" t="s">
        <v>140</v>
      </c>
      <c r="B59" s="168" t="s">
        <v>141</v>
      </c>
      <c r="C59" s="169">
        <v>6.0924714299999998</v>
      </c>
      <c r="D59" s="170">
        <v>24080.099188929998</v>
      </c>
      <c r="E59" s="170">
        <v>56.176723670000001</v>
      </c>
      <c r="F59" s="170">
        <v>13.775920190000001</v>
      </c>
      <c r="G59" s="170">
        <v>5246.4417606699999</v>
      </c>
      <c r="H59" s="170">
        <v>32147.337268890002</v>
      </c>
      <c r="I59" s="170">
        <v>332.57598460999998</v>
      </c>
      <c r="J59" s="170">
        <v>350.78401686000001</v>
      </c>
      <c r="K59" s="170">
        <v>784.71666475999996</v>
      </c>
      <c r="L59" s="171">
        <v>63018</v>
      </c>
    </row>
    <row r="60" spans="1:12" s="150" customFormat="1" ht="13.5" customHeight="1" x14ac:dyDescent="0.15">
      <c r="A60" s="167" t="s">
        <v>142</v>
      </c>
      <c r="B60" s="168" t="s">
        <v>143</v>
      </c>
      <c r="C60" s="169">
        <v>0</v>
      </c>
      <c r="D60" s="170">
        <v>35469.243423220003</v>
      </c>
      <c r="E60" s="170">
        <v>0</v>
      </c>
      <c r="F60" s="170">
        <v>0</v>
      </c>
      <c r="G60" s="170">
        <v>366.33122328000002</v>
      </c>
      <c r="H60" s="170">
        <v>13187.47344623</v>
      </c>
      <c r="I60" s="170">
        <v>305.95190726999999</v>
      </c>
      <c r="J60" s="170">
        <v>0</v>
      </c>
      <c r="K60" s="170">
        <v>0</v>
      </c>
      <c r="L60" s="171">
        <v>49329</v>
      </c>
    </row>
    <row r="61" spans="1:12" s="150" customFormat="1" ht="13.5" customHeight="1" x14ac:dyDescent="0.15">
      <c r="A61" s="167" t="s">
        <v>144</v>
      </c>
      <c r="B61" s="168" t="s">
        <v>145</v>
      </c>
      <c r="C61" s="169">
        <v>0.53539597999999999</v>
      </c>
      <c r="D61" s="170">
        <v>959.66231731000005</v>
      </c>
      <c r="E61" s="170">
        <v>23.65177744</v>
      </c>
      <c r="F61" s="170">
        <v>10.17579012</v>
      </c>
      <c r="G61" s="170">
        <v>72.132401650000006</v>
      </c>
      <c r="H61" s="170">
        <v>5657.1891673600003</v>
      </c>
      <c r="I61" s="170">
        <v>-10.539049049999999</v>
      </c>
      <c r="J61" s="170">
        <v>5.0812954499999998</v>
      </c>
      <c r="K61" s="170">
        <v>56.110903739999998</v>
      </c>
      <c r="L61" s="171">
        <v>6774</v>
      </c>
    </row>
    <row r="62" spans="1:12" s="150" customFormat="1" ht="13.5" customHeight="1" x14ac:dyDescent="0.15">
      <c r="A62" s="167" t="s">
        <v>146</v>
      </c>
      <c r="B62" s="168" t="s">
        <v>147</v>
      </c>
      <c r="C62" s="169">
        <v>23.96198785</v>
      </c>
      <c r="D62" s="170">
        <v>1412.3537773</v>
      </c>
      <c r="E62" s="170">
        <v>203.50041250000001</v>
      </c>
      <c r="F62" s="170">
        <v>59.214934550000002</v>
      </c>
      <c r="G62" s="170">
        <v>79.047288190000003</v>
      </c>
      <c r="H62" s="170">
        <v>232.37973083</v>
      </c>
      <c r="I62" s="170">
        <v>17.630200070000001</v>
      </c>
      <c r="J62" s="170">
        <v>440.86223776000003</v>
      </c>
      <c r="K62" s="170">
        <v>3250.04943095</v>
      </c>
      <c r="L62" s="171">
        <v>5719</v>
      </c>
    </row>
    <row r="63" spans="1:12" s="150" customFormat="1" ht="13.5" customHeight="1" x14ac:dyDescent="0.15">
      <c r="A63" s="167" t="s">
        <v>148</v>
      </c>
      <c r="B63" s="168" t="s">
        <v>149</v>
      </c>
      <c r="C63" s="169">
        <v>2.0201916500000001</v>
      </c>
      <c r="D63" s="170">
        <v>103.09247336999999</v>
      </c>
      <c r="E63" s="170">
        <v>135.70495890000001</v>
      </c>
      <c r="F63" s="170">
        <v>60.752915979999997</v>
      </c>
      <c r="G63" s="170">
        <v>59.576060349999999</v>
      </c>
      <c r="H63" s="170">
        <v>2654.6701539800001</v>
      </c>
      <c r="I63" s="170">
        <v>28.48618381</v>
      </c>
      <c r="J63" s="170">
        <v>521.42741247000004</v>
      </c>
      <c r="K63" s="170">
        <v>606.26964949000001</v>
      </c>
      <c r="L63" s="171">
        <v>4172</v>
      </c>
    </row>
    <row r="64" spans="1:12" s="150" customFormat="1" ht="13.5" customHeight="1" x14ac:dyDescent="0.15">
      <c r="A64" s="167" t="s">
        <v>150</v>
      </c>
      <c r="B64" s="168" t="s">
        <v>151</v>
      </c>
      <c r="C64" s="169">
        <v>35.394069139999999</v>
      </c>
      <c r="D64" s="170">
        <v>6236.6029672000004</v>
      </c>
      <c r="E64" s="170">
        <v>1120.2438835200001</v>
      </c>
      <c r="F64" s="170">
        <v>471.19545871999998</v>
      </c>
      <c r="G64" s="170">
        <v>1043.7965358199999</v>
      </c>
      <c r="H64" s="170">
        <v>24249.030777420001</v>
      </c>
      <c r="I64" s="170">
        <v>-28.33973554</v>
      </c>
      <c r="J64" s="170">
        <v>7290.1334432100002</v>
      </c>
      <c r="K64" s="170">
        <v>9845.9426005200003</v>
      </c>
      <c r="L64" s="171">
        <v>50264</v>
      </c>
    </row>
    <row r="65" spans="1:12" s="150" customFormat="1" ht="13.5" customHeight="1" x14ac:dyDescent="0.15">
      <c r="A65" s="167" t="s">
        <v>152</v>
      </c>
      <c r="B65" s="168" t="s">
        <v>28</v>
      </c>
      <c r="C65" s="169">
        <v>3318.5472674799998</v>
      </c>
      <c r="D65" s="170">
        <v>48929.705426029999</v>
      </c>
      <c r="E65" s="170">
        <v>3441.28268136</v>
      </c>
      <c r="F65" s="170">
        <v>775.08167693999997</v>
      </c>
      <c r="G65" s="170">
        <v>2798.0807538899999</v>
      </c>
      <c r="H65" s="170">
        <v>20112.5507321</v>
      </c>
      <c r="I65" s="170">
        <v>1602.1477478199999</v>
      </c>
      <c r="J65" s="170">
        <v>2243.1053781700002</v>
      </c>
      <c r="K65" s="170">
        <v>11167.49833622</v>
      </c>
      <c r="L65" s="171">
        <v>94388</v>
      </c>
    </row>
    <row r="66" spans="1:12" s="150" customFormat="1" ht="13.5" customHeight="1" x14ac:dyDescent="0.15">
      <c r="A66" s="167" t="s">
        <v>153</v>
      </c>
      <c r="B66" s="168" t="s">
        <v>154</v>
      </c>
      <c r="C66" s="169">
        <v>0</v>
      </c>
      <c r="D66" s="170">
        <v>0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0">
        <v>0</v>
      </c>
      <c r="K66" s="170">
        <v>0</v>
      </c>
      <c r="L66" s="171">
        <v>0</v>
      </c>
    </row>
    <row r="67" spans="1:12" s="150" customFormat="1" ht="13.5" customHeight="1" x14ac:dyDescent="0.15">
      <c r="A67" s="167" t="s">
        <v>155</v>
      </c>
      <c r="B67" s="168" t="s">
        <v>156</v>
      </c>
      <c r="C67" s="169">
        <v>0</v>
      </c>
      <c r="D67" s="170">
        <v>0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0">
        <v>0</v>
      </c>
      <c r="K67" s="170">
        <v>0</v>
      </c>
      <c r="L67" s="171">
        <v>0</v>
      </c>
    </row>
    <row r="68" spans="1:12" s="150" customFormat="1" ht="13.5" customHeight="1" x14ac:dyDescent="0.15">
      <c r="A68" s="167" t="s">
        <v>157</v>
      </c>
      <c r="B68" s="168" t="s">
        <v>158</v>
      </c>
      <c r="C68" s="169">
        <v>0</v>
      </c>
      <c r="D68" s="170">
        <v>0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170">
        <v>0</v>
      </c>
      <c r="L68" s="171">
        <v>0</v>
      </c>
    </row>
    <row r="69" spans="1:12" s="150" customFormat="1" ht="13.5" customHeight="1" x14ac:dyDescent="0.15">
      <c r="A69" s="167" t="s">
        <v>159</v>
      </c>
      <c r="B69" s="168" t="s">
        <v>160</v>
      </c>
      <c r="C69" s="169">
        <v>0</v>
      </c>
      <c r="D69" s="170">
        <v>0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0">
        <v>0</v>
      </c>
      <c r="K69" s="170">
        <v>0</v>
      </c>
      <c r="L69" s="171">
        <v>0</v>
      </c>
    </row>
    <row r="70" spans="1:12" s="150" customFormat="1" ht="13.5" customHeight="1" x14ac:dyDescent="0.15">
      <c r="A70" s="167" t="s">
        <v>161</v>
      </c>
      <c r="B70" s="168" t="s">
        <v>162</v>
      </c>
      <c r="C70" s="169">
        <v>0</v>
      </c>
      <c r="D70" s="170">
        <v>0</v>
      </c>
      <c r="E70" s="170">
        <v>0</v>
      </c>
      <c r="F70" s="170">
        <v>0</v>
      </c>
      <c r="G70" s="170">
        <v>0</v>
      </c>
      <c r="H70" s="170">
        <v>0</v>
      </c>
      <c r="I70" s="170">
        <v>0</v>
      </c>
      <c r="J70" s="170">
        <v>0</v>
      </c>
      <c r="K70" s="170">
        <v>0</v>
      </c>
      <c r="L70" s="171">
        <v>0</v>
      </c>
    </row>
    <row r="71" spans="1:12" s="150" customFormat="1" ht="13.5" customHeight="1" x14ac:dyDescent="0.15">
      <c r="A71" s="167" t="s">
        <v>163</v>
      </c>
      <c r="B71" s="168" t="s">
        <v>164</v>
      </c>
      <c r="C71" s="169">
        <v>0.86480731</v>
      </c>
      <c r="D71" s="170">
        <v>39.802118720000003</v>
      </c>
      <c r="E71" s="170">
        <v>4.9338912400000003</v>
      </c>
      <c r="F71" s="170">
        <v>0.87855594000000004</v>
      </c>
      <c r="G71" s="170">
        <v>0.63914583000000003</v>
      </c>
      <c r="H71" s="170">
        <v>2.57735219</v>
      </c>
      <c r="I71" s="170">
        <v>-0.21425019000000001</v>
      </c>
      <c r="J71" s="170">
        <v>7.2190547799999996</v>
      </c>
      <c r="K71" s="170">
        <v>40.29932419</v>
      </c>
      <c r="L71" s="171">
        <v>97</v>
      </c>
    </row>
    <row r="72" spans="1:12" s="150" customFormat="1" ht="13.5" customHeight="1" x14ac:dyDescent="0.15">
      <c r="A72" s="167" t="s">
        <v>165</v>
      </c>
      <c r="B72" s="168" t="s">
        <v>166</v>
      </c>
      <c r="C72" s="169">
        <v>0.28504024</v>
      </c>
      <c r="D72" s="170">
        <v>8.1145766300000002</v>
      </c>
      <c r="E72" s="170">
        <v>0.80127751999999997</v>
      </c>
      <c r="F72" s="170">
        <v>0.12245658</v>
      </c>
      <c r="G72" s="170">
        <v>7.4043029999999996E-2</v>
      </c>
      <c r="H72" s="170">
        <v>0.32218647</v>
      </c>
      <c r="I72" s="170">
        <v>-1.2718810000000001E-2</v>
      </c>
      <c r="J72" s="170">
        <v>0.60322724000000005</v>
      </c>
      <c r="K72" s="170">
        <v>2.6899111100000002</v>
      </c>
      <c r="L72" s="171">
        <v>13</v>
      </c>
    </row>
    <row r="73" spans="1:12" s="150" customFormat="1" ht="13.5" customHeight="1" x14ac:dyDescent="0.15">
      <c r="A73" s="167" t="s">
        <v>167</v>
      </c>
      <c r="B73" s="168" t="s">
        <v>29</v>
      </c>
      <c r="C73" s="169">
        <v>1.38332845</v>
      </c>
      <c r="D73" s="170">
        <v>62.402214299999997</v>
      </c>
      <c r="E73" s="170">
        <v>5.5759303300000003</v>
      </c>
      <c r="F73" s="170">
        <v>3.7951030399999999</v>
      </c>
      <c r="G73" s="170">
        <v>0.91158961000000005</v>
      </c>
      <c r="H73" s="170">
        <v>3.5308515800000002</v>
      </c>
      <c r="I73" s="170">
        <v>-6.1800529999999999E-2</v>
      </c>
      <c r="J73" s="170">
        <v>3.5907566599999998</v>
      </c>
      <c r="K73" s="170">
        <v>15.872026549999999</v>
      </c>
      <c r="L73" s="171">
        <v>97</v>
      </c>
    </row>
    <row r="74" spans="1:12" s="150" customFormat="1" ht="13.5" customHeight="1" x14ac:dyDescent="0.15">
      <c r="A74" s="167" t="s">
        <v>168</v>
      </c>
      <c r="B74" s="168" t="s">
        <v>30</v>
      </c>
      <c r="C74" s="169">
        <v>0.42473269000000002</v>
      </c>
      <c r="D74" s="170">
        <v>6.03991642</v>
      </c>
      <c r="E74" s="170">
        <v>5.3537743500000001</v>
      </c>
      <c r="F74" s="170">
        <v>1.59945976</v>
      </c>
      <c r="G74" s="170">
        <v>0.28519256999999998</v>
      </c>
      <c r="H74" s="170">
        <v>0.52839550999999996</v>
      </c>
      <c r="I74" s="170">
        <v>-5.8540299999999997E-3</v>
      </c>
      <c r="J74" s="170">
        <v>0.66300919999999997</v>
      </c>
      <c r="K74" s="170">
        <v>4.1113735399999998</v>
      </c>
      <c r="L74" s="171">
        <v>19</v>
      </c>
    </row>
    <row r="75" spans="1:12" s="150" customFormat="1" ht="13.5" customHeight="1" x14ac:dyDescent="0.15">
      <c r="A75" s="167" t="s">
        <v>169</v>
      </c>
      <c r="B75" s="168" t="s">
        <v>0</v>
      </c>
      <c r="C75" s="169">
        <v>281.19265480000001</v>
      </c>
      <c r="D75" s="170">
        <v>7938.04970073</v>
      </c>
      <c r="E75" s="170">
        <v>436.13971504</v>
      </c>
      <c r="F75" s="170">
        <v>29.3912844</v>
      </c>
      <c r="G75" s="170">
        <v>144.72993683999999</v>
      </c>
      <c r="H75" s="170">
        <v>1087.84226489</v>
      </c>
      <c r="I75" s="170">
        <v>17.63184154</v>
      </c>
      <c r="J75" s="170">
        <v>301.87584826</v>
      </c>
      <c r="K75" s="170">
        <v>1671.1467534999999</v>
      </c>
      <c r="L75" s="171">
        <v>11908</v>
      </c>
    </row>
    <row r="76" spans="1:12" s="150" customFormat="1" ht="13.5" customHeight="1" x14ac:dyDescent="0.15">
      <c r="A76" s="167" t="s">
        <v>170</v>
      </c>
      <c r="B76" s="168" t="s">
        <v>1</v>
      </c>
      <c r="C76" s="169">
        <v>277.66481415999999</v>
      </c>
      <c r="D76" s="170">
        <v>68741.316669360007</v>
      </c>
      <c r="E76" s="170">
        <v>2952.1035052900002</v>
      </c>
      <c r="F76" s="170">
        <v>700.87442383999996</v>
      </c>
      <c r="G76" s="170">
        <v>743.72574683000005</v>
      </c>
      <c r="H76" s="170">
        <v>2710.5072466699999</v>
      </c>
      <c r="I76" s="170">
        <v>-19.332799189999999</v>
      </c>
      <c r="J76" s="170">
        <v>2328.7381206599998</v>
      </c>
      <c r="K76" s="170">
        <v>9498.4022723899998</v>
      </c>
      <c r="L76" s="171">
        <v>87934</v>
      </c>
    </row>
    <row r="77" spans="1:12" s="150" customFormat="1" ht="13.5" customHeight="1" x14ac:dyDescent="0.15">
      <c r="A77" s="167" t="s">
        <v>171</v>
      </c>
      <c r="B77" s="168" t="s">
        <v>172</v>
      </c>
      <c r="C77" s="169">
        <v>0</v>
      </c>
      <c r="D77" s="170">
        <v>0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0">
        <v>0</v>
      </c>
      <c r="K77" s="170">
        <v>0</v>
      </c>
      <c r="L77" s="171">
        <v>0</v>
      </c>
    </row>
    <row r="78" spans="1:12" s="150" customFormat="1" ht="13.5" customHeight="1" x14ac:dyDescent="0.15">
      <c r="A78" s="167" t="s">
        <v>173</v>
      </c>
      <c r="B78" s="168" t="s">
        <v>174</v>
      </c>
      <c r="C78" s="169">
        <v>0</v>
      </c>
      <c r="D78" s="170">
        <v>112.88401376</v>
      </c>
      <c r="E78" s="170">
        <v>0.11598624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170">
        <v>0</v>
      </c>
      <c r="L78" s="171">
        <v>113</v>
      </c>
    </row>
    <row r="79" spans="1:12" s="150" customFormat="1" ht="13.5" customHeight="1" x14ac:dyDescent="0.15">
      <c r="A79" s="167" t="s">
        <v>175</v>
      </c>
      <c r="B79" s="168" t="s">
        <v>176</v>
      </c>
      <c r="C79" s="169">
        <v>0</v>
      </c>
      <c r="D79" s="170">
        <v>0</v>
      </c>
      <c r="E79" s="170">
        <v>0</v>
      </c>
      <c r="F79" s="170">
        <v>0</v>
      </c>
      <c r="G79" s="170">
        <v>0</v>
      </c>
      <c r="H79" s="170">
        <v>0</v>
      </c>
      <c r="I79" s="170">
        <v>0</v>
      </c>
      <c r="J79" s="170">
        <v>0</v>
      </c>
      <c r="K79" s="170">
        <v>0</v>
      </c>
      <c r="L79" s="171">
        <v>0</v>
      </c>
    </row>
    <row r="80" spans="1:12" s="150" customFormat="1" ht="13.5" customHeight="1" x14ac:dyDescent="0.15">
      <c r="A80" s="167" t="s">
        <v>177</v>
      </c>
      <c r="B80" s="168" t="s">
        <v>178</v>
      </c>
      <c r="C80" s="169">
        <v>12.58223289</v>
      </c>
      <c r="D80" s="170">
        <v>1993.82832168</v>
      </c>
      <c r="E80" s="170">
        <v>98.022888219999999</v>
      </c>
      <c r="F80" s="170">
        <v>28.357490139999999</v>
      </c>
      <c r="G80" s="170">
        <v>15.632643549999999</v>
      </c>
      <c r="H80" s="170">
        <v>58.85234792</v>
      </c>
      <c r="I80" s="170">
        <v>-0.27025135</v>
      </c>
      <c r="J80" s="170">
        <v>53.491468820000001</v>
      </c>
      <c r="K80" s="170">
        <v>198.50285812999999</v>
      </c>
      <c r="L80" s="171">
        <v>2459</v>
      </c>
    </row>
    <row r="81" spans="1:12" s="150" customFormat="1" ht="13.5" customHeight="1" x14ac:dyDescent="0.15">
      <c r="A81" s="167" t="s">
        <v>179</v>
      </c>
      <c r="B81" s="168" t="s">
        <v>180</v>
      </c>
      <c r="C81" s="169">
        <v>112.06910793</v>
      </c>
      <c r="D81" s="170">
        <v>2190.0084071000001</v>
      </c>
      <c r="E81" s="170">
        <v>187.34352591999999</v>
      </c>
      <c r="F81" s="170">
        <v>31.380583510000001</v>
      </c>
      <c r="G81" s="170">
        <v>113.28055409</v>
      </c>
      <c r="H81" s="170">
        <v>466.75345239000001</v>
      </c>
      <c r="I81" s="170">
        <v>5.3218879399999999</v>
      </c>
      <c r="J81" s="170">
        <v>226.27714101999999</v>
      </c>
      <c r="K81" s="170">
        <v>1191.5653401100001</v>
      </c>
      <c r="L81" s="171">
        <v>4524</v>
      </c>
    </row>
    <row r="82" spans="1:12" s="150" customFormat="1" ht="13.5" customHeight="1" x14ac:dyDescent="0.15">
      <c r="A82" s="167" t="s">
        <v>181</v>
      </c>
      <c r="B82" s="168" t="s">
        <v>182</v>
      </c>
      <c r="C82" s="169">
        <v>0</v>
      </c>
      <c r="D82" s="170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170">
        <v>0</v>
      </c>
      <c r="L82" s="171">
        <v>0</v>
      </c>
    </row>
    <row r="83" spans="1:12" s="150" customFormat="1" ht="13.5" customHeight="1" x14ac:dyDescent="0.15">
      <c r="A83" s="167" t="s">
        <v>183</v>
      </c>
      <c r="B83" s="168" t="s">
        <v>184</v>
      </c>
      <c r="C83" s="169">
        <v>230.77363811999999</v>
      </c>
      <c r="D83" s="170">
        <v>8814.2997018599999</v>
      </c>
      <c r="E83" s="170">
        <v>903.56201477000002</v>
      </c>
      <c r="F83" s="170">
        <v>164.85673384</v>
      </c>
      <c r="G83" s="170">
        <v>1011.00248164</v>
      </c>
      <c r="H83" s="170">
        <v>2748.6431824900001</v>
      </c>
      <c r="I83" s="170">
        <v>-78.27590017</v>
      </c>
      <c r="J83" s="170">
        <v>21786.273350899999</v>
      </c>
      <c r="K83" s="170">
        <v>39525.86479657</v>
      </c>
      <c r="L83" s="171">
        <v>75107</v>
      </c>
    </row>
    <row r="84" spans="1:12" s="150" customFormat="1" ht="13.5" customHeight="1" x14ac:dyDescent="0.15">
      <c r="A84" s="167" t="s">
        <v>185</v>
      </c>
      <c r="B84" s="168" t="s">
        <v>186</v>
      </c>
      <c r="C84" s="169">
        <v>425.68315502000002</v>
      </c>
      <c r="D84" s="170">
        <v>45019.769578090003</v>
      </c>
      <c r="E84" s="170">
        <v>2370.94112984</v>
      </c>
      <c r="F84" s="170">
        <v>500.92810987000001</v>
      </c>
      <c r="G84" s="170">
        <v>473.55733081</v>
      </c>
      <c r="H84" s="170">
        <v>1933.4942127300001</v>
      </c>
      <c r="I84" s="170">
        <v>-5.8318675999999998</v>
      </c>
      <c r="J84" s="170">
        <v>1924.17970704</v>
      </c>
      <c r="K84" s="170">
        <v>6441.2786441999997</v>
      </c>
      <c r="L84" s="171">
        <v>59084</v>
      </c>
    </row>
    <row r="85" spans="1:12" s="150" customFormat="1" ht="13.5" customHeight="1" x14ac:dyDescent="0.15">
      <c r="A85" s="167" t="s">
        <v>187</v>
      </c>
      <c r="B85" s="168" t="s">
        <v>188</v>
      </c>
      <c r="C85" s="169">
        <v>0</v>
      </c>
      <c r="D85" s="170">
        <v>0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170">
        <v>0</v>
      </c>
      <c r="L85" s="171">
        <v>0</v>
      </c>
    </row>
    <row r="86" spans="1:12" s="150" customFormat="1" ht="13.5" customHeight="1" x14ac:dyDescent="0.15">
      <c r="A86" s="167" t="s">
        <v>189</v>
      </c>
      <c r="B86" s="168" t="s">
        <v>190</v>
      </c>
      <c r="C86" s="169">
        <v>0</v>
      </c>
      <c r="D86" s="170">
        <v>0</v>
      </c>
      <c r="E86" s="170">
        <v>0</v>
      </c>
      <c r="F86" s="170">
        <v>0</v>
      </c>
      <c r="G86" s="170">
        <v>0</v>
      </c>
      <c r="H86" s="170">
        <v>0</v>
      </c>
      <c r="I86" s="170">
        <v>0</v>
      </c>
      <c r="J86" s="170">
        <v>0</v>
      </c>
      <c r="K86" s="170">
        <v>0</v>
      </c>
      <c r="L86" s="171">
        <v>0</v>
      </c>
    </row>
    <row r="87" spans="1:12" s="150" customFormat="1" ht="13.5" customHeight="1" x14ac:dyDescent="0.15">
      <c r="A87" s="167" t="s">
        <v>191</v>
      </c>
      <c r="B87" s="168" t="s">
        <v>192</v>
      </c>
      <c r="C87" s="169">
        <v>119.96557016</v>
      </c>
      <c r="D87" s="170">
        <v>7350.2676114699998</v>
      </c>
      <c r="E87" s="170">
        <v>303.87935663000002</v>
      </c>
      <c r="F87" s="170">
        <v>63.268817749999997</v>
      </c>
      <c r="G87" s="170">
        <v>113.9537586</v>
      </c>
      <c r="H87" s="170">
        <v>381.27474854000002</v>
      </c>
      <c r="I87" s="170">
        <v>-5.10953255</v>
      </c>
      <c r="J87" s="170">
        <v>3535.08897987</v>
      </c>
      <c r="K87" s="170">
        <v>5701.4106895300001</v>
      </c>
      <c r="L87" s="171">
        <v>17564</v>
      </c>
    </row>
    <row r="88" spans="1:12" s="150" customFormat="1" ht="13.5" customHeight="1" x14ac:dyDescent="0.15">
      <c r="A88" s="167" t="s">
        <v>193</v>
      </c>
      <c r="B88" s="168" t="s">
        <v>194</v>
      </c>
      <c r="C88" s="169">
        <v>45.732675290000003</v>
      </c>
      <c r="D88" s="170">
        <v>1320.3656633099999</v>
      </c>
      <c r="E88" s="170">
        <v>330.95978451000002</v>
      </c>
      <c r="F88" s="170">
        <v>107.81016442000001</v>
      </c>
      <c r="G88" s="170">
        <v>46.071143079999999</v>
      </c>
      <c r="H88" s="170">
        <v>161.05047678</v>
      </c>
      <c r="I88" s="170">
        <v>-0.30056094</v>
      </c>
      <c r="J88" s="170">
        <v>108.60111061000001</v>
      </c>
      <c r="K88" s="170">
        <v>400.70954294000001</v>
      </c>
      <c r="L88" s="171">
        <v>2521</v>
      </c>
    </row>
    <row r="89" spans="1:12" s="150" customFormat="1" ht="13.5" customHeight="1" x14ac:dyDescent="0.15">
      <c r="A89" s="167" t="s">
        <v>195</v>
      </c>
      <c r="B89" s="168" t="s">
        <v>196</v>
      </c>
      <c r="C89" s="169">
        <v>117.9463429</v>
      </c>
      <c r="D89" s="170">
        <v>9617.7672007300007</v>
      </c>
      <c r="E89" s="170">
        <v>316.32118882999998</v>
      </c>
      <c r="F89" s="170">
        <v>85.224191919999996</v>
      </c>
      <c r="G89" s="170">
        <v>90.013764820000006</v>
      </c>
      <c r="H89" s="170">
        <v>274.92890741999997</v>
      </c>
      <c r="I89" s="170">
        <v>0.11265499</v>
      </c>
      <c r="J89" s="170">
        <v>216.86302165000001</v>
      </c>
      <c r="K89" s="170">
        <v>817.82272674000001</v>
      </c>
      <c r="L89" s="171">
        <v>11537</v>
      </c>
    </row>
    <row r="90" spans="1:12" s="150" customFormat="1" ht="13.5" customHeight="1" x14ac:dyDescent="0.15">
      <c r="A90" s="167" t="s">
        <v>197</v>
      </c>
      <c r="B90" s="168" t="s">
        <v>198</v>
      </c>
      <c r="C90" s="169">
        <v>0</v>
      </c>
      <c r="D90" s="170">
        <v>0</v>
      </c>
      <c r="E90" s="170">
        <v>0</v>
      </c>
      <c r="F90" s="170">
        <v>0</v>
      </c>
      <c r="G90" s="170">
        <v>0</v>
      </c>
      <c r="H90" s="170">
        <v>0</v>
      </c>
      <c r="I90" s="170">
        <v>0</v>
      </c>
      <c r="J90" s="170">
        <v>0</v>
      </c>
      <c r="K90" s="170">
        <v>0</v>
      </c>
      <c r="L90" s="171">
        <v>0</v>
      </c>
    </row>
    <row r="91" spans="1:12" s="150" customFormat="1" ht="13.5" customHeight="1" x14ac:dyDescent="0.15">
      <c r="A91" s="167" t="s">
        <v>199</v>
      </c>
      <c r="B91" s="168" t="s">
        <v>200</v>
      </c>
      <c r="C91" s="169">
        <v>570.74884164000002</v>
      </c>
      <c r="D91" s="170">
        <v>29743.51153181</v>
      </c>
      <c r="E91" s="170">
        <v>6125.9995401699998</v>
      </c>
      <c r="F91" s="170">
        <v>1648.6070866299999</v>
      </c>
      <c r="G91" s="170">
        <v>11115.84485017</v>
      </c>
      <c r="H91" s="170">
        <v>44182.466321020001</v>
      </c>
      <c r="I91" s="170">
        <v>13.58540354</v>
      </c>
      <c r="J91" s="170">
        <v>4461.6463438999999</v>
      </c>
      <c r="K91" s="170">
        <v>16843.590081130002</v>
      </c>
      <c r="L91" s="171">
        <v>114706</v>
      </c>
    </row>
    <row r="92" spans="1:12" s="150" customFormat="1" ht="13.5" customHeight="1" x14ac:dyDescent="0.15">
      <c r="A92" s="167" t="s">
        <v>201</v>
      </c>
      <c r="B92" s="168" t="s">
        <v>202</v>
      </c>
      <c r="C92" s="169">
        <v>4.2390721999999998</v>
      </c>
      <c r="D92" s="170">
        <v>175.70441030999999</v>
      </c>
      <c r="E92" s="170">
        <v>9.4773299699999995</v>
      </c>
      <c r="F92" s="170">
        <v>2.2312427000000001</v>
      </c>
      <c r="G92" s="170">
        <v>3.6807425199999999</v>
      </c>
      <c r="H92" s="170">
        <v>15.58211936</v>
      </c>
      <c r="I92" s="170">
        <v>-1.568889E-2</v>
      </c>
      <c r="J92" s="170">
        <v>14.01269315</v>
      </c>
      <c r="K92" s="170">
        <v>59.088078670000002</v>
      </c>
      <c r="L92" s="171">
        <v>284</v>
      </c>
    </row>
    <row r="93" spans="1:12" s="150" customFormat="1" ht="13.5" customHeight="1" x14ac:dyDescent="0.15">
      <c r="A93" s="167" t="s">
        <v>203</v>
      </c>
      <c r="B93" s="168" t="s">
        <v>204</v>
      </c>
      <c r="C93" s="169">
        <v>300.83542279</v>
      </c>
      <c r="D93" s="170">
        <v>9237.0695480499999</v>
      </c>
      <c r="E93" s="170">
        <v>1438.27201137</v>
      </c>
      <c r="F93" s="170">
        <v>337.29430253999999</v>
      </c>
      <c r="G93" s="170">
        <v>289.19023676</v>
      </c>
      <c r="H93" s="170">
        <v>1063.17465573</v>
      </c>
      <c r="I93" s="170">
        <v>-109.21557513</v>
      </c>
      <c r="J93" s="170">
        <v>551.89563550000003</v>
      </c>
      <c r="K93" s="170">
        <v>2792.4837623799999</v>
      </c>
      <c r="L93" s="171">
        <v>15901</v>
      </c>
    </row>
    <row r="94" spans="1:12" s="150" customFormat="1" ht="13.5" customHeight="1" x14ac:dyDescent="0.15">
      <c r="A94" s="167" t="s">
        <v>205</v>
      </c>
      <c r="B94" s="168" t="s">
        <v>2</v>
      </c>
      <c r="C94" s="169">
        <v>0</v>
      </c>
      <c r="D94" s="170">
        <v>0</v>
      </c>
      <c r="E94" s="170">
        <v>0</v>
      </c>
      <c r="F94" s="170">
        <v>0</v>
      </c>
      <c r="G94" s="170">
        <v>0</v>
      </c>
      <c r="H94" s="170">
        <v>0</v>
      </c>
      <c r="I94" s="170">
        <v>0</v>
      </c>
      <c r="J94" s="170">
        <v>0</v>
      </c>
      <c r="K94" s="170">
        <v>0</v>
      </c>
      <c r="L94" s="171">
        <v>0</v>
      </c>
    </row>
    <row r="95" spans="1:12" s="150" customFormat="1" ht="13.5" customHeight="1" x14ac:dyDescent="0.15">
      <c r="A95" s="167" t="s">
        <v>206</v>
      </c>
      <c r="B95" s="168" t="s">
        <v>207</v>
      </c>
      <c r="C95" s="169">
        <v>3.26572248</v>
      </c>
      <c r="D95" s="170">
        <v>7455.6312416399996</v>
      </c>
      <c r="E95" s="170">
        <v>8028.1877607699998</v>
      </c>
      <c r="F95" s="170">
        <v>1425.5729414299999</v>
      </c>
      <c r="G95" s="170">
        <v>4.8522746300000001</v>
      </c>
      <c r="H95" s="170">
        <v>18.151196800000001</v>
      </c>
      <c r="I95" s="170">
        <v>-0.14671071999999999</v>
      </c>
      <c r="J95" s="170">
        <v>19.512116800000001</v>
      </c>
      <c r="K95" s="170">
        <v>96.973456179999999</v>
      </c>
      <c r="L95" s="171">
        <v>17052</v>
      </c>
    </row>
    <row r="96" spans="1:12" s="150" customFormat="1" ht="13.5" customHeight="1" x14ac:dyDescent="0.15">
      <c r="A96" s="167" t="s">
        <v>208</v>
      </c>
      <c r="B96" s="168" t="s">
        <v>209</v>
      </c>
      <c r="C96" s="169">
        <v>0</v>
      </c>
      <c r="D96" s="170">
        <v>1749.37510462</v>
      </c>
      <c r="E96" s="170">
        <v>509.21530663999999</v>
      </c>
      <c r="F96" s="170">
        <v>5195.39947699</v>
      </c>
      <c r="G96" s="170">
        <v>20733.282597369998</v>
      </c>
      <c r="H96" s="170">
        <v>83434.727514380007</v>
      </c>
      <c r="I96" s="170">
        <v>0</v>
      </c>
      <c r="J96" s="170">
        <v>0</v>
      </c>
      <c r="K96" s="170">
        <v>0</v>
      </c>
      <c r="L96" s="171">
        <v>111622</v>
      </c>
    </row>
    <row r="97" spans="1:12" s="150" customFormat="1" ht="13.5" customHeight="1" x14ac:dyDescent="0.15">
      <c r="A97" s="167" t="s">
        <v>210</v>
      </c>
      <c r="B97" s="168" t="s">
        <v>211</v>
      </c>
      <c r="C97" s="169">
        <v>0.85517452000000005</v>
      </c>
      <c r="D97" s="170">
        <v>46.790329389999997</v>
      </c>
      <c r="E97" s="170">
        <v>176.34052265</v>
      </c>
      <c r="F97" s="170">
        <v>0</v>
      </c>
      <c r="G97" s="170">
        <v>0</v>
      </c>
      <c r="H97" s="170">
        <v>0</v>
      </c>
      <c r="I97" s="170">
        <v>0</v>
      </c>
      <c r="J97" s="170">
        <v>1.059E-5</v>
      </c>
      <c r="K97" s="170">
        <v>1.3962840000000001E-2</v>
      </c>
      <c r="L97" s="171">
        <v>224</v>
      </c>
    </row>
    <row r="98" spans="1:12" s="150" customFormat="1" ht="13.5" customHeight="1" x14ac:dyDescent="0.15">
      <c r="A98" s="167" t="s">
        <v>212</v>
      </c>
      <c r="B98" s="168" t="s">
        <v>213</v>
      </c>
      <c r="C98" s="169">
        <v>0</v>
      </c>
      <c r="D98" s="170">
        <v>0</v>
      </c>
      <c r="E98" s="170">
        <v>0</v>
      </c>
      <c r="F98" s="170">
        <v>0</v>
      </c>
      <c r="G98" s="170">
        <v>0</v>
      </c>
      <c r="H98" s="170">
        <v>0</v>
      </c>
      <c r="I98" s="170">
        <v>0</v>
      </c>
      <c r="J98" s="170">
        <v>0</v>
      </c>
      <c r="K98" s="170">
        <v>0</v>
      </c>
      <c r="L98" s="171">
        <v>0</v>
      </c>
    </row>
    <row r="99" spans="1:12" s="150" customFormat="1" ht="13.5" customHeight="1" x14ac:dyDescent="0.15">
      <c r="A99" s="167" t="s">
        <v>214</v>
      </c>
      <c r="B99" s="168" t="s">
        <v>215</v>
      </c>
      <c r="C99" s="169">
        <v>0</v>
      </c>
      <c r="D99" s="170">
        <v>0</v>
      </c>
      <c r="E99" s="170">
        <v>0</v>
      </c>
      <c r="F99" s="170">
        <v>0</v>
      </c>
      <c r="G99" s="170">
        <v>0</v>
      </c>
      <c r="H99" s="170">
        <v>0</v>
      </c>
      <c r="I99" s="170">
        <v>0</v>
      </c>
      <c r="J99" s="170">
        <v>0</v>
      </c>
      <c r="K99" s="170">
        <v>0</v>
      </c>
      <c r="L99" s="171">
        <v>0</v>
      </c>
    </row>
    <row r="100" spans="1:12" s="150" customFormat="1" ht="13.5" customHeight="1" x14ac:dyDescent="0.15">
      <c r="A100" s="167" t="s">
        <v>216</v>
      </c>
      <c r="B100" s="168" t="s">
        <v>217</v>
      </c>
      <c r="C100" s="169">
        <v>0</v>
      </c>
      <c r="D100" s="170">
        <v>0</v>
      </c>
      <c r="E100" s="170">
        <v>0</v>
      </c>
      <c r="F100" s="170">
        <v>0</v>
      </c>
      <c r="G100" s="170">
        <v>0</v>
      </c>
      <c r="H100" s="170">
        <v>0</v>
      </c>
      <c r="I100" s="170">
        <v>0</v>
      </c>
      <c r="J100" s="170">
        <v>0</v>
      </c>
      <c r="K100" s="170">
        <v>0</v>
      </c>
      <c r="L100" s="171">
        <v>0</v>
      </c>
    </row>
    <row r="101" spans="1:12" s="150" customFormat="1" ht="13.5" customHeight="1" x14ac:dyDescent="0.15">
      <c r="A101" s="167" t="s">
        <v>218</v>
      </c>
      <c r="B101" s="168" t="s">
        <v>31</v>
      </c>
      <c r="C101" s="169">
        <v>35.271791890000003</v>
      </c>
      <c r="D101" s="170">
        <v>6430.6247457999998</v>
      </c>
      <c r="E101" s="170">
        <v>173.42386544999999</v>
      </c>
      <c r="F101" s="170">
        <v>19.102010109999998</v>
      </c>
      <c r="G101" s="170">
        <v>65.972659910000004</v>
      </c>
      <c r="H101" s="170">
        <v>211.52762036999999</v>
      </c>
      <c r="I101" s="170">
        <v>-3.7392808</v>
      </c>
      <c r="J101" s="170">
        <v>192.43179280000001</v>
      </c>
      <c r="K101" s="170">
        <v>940.38479445999997</v>
      </c>
      <c r="L101" s="171">
        <v>8065</v>
      </c>
    </row>
    <row r="102" spans="1:12" s="150" customFormat="1" ht="13.5" customHeight="1" x14ac:dyDescent="0.15">
      <c r="A102" s="167" t="s">
        <v>219</v>
      </c>
      <c r="B102" s="168" t="s">
        <v>220</v>
      </c>
      <c r="C102" s="169">
        <v>64.800953989999996</v>
      </c>
      <c r="D102" s="170">
        <v>1885.70867886</v>
      </c>
      <c r="E102" s="170">
        <v>739.43864307000001</v>
      </c>
      <c r="F102" s="170">
        <v>149.60318932999999</v>
      </c>
      <c r="G102" s="170">
        <v>496.51894286999999</v>
      </c>
      <c r="H102" s="170">
        <v>1036.1605098699999</v>
      </c>
      <c r="I102" s="170">
        <v>-2.7909638000000001</v>
      </c>
      <c r="J102" s="170">
        <v>762.46967082000003</v>
      </c>
      <c r="K102" s="170">
        <v>1910.090375</v>
      </c>
      <c r="L102" s="171">
        <v>7042</v>
      </c>
    </row>
    <row r="103" spans="1:12" s="150" customFormat="1" ht="13.5" customHeight="1" x14ac:dyDescent="0.15">
      <c r="A103" s="167" t="s">
        <v>221</v>
      </c>
      <c r="B103" s="168" t="s">
        <v>222</v>
      </c>
      <c r="C103" s="169">
        <v>963.70772613999998</v>
      </c>
      <c r="D103" s="170">
        <v>23109.58548129</v>
      </c>
      <c r="E103" s="170">
        <v>2587.8215292300001</v>
      </c>
      <c r="F103" s="170">
        <v>435.75668847999998</v>
      </c>
      <c r="G103" s="170">
        <v>704.67606583999998</v>
      </c>
      <c r="H103" s="170">
        <v>3431.2938796100002</v>
      </c>
      <c r="I103" s="170">
        <v>-9.3722315700000003</v>
      </c>
      <c r="J103" s="170">
        <v>3995.9631743599998</v>
      </c>
      <c r="K103" s="170">
        <v>20195.567686620001</v>
      </c>
      <c r="L103" s="171">
        <v>55415</v>
      </c>
    </row>
    <row r="104" spans="1:12" s="150" customFormat="1" ht="13.5" customHeight="1" x14ac:dyDescent="0.15">
      <c r="A104" s="167" t="s">
        <v>223</v>
      </c>
      <c r="B104" s="168" t="s">
        <v>224</v>
      </c>
      <c r="C104" s="169">
        <v>0.13093473</v>
      </c>
      <c r="D104" s="170">
        <v>7.5481657200000001</v>
      </c>
      <c r="E104" s="170">
        <v>1.1096609099999999</v>
      </c>
      <c r="F104" s="170">
        <v>0.32256653000000002</v>
      </c>
      <c r="G104" s="170">
        <v>0.42799247000000001</v>
      </c>
      <c r="H104" s="170">
        <v>1.08652723</v>
      </c>
      <c r="I104" s="170">
        <v>-1.703549E-2</v>
      </c>
      <c r="J104" s="170">
        <v>1.2371012699999999</v>
      </c>
      <c r="K104" s="170">
        <v>6.1540866300000001</v>
      </c>
      <c r="L104" s="171">
        <v>18</v>
      </c>
    </row>
    <row r="105" spans="1:12" s="150" customFormat="1" ht="13.5" customHeight="1" x14ac:dyDescent="0.15">
      <c r="A105" s="167" t="s">
        <v>225</v>
      </c>
      <c r="B105" s="168" t="s">
        <v>226</v>
      </c>
      <c r="C105" s="169">
        <v>1644.49574542</v>
      </c>
      <c r="D105" s="170">
        <v>57560.7568102</v>
      </c>
      <c r="E105" s="170">
        <v>19361.49748111</v>
      </c>
      <c r="F105" s="170">
        <v>4373.2140082799997</v>
      </c>
      <c r="G105" s="170">
        <v>8672.0058943399999</v>
      </c>
      <c r="H105" s="170">
        <v>29917.57472357</v>
      </c>
      <c r="I105" s="170">
        <v>-28.991929590000002</v>
      </c>
      <c r="J105" s="170">
        <v>10809.980813849999</v>
      </c>
      <c r="K105" s="170">
        <v>42943.466452809997</v>
      </c>
      <c r="L105" s="171">
        <v>175254</v>
      </c>
    </row>
    <row r="106" spans="1:12" s="150" customFormat="1" ht="13.5" customHeight="1" x14ac:dyDescent="0.15">
      <c r="A106" s="167" t="s">
        <v>227</v>
      </c>
      <c r="B106" s="168" t="s">
        <v>228</v>
      </c>
      <c r="C106" s="169">
        <v>9893.2283338599991</v>
      </c>
      <c r="D106" s="170">
        <v>27655.771666140001</v>
      </c>
      <c r="E106" s="170">
        <v>0</v>
      </c>
      <c r="F106" s="170">
        <v>0</v>
      </c>
      <c r="G106" s="170">
        <v>0</v>
      </c>
      <c r="H106" s="170">
        <v>0</v>
      </c>
      <c r="I106" s="170">
        <v>0</v>
      </c>
      <c r="J106" s="170">
        <v>0</v>
      </c>
      <c r="K106" s="170">
        <v>0</v>
      </c>
      <c r="L106" s="171">
        <v>37549</v>
      </c>
    </row>
    <row r="107" spans="1:12" s="150" customFormat="1" ht="13.5" customHeight="1" x14ac:dyDescent="0.15">
      <c r="A107" s="167" t="s">
        <v>229</v>
      </c>
      <c r="B107" s="168" t="s">
        <v>230</v>
      </c>
      <c r="C107" s="169">
        <v>6082.3321655999998</v>
      </c>
      <c r="D107" s="170">
        <v>21772.143483129999</v>
      </c>
      <c r="E107" s="170">
        <v>141.47253674999999</v>
      </c>
      <c r="F107" s="170">
        <v>6.3906291599999996</v>
      </c>
      <c r="G107" s="170">
        <v>2.1615410000000002E-2</v>
      </c>
      <c r="H107" s="170">
        <v>8.0858079999999999E-2</v>
      </c>
      <c r="I107" s="170">
        <v>-6.5355000000000003E-4</v>
      </c>
      <c r="J107" s="170">
        <v>16.28185959</v>
      </c>
      <c r="K107" s="170">
        <v>75.277505820000002</v>
      </c>
      <c r="L107" s="171">
        <v>28094</v>
      </c>
    </row>
    <row r="108" spans="1:12" s="150" customFormat="1" ht="13.5" customHeight="1" x14ac:dyDescent="0.15">
      <c r="A108" s="167" t="s">
        <v>231</v>
      </c>
      <c r="B108" s="168" t="s">
        <v>232</v>
      </c>
      <c r="C108" s="169">
        <v>1.21877261</v>
      </c>
      <c r="D108" s="170">
        <v>153.18822709</v>
      </c>
      <c r="E108" s="170">
        <v>14.264405030000001</v>
      </c>
      <c r="F108" s="170">
        <v>6.8570850000000003E-2</v>
      </c>
      <c r="G108" s="170">
        <v>5.0014669999999997E-2</v>
      </c>
      <c r="H108" s="170">
        <v>0.12904177</v>
      </c>
      <c r="I108" s="170">
        <v>-1.0824700000000001E-3</v>
      </c>
      <c r="J108" s="170">
        <v>0.50584558999999996</v>
      </c>
      <c r="K108" s="170">
        <v>2.5762048499999999</v>
      </c>
      <c r="L108" s="171">
        <v>172</v>
      </c>
    </row>
    <row r="109" spans="1:12" s="150" customFormat="1" ht="13.5" customHeight="1" x14ac:dyDescent="0.15">
      <c r="A109" s="167" t="s">
        <v>233</v>
      </c>
      <c r="B109" s="168" t="s">
        <v>234</v>
      </c>
      <c r="C109" s="169">
        <v>927.14767125000003</v>
      </c>
      <c r="D109" s="170">
        <v>12167.22665158</v>
      </c>
      <c r="E109" s="170">
        <v>8.3666265200000005</v>
      </c>
      <c r="F109" s="170">
        <v>1.69420532</v>
      </c>
      <c r="G109" s="170">
        <v>1.4370987399999999</v>
      </c>
      <c r="H109" s="170">
        <v>5.6379830799999997</v>
      </c>
      <c r="I109" s="170">
        <v>-0.36557882000000003</v>
      </c>
      <c r="J109" s="170">
        <v>9.8814115900000008</v>
      </c>
      <c r="K109" s="170">
        <v>180.97393073000001</v>
      </c>
      <c r="L109" s="171">
        <v>13302</v>
      </c>
    </row>
    <row r="110" spans="1:12" s="150" customFormat="1" ht="13.5" customHeight="1" x14ac:dyDescent="0.15">
      <c r="A110" s="167" t="s">
        <v>235</v>
      </c>
      <c r="B110" s="168" t="s">
        <v>236</v>
      </c>
      <c r="C110" s="169">
        <v>6.3704481299999998</v>
      </c>
      <c r="D110" s="170">
        <v>787.99715774000003</v>
      </c>
      <c r="E110" s="170">
        <v>3.4829191000000002</v>
      </c>
      <c r="F110" s="170">
        <v>0.70015508999999998</v>
      </c>
      <c r="G110" s="170">
        <v>1.24302618</v>
      </c>
      <c r="H110" s="170">
        <v>4.5419373700000003</v>
      </c>
      <c r="I110" s="170">
        <v>-6.1134300000000004E-3</v>
      </c>
      <c r="J110" s="170">
        <v>2.0165631099999999</v>
      </c>
      <c r="K110" s="170">
        <v>10.653906709999999</v>
      </c>
      <c r="L110" s="171">
        <v>817</v>
      </c>
    </row>
    <row r="111" spans="1:12" s="150" customFormat="1" ht="13.5" customHeight="1" x14ac:dyDescent="0.15">
      <c r="A111" s="167" t="s">
        <v>237</v>
      </c>
      <c r="B111" s="168" t="s">
        <v>32</v>
      </c>
      <c r="C111" s="169">
        <v>0</v>
      </c>
      <c r="D111" s="170">
        <v>0</v>
      </c>
      <c r="E111" s="170">
        <v>0</v>
      </c>
      <c r="F111" s="170">
        <v>0</v>
      </c>
      <c r="G111" s="170">
        <v>0</v>
      </c>
      <c r="H111" s="170">
        <v>0</v>
      </c>
      <c r="I111" s="170">
        <v>0</v>
      </c>
      <c r="J111" s="170">
        <v>0</v>
      </c>
      <c r="K111" s="170">
        <v>0</v>
      </c>
      <c r="L111" s="171">
        <v>0</v>
      </c>
    </row>
    <row r="112" spans="1:12" s="150" customFormat="1" ht="13.5" customHeight="1" x14ac:dyDescent="0.15">
      <c r="A112" s="167" t="s">
        <v>238</v>
      </c>
      <c r="B112" s="168" t="s">
        <v>22</v>
      </c>
      <c r="C112" s="169">
        <v>29.30107993</v>
      </c>
      <c r="D112" s="170">
        <v>890.27808134999998</v>
      </c>
      <c r="E112" s="170">
        <v>294.84753334999999</v>
      </c>
      <c r="F112" s="170">
        <v>42.501630470000002</v>
      </c>
      <c r="G112" s="170">
        <v>123.68550125</v>
      </c>
      <c r="H112" s="170">
        <v>565.21522559000005</v>
      </c>
      <c r="I112" s="170">
        <v>-2.1322913200000002</v>
      </c>
      <c r="J112" s="170">
        <v>259.90630426000001</v>
      </c>
      <c r="K112" s="170">
        <v>987.39693511999997</v>
      </c>
      <c r="L112" s="171">
        <v>3191</v>
      </c>
    </row>
    <row r="113" spans="1:12" s="150" customFormat="1" ht="13.5" customHeight="1" x14ac:dyDescent="0.15">
      <c r="A113" s="172"/>
      <c r="B113" s="173" t="s">
        <v>283</v>
      </c>
      <c r="C113" s="174">
        <v>64134.180044569999</v>
      </c>
      <c r="D113" s="174">
        <v>1755801.4777319101</v>
      </c>
      <c r="E113" s="174">
        <v>233422.57230092</v>
      </c>
      <c r="F113" s="174">
        <v>32199.43316479</v>
      </c>
      <c r="G113" s="174">
        <v>115423.67315495999</v>
      </c>
      <c r="H113" s="174">
        <v>671611.86930025998</v>
      </c>
      <c r="I113" s="174">
        <v>-21277.602233320002</v>
      </c>
      <c r="J113" s="174">
        <v>599106.99759357003</v>
      </c>
      <c r="K113" s="174">
        <v>3239209.3989423402</v>
      </c>
      <c r="L113" s="175">
        <v>6689632</v>
      </c>
    </row>
    <row r="114" spans="1:12" s="150" customFormat="1" x14ac:dyDescent="0.15">
      <c r="L114" s="176"/>
    </row>
    <row r="115" spans="1:12" s="150" customFormat="1" x14ac:dyDescent="0.15"/>
    <row r="116" spans="1:12" s="150" customFormat="1" x14ac:dyDescent="0.15"/>
    <row r="117" spans="1:12" s="150" customFormat="1" x14ac:dyDescent="0.15"/>
    <row r="118" spans="1:12" s="150" customFormat="1" ht="17.25" x14ac:dyDescent="0.2">
      <c r="A118" s="151" t="s">
        <v>289</v>
      </c>
    </row>
    <row r="119" spans="1:12" s="150" customFormat="1" ht="13.5" customHeight="1" x14ac:dyDescent="0.15">
      <c r="A119" s="152"/>
      <c r="B119" s="153"/>
      <c r="C119" s="154" t="s">
        <v>240</v>
      </c>
      <c r="D119" s="154" t="s">
        <v>250</v>
      </c>
      <c r="E119" s="154" t="s">
        <v>251</v>
      </c>
      <c r="F119" s="154" t="s">
        <v>252</v>
      </c>
      <c r="G119" s="154" t="s">
        <v>253</v>
      </c>
      <c r="H119" s="154" t="s">
        <v>254</v>
      </c>
      <c r="I119" s="154" t="s">
        <v>255</v>
      </c>
      <c r="J119" s="154" t="s">
        <v>258</v>
      </c>
      <c r="K119" s="155" t="s">
        <v>259</v>
      </c>
      <c r="L119" s="156"/>
    </row>
    <row r="120" spans="1:12" s="150" customFormat="1" ht="13.5" customHeight="1" x14ac:dyDescent="0.15">
      <c r="A120" s="157"/>
      <c r="B120" s="158"/>
      <c r="C120" s="159" t="s">
        <v>4</v>
      </c>
      <c r="D120" s="159" t="s">
        <v>15</v>
      </c>
      <c r="E120" s="159" t="s">
        <v>16</v>
      </c>
      <c r="F120" s="159" t="s">
        <v>264</v>
      </c>
      <c r="G120" s="159" t="s">
        <v>34</v>
      </c>
      <c r="H120" s="159" t="s">
        <v>35</v>
      </c>
      <c r="I120" s="159" t="s">
        <v>5</v>
      </c>
      <c r="J120" s="159" t="s">
        <v>14</v>
      </c>
      <c r="K120" s="160" t="s">
        <v>23</v>
      </c>
      <c r="L120" s="161" t="s">
        <v>285</v>
      </c>
    </row>
    <row r="121" spans="1:12" s="150" customFormat="1" ht="13.5" customHeight="1" x14ac:dyDescent="0.15">
      <c r="A121" s="162" t="s">
        <v>37</v>
      </c>
      <c r="B121" s="163" t="s">
        <v>38</v>
      </c>
      <c r="C121" s="177">
        <v>5.4234900000000004E-3</v>
      </c>
      <c r="D121" s="178">
        <v>4.3964900000000003E-3</v>
      </c>
      <c r="E121" s="178">
        <v>5.7536999999999996E-4</v>
      </c>
      <c r="F121" s="178">
        <v>1.5223E-4</v>
      </c>
      <c r="G121" s="178">
        <v>4.3415000000000001E-4</v>
      </c>
      <c r="H121" s="178">
        <v>3.5174000000000002E-4</v>
      </c>
      <c r="I121" s="178">
        <v>7.7981000000000003E-4</v>
      </c>
      <c r="J121" s="178">
        <v>6.1079999999999999E-4</v>
      </c>
      <c r="K121" s="178">
        <v>4.0794400000000001E-3</v>
      </c>
      <c r="L121" s="179">
        <v>3.1680499999999999E-3</v>
      </c>
    </row>
    <row r="122" spans="1:12" s="150" customFormat="1" ht="13.5" customHeight="1" x14ac:dyDescent="0.15">
      <c r="A122" s="167" t="s">
        <v>39</v>
      </c>
      <c r="B122" s="168" t="s">
        <v>40</v>
      </c>
      <c r="C122" s="180">
        <v>1.506E-4</v>
      </c>
      <c r="D122" s="181">
        <v>8.488E-5</v>
      </c>
      <c r="E122" s="181">
        <v>1.291E-5</v>
      </c>
      <c r="F122" s="181">
        <v>5.3499999999999996E-6</v>
      </c>
      <c r="G122" s="181">
        <v>6.3899999999999998E-6</v>
      </c>
      <c r="H122" s="181">
        <v>1.1734E-4</v>
      </c>
      <c r="I122" s="181">
        <v>2.3038E-4</v>
      </c>
      <c r="J122" s="181">
        <v>2.6069999999999999E-5</v>
      </c>
      <c r="K122" s="181">
        <v>1.7494E-4</v>
      </c>
      <c r="L122" s="182">
        <v>1.0492000000000001E-4</v>
      </c>
    </row>
    <row r="123" spans="1:12" s="150" customFormat="1" ht="13.5" customHeight="1" x14ac:dyDescent="0.15">
      <c r="A123" s="167" t="s">
        <v>41</v>
      </c>
      <c r="B123" s="168" t="s">
        <v>42</v>
      </c>
      <c r="C123" s="180">
        <v>0</v>
      </c>
      <c r="D123" s="181">
        <v>0</v>
      </c>
      <c r="E123" s="181">
        <v>0</v>
      </c>
      <c r="F123" s="181">
        <v>0</v>
      </c>
      <c r="G123" s="181">
        <v>0</v>
      </c>
      <c r="H123" s="181">
        <v>0</v>
      </c>
      <c r="I123" s="181">
        <v>0</v>
      </c>
      <c r="J123" s="181">
        <v>0</v>
      </c>
      <c r="K123" s="181">
        <v>0</v>
      </c>
      <c r="L123" s="182">
        <v>0</v>
      </c>
    </row>
    <row r="124" spans="1:12" s="150" customFormat="1" ht="13.5" customHeight="1" x14ac:dyDescent="0.15">
      <c r="A124" s="167" t="s">
        <v>43</v>
      </c>
      <c r="B124" s="168" t="s">
        <v>44</v>
      </c>
      <c r="C124" s="180">
        <v>1.8269E-4</v>
      </c>
      <c r="D124" s="181">
        <v>1.3364E-4</v>
      </c>
      <c r="E124" s="181">
        <v>1.0720000000000001E-5</v>
      </c>
      <c r="F124" s="181">
        <v>4.3599999999999998E-6</v>
      </c>
      <c r="G124" s="181">
        <v>3.2780000000000001E-5</v>
      </c>
      <c r="H124" s="181">
        <v>3.9509999999999999E-5</v>
      </c>
      <c r="I124" s="181">
        <v>-3.22121E-3</v>
      </c>
      <c r="J124" s="181">
        <v>1.645E-5</v>
      </c>
      <c r="K124" s="181">
        <v>5.711E-5</v>
      </c>
      <c r="L124" s="182">
        <v>8.2269999999999997E-5</v>
      </c>
    </row>
    <row r="125" spans="1:12" s="150" customFormat="1" ht="13.5" customHeight="1" x14ac:dyDescent="0.15">
      <c r="A125" s="167" t="s">
        <v>45</v>
      </c>
      <c r="B125" s="168" t="s">
        <v>46</v>
      </c>
      <c r="C125" s="180">
        <v>8.2180999999999997E-4</v>
      </c>
      <c r="D125" s="181">
        <v>4.4813999999999997E-4</v>
      </c>
      <c r="E125" s="181">
        <v>7.1039999999999997E-5</v>
      </c>
      <c r="F125" s="181">
        <v>9.4399999999999994E-6</v>
      </c>
      <c r="G125" s="181">
        <v>1.39E-6</v>
      </c>
      <c r="H125" s="181">
        <v>2.0899999999999999E-6</v>
      </c>
      <c r="I125" s="181">
        <v>-2.0469999999999999E-5</v>
      </c>
      <c r="J125" s="181">
        <v>1.5253E-4</v>
      </c>
      <c r="K125" s="181">
        <v>9.2230999999999997E-4</v>
      </c>
      <c r="L125" s="182">
        <v>4.9311999999999999E-4</v>
      </c>
    </row>
    <row r="126" spans="1:12" s="150" customFormat="1" ht="13.5" customHeight="1" x14ac:dyDescent="0.15">
      <c r="A126" s="167" t="s">
        <v>47</v>
      </c>
      <c r="B126" s="168" t="s">
        <v>48</v>
      </c>
      <c r="C126" s="180">
        <v>1.1734339999999999E-2</v>
      </c>
      <c r="D126" s="181">
        <v>1.8878809999999999E-2</v>
      </c>
      <c r="E126" s="181">
        <v>9.2637299999999995E-3</v>
      </c>
      <c r="F126" s="181">
        <v>1.141228E-2</v>
      </c>
      <c r="G126" s="181">
        <v>1.1930430000000001E-2</v>
      </c>
      <c r="H126" s="181">
        <v>5.5037899999999997E-3</v>
      </c>
      <c r="I126" s="181">
        <v>5.518812E-2</v>
      </c>
      <c r="J126" s="181">
        <v>7.9401390000000002E-2</v>
      </c>
      <c r="K126" s="181">
        <v>0.15153633</v>
      </c>
      <c r="L126" s="182">
        <v>6.3250849999999997E-2</v>
      </c>
    </row>
    <row r="127" spans="1:12" s="150" customFormat="1" ht="13.5" customHeight="1" x14ac:dyDescent="0.15">
      <c r="A127" s="167" t="s">
        <v>49</v>
      </c>
      <c r="B127" s="168" t="s">
        <v>50</v>
      </c>
      <c r="C127" s="180">
        <v>-2.7726999999999998E-4</v>
      </c>
      <c r="D127" s="181">
        <v>-1.5999999999999999E-5</v>
      </c>
      <c r="E127" s="181">
        <v>5.1539999999999998E-5</v>
      </c>
      <c r="F127" s="181">
        <v>8.3230000000000001E-5</v>
      </c>
      <c r="G127" s="181">
        <v>1.1861450000000001E-2</v>
      </c>
      <c r="H127" s="181">
        <v>3.3048999999999999E-3</v>
      </c>
      <c r="I127" s="181">
        <v>0.10164858</v>
      </c>
      <c r="J127" s="181">
        <v>2.3002939999999999E-2</v>
      </c>
      <c r="K127" s="181">
        <v>1.2003689999999999E-2</v>
      </c>
      <c r="L127" s="182">
        <v>5.8881899999999997E-3</v>
      </c>
    </row>
    <row r="128" spans="1:12" s="150" customFormat="1" ht="13.5" customHeight="1" x14ac:dyDescent="0.15">
      <c r="A128" s="167" t="s">
        <v>51</v>
      </c>
      <c r="B128" s="168" t="s">
        <v>52</v>
      </c>
      <c r="C128" s="180">
        <v>1.83515E-2</v>
      </c>
      <c r="D128" s="181">
        <v>1.434684E-2</v>
      </c>
      <c r="E128" s="181">
        <v>1.17446E-3</v>
      </c>
      <c r="F128" s="181">
        <v>3.1170999999999998E-4</v>
      </c>
      <c r="G128" s="181">
        <v>1.2840000000000001E-5</v>
      </c>
      <c r="H128" s="181">
        <v>2.1379999999999999E-5</v>
      </c>
      <c r="I128" s="181">
        <v>7.5238099999999997E-3</v>
      </c>
      <c r="J128" s="181">
        <v>9.7849000000000005E-4</v>
      </c>
      <c r="K128" s="181">
        <v>4.1271099999999998E-3</v>
      </c>
      <c r="L128" s="182">
        <v>7.0965999999999998E-3</v>
      </c>
    </row>
    <row r="129" spans="1:12" s="150" customFormat="1" ht="13.5" customHeight="1" x14ac:dyDescent="0.15">
      <c r="A129" s="167" t="s">
        <v>53</v>
      </c>
      <c r="B129" s="168" t="s">
        <v>54</v>
      </c>
      <c r="C129" s="180">
        <v>4.6424099999999996E-3</v>
      </c>
      <c r="D129" s="181">
        <v>1.8013E-3</v>
      </c>
      <c r="E129" s="181">
        <v>6.6180000000000007E-5</v>
      </c>
      <c r="F129" s="181">
        <v>9.1099999999999992E-6</v>
      </c>
      <c r="G129" s="181">
        <v>3.5200000000000002E-6</v>
      </c>
      <c r="H129" s="181">
        <v>3.45E-6</v>
      </c>
      <c r="I129" s="181">
        <v>2.1364700000000001E-3</v>
      </c>
      <c r="J129" s="181">
        <v>1.1189E-4</v>
      </c>
      <c r="K129" s="181">
        <v>1.8248E-4</v>
      </c>
      <c r="L129" s="182">
        <v>8.0504000000000003E-4</v>
      </c>
    </row>
    <row r="130" spans="1:12" s="150" customFormat="1" ht="13.5" customHeight="1" x14ac:dyDescent="0.15">
      <c r="A130" s="167" t="s">
        <v>55</v>
      </c>
      <c r="B130" s="168" t="s">
        <v>56</v>
      </c>
      <c r="C130" s="180">
        <v>1.2042E-4</v>
      </c>
      <c r="D130" s="181">
        <v>1.3831999999999999E-4</v>
      </c>
      <c r="E130" s="181">
        <v>1.7110000000000001E-5</v>
      </c>
      <c r="F130" s="181">
        <v>2.601E-5</v>
      </c>
      <c r="G130" s="181">
        <v>5.3059999999999997E-5</v>
      </c>
      <c r="H130" s="181">
        <v>1.2074E-4</v>
      </c>
      <c r="I130" s="181">
        <v>-9.0224999999999995E-4</v>
      </c>
      <c r="J130" s="181">
        <v>2.762E-5</v>
      </c>
      <c r="K130" s="181">
        <v>4.0161999999999999E-4</v>
      </c>
      <c r="L130" s="182">
        <v>2.0133999999999999E-4</v>
      </c>
    </row>
    <row r="131" spans="1:12" s="150" customFormat="1" ht="13.5" customHeight="1" x14ac:dyDescent="0.15">
      <c r="A131" s="167" t="s">
        <v>57</v>
      </c>
      <c r="B131" s="168" t="s">
        <v>58</v>
      </c>
      <c r="C131" s="180">
        <v>4.59824E-3</v>
      </c>
      <c r="D131" s="181">
        <v>4.23633E-3</v>
      </c>
      <c r="E131" s="181">
        <v>0</v>
      </c>
      <c r="F131" s="181">
        <v>0</v>
      </c>
      <c r="G131" s="181">
        <v>0</v>
      </c>
      <c r="H131" s="181">
        <v>0</v>
      </c>
      <c r="I131" s="181">
        <v>-8.9944900000000008E-3</v>
      </c>
      <c r="J131" s="181">
        <v>0</v>
      </c>
      <c r="K131" s="181">
        <v>0</v>
      </c>
      <c r="L131" s="182">
        <v>1.6550899999999999E-3</v>
      </c>
    </row>
    <row r="132" spans="1:12" s="150" customFormat="1" ht="13.5" customHeight="1" x14ac:dyDescent="0.15">
      <c r="A132" s="167" t="s">
        <v>59</v>
      </c>
      <c r="B132" s="168" t="s">
        <v>60</v>
      </c>
      <c r="C132" s="180">
        <v>1.5893999999999999E-4</v>
      </c>
      <c r="D132" s="181">
        <v>1.9148E-4</v>
      </c>
      <c r="E132" s="181">
        <v>7.7719999999999994E-5</v>
      </c>
      <c r="F132" s="181">
        <v>8.0049999999999994E-5</v>
      </c>
      <c r="G132" s="181">
        <v>1.1711E-4</v>
      </c>
      <c r="H132" s="181">
        <v>1.5820999999999999E-4</v>
      </c>
      <c r="I132" s="181">
        <v>-7.7559000000000005E-4</v>
      </c>
      <c r="J132" s="181">
        <v>4.1302999999999999E-4</v>
      </c>
      <c r="K132" s="181">
        <v>4.9521999999999999E-4</v>
      </c>
      <c r="L132" s="182">
        <v>2.8927E-4</v>
      </c>
    </row>
    <row r="133" spans="1:12" s="150" customFormat="1" ht="13.5" customHeight="1" x14ac:dyDescent="0.15">
      <c r="A133" s="167" t="s">
        <v>61</v>
      </c>
      <c r="B133" s="168" t="s">
        <v>62</v>
      </c>
      <c r="C133" s="180">
        <v>6.2269100000000004E-3</v>
      </c>
      <c r="D133" s="181">
        <v>1.1878359999999999E-2</v>
      </c>
      <c r="E133" s="181">
        <v>2.0215099999999998E-3</v>
      </c>
      <c r="F133" s="181">
        <v>2.21477E-3</v>
      </c>
      <c r="G133" s="181">
        <v>1.45105E-3</v>
      </c>
      <c r="H133" s="181">
        <v>2.15839E-3</v>
      </c>
      <c r="I133" s="181">
        <v>-9.9048170000000005E-2</v>
      </c>
      <c r="J133" s="181">
        <v>1.2747500000000001E-3</v>
      </c>
      <c r="K133" s="181">
        <v>1.12999E-3</v>
      </c>
      <c r="L133" s="182">
        <v>5.5644400000000004E-3</v>
      </c>
    </row>
    <row r="134" spans="1:12" s="150" customFormat="1" ht="13.5" customHeight="1" x14ac:dyDescent="0.15">
      <c r="A134" s="167" t="s">
        <v>63</v>
      </c>
      <c r="B134" s="168" t="s">
        <v>64</v>
      </c>
      <c r="C134" s="180">
        <v>3.1342000000000002E-4</v>
      </c>
      <c r="D134" s="181">
        <v>1.7808E-4</v>
      </c>
      <c r="E134" s="181">
        <v>6.6080000000000004E-5</v>
      </c>
      <c r="F134" s="181">
        <v>8.208E-5</v>
      </c>
      <c r="G134" s="181">
        <v>4.3554400000000004E-3</v>
      </c>
      <c r="H134" s="181">
        <v>6.8637200000000002E-3</v>
      </c>
      <c r="I134" s="181">
        <v>1.11735E-3</v>
      </c>
      <c r="J134" s="181">
        <v>3.2529E-4</v>
      </c>
      <c r="K134" s="181">
        <v>6.5879000000000003E-4</v>
      </c>
      <c r="L134" s="182">
        <v>1.1030600000000001E-3</v>
      </c>
    </row>
    <row r="135" spans="1:12" s="150" customFormat="1" ht="13.5" customHeight="1" x14ac:dyDescent="0.15">
      <c r="A135" s="167" t="s">
        <v>65</v>
      </c>
      <c r="B135" s="168" t="s">
        <v>66</v>
      </c>
      <c r="C135" s="180">
        <v>9.8477999999999999E-4</v>
      </c>
      <c r="D135" s="181">
        <v>6.0293E-4</v>
      </c>
      <c r="E135" s="181">
        <v>7.4405000000000001E-4</v>
      </c>
      <c r="F135" s="181">
        <v>5.6441E-4</v>
      </c>
      <c r="G135" s="181">
        <v>1.03206E-3</v>
      </c>
      <c r="H135" s="181">
        <v>2.26195E-3</v>
      </c>
      <c r="I135" s="181">
        <v>2.615872E-2</v>
      </c>
      <c r="J135" s="181">
        <v>3.9717000000000002E-4</v>
      </c>
      <c r="K135" s="181">
        <v>3.9471999999999999E-4</v>
      </c>
      <c r="L135" s="182">
        <v>6.7973000000000003E-4</v>
      </c>
    </row>
    <row r="136" spans="1:12" s="150" customFormat="1" ht="13.5" customHeight="1" x14ac:dyDescent="0.15">
      <c r="A136" s="167" t="s">
        <v>67</v>
      </c>
      <c r="B136" s="168" t="s">
        <v>68</v>
      </c>
      <c r="C136" s="180">
        <v>-9.8620000000000001E-5</v>
      </c>
      <c r="D136" s="181">
        <v>5.2819999999999999E-5</v>
      </c>
      <c r="E136" s="181">
        <v>1.1615E-4</v>
      </c>
      <c r="F136" s="181">
        <v>1.4344E-4</v>
      </c>
      <c r="G136" s="181">
        <v>1.6971E-4</v>
      </c>
      <c r="H136" s="181">
        <v>1.8838000000000001E-4</v>
      </c>
      <c r="I136" s="181">
        <v>1.7768899999999999E-3</v>
      </c>
      <c r="J136" s="181">
        <v>2.2535E-4</v>
      </c>
      <c r="K136" s="181">
        <v>4.4619000000000001E-4</v>
      </c>
      <c r="L136" s="182">
        <v>2.1008999999999999E-4</v>
      </c>
    </row>
    <row r="137" spans="1:12" s="150" customFormat="1" ht="13.5" customHeight="1" x14ac:dyDescent="0.15">
      <c r="A137" s="167" t="s">
        <v>69</v>
      </c>
      <c r="B137" s="168" t="s">
        <v>70</v>
      </c>
      <c r="C137" s="180">
        <v>4.6043000000000001E-4</v>
      </c>
      <c r="D137" s="181">
        <v>1.6647E-4</v>
      </c>
      <c r="E137" s="181">
        <v>1.2994999999999999E-4</v>
      </c>
      <c r="F137" s="181">
        <v>8.3460000000000004E-5</v>
      </c>
      <c r="G137" s="181">
        <v>7.1849999999999998E-5</v>
      </c>
      <c r="H137" s="181">
        <v>6.0460000000000001E-5</v>
      </c>
      <c r="I137" s="181">
        <v>9.7609999999999995E-5</v>
      </c>
      <c r="J137" s="181">
        <v>1.4736E-4</v>
      </c>
      <c r="K137" s="181">
        <v>2.4948E-4</v>
      </c>
      <c r="L137" s="182">
        <v>1.7898999999999999E-4</v>
      </c>
    </row>
    <row r="138" spans="1:12" s="150" customFormat="1" ht="13.5" customHeight="1" x14ac:dyDescent="0.15">
      <c r="A138" s="167" t="s">
        <v>71</v>
      </c>
      <c r="B138" s="168" t="s">
        <v>72</v>
      </c>
      <c r="C138" s="180">
        <v>4.7320000000000001E-5</v>
      </c>
      <c r="D138" s="181">
        <v>5.1950000000000002E-5</v>
      </c>
      <c r="E138" s="181">
        <v>7.1769999999999999E-5</v>
      </c>
      <c r="F138" s="181">
        <v>1.183E-4</v>
      </c>
      <c r="G138" s="181">
        <v>4.5720000000000003E-5</v>
      </c>
      <c r="H138" s="181">
        <v>3.9400000000000002E-5</v>
      </c>
      <c r="I138" s="181">
        <v>1.4922000000000001E-4</v>
      </c>
      <c r="J138" s="181">
        <v>4.5240000000000001E-5</v>
      </c>
      <c r="K138" s="181">
        <v>4.9920000000000003E-5</v>
      </c>
      <c r="L138" s="182">
        <v>5.185E-5</v>
      </c>
    </row>
    <row r="139" spans="1:12" s="150" customFormat="1" ht="13.5" customHeight="1" x14ac:dyDescent="0.15">
      <c r="A139" s="167" t="s">
        <v>73</v>
      </c>
      <c r="B139" s="168" t="s">
        <v>74</v>
      </c>
      <c r="C139" s="180">
        <v>5.2330000000000002E-5</v>
      </c>
      <c r="D139" s="181">
        <v>4.8659999999999998E-5</v>
      </c>
      <c r="E139" s="181">
        <v>8.2400000000000007E-6</v>
      </c>
      <c r="F139" s="181">
        <v>4.9899999999999997E-6</v>
      </c>
      <c r="G139" s="181">
        <v>4.371E-5</v>
      </c>
      <c r="H139" s="181">
        <v>8.9500000000000007E-6</v>
      </c>
      <c r="I139" s="181">
        <v>-1.34099E-3</v>
      </c>
      <c r="J139" s="181">
        <v>1.4511999999999999E-4</v>
      </c>
      <c r="K139" s="181">
        <v>3.8625999999999998E-4</v>
      </c>
      <c r="L139" s="182">
        <v>1.5807000000000001E-4</v>
      </c>
    </row>
    <row r="140" spans="1:12" s="150" customFormat="1" ht="13.5" customHeight="1" x14ac:dyDescent="0.15">
      <c r="A140" s="167" t="s">
        <v>75</v>
      </c>
      <c r="B140" s="168" t="s">
        <v>76</v>
      </c>
      <c r="C140" s="180">
        <v>2.5819999999999999E-4</v>
      </c>
      <c r="D140" s="181">
        <v>1.3736999999999999E-4</v>
      </c>
      <c r="E140" s="181">
        <v>1.6411999999999999E-4</v>
      </c>
      <c r="F140" s="181">
        <v>1.7451000000000001E-4</v>
      </c>
      <c r="G140" s="181">
        <v>3.3630999999999998E-4</v>
      </c>
      <c r="H140" s="181">
        <v>2.0775000000000001E-4</v>
      </c>
      <c r="I140" s="181">
        <v>2.5321750000000001E-2</v>
      </c>
      <c r="J140" s="181">
        <v>2.00234E-3</v>
      </c>
      <c r="K140" s="181">
        <v>1.74062E-3</v>
      </c>
      <c r="L140" s="182">
        <v>7.6201999999999997E-4</v>
      </c>
    </row>
    <row r="141" spans="1:12" s="150" customFormat="1" ht="13.5" customHeight="1" x14ac:dyDescent="0.15">
      <c r="A141" s="167" t="s">
        <v>77</v>
      </c>
      <c r="B141" s="168" t="s">
        <v>78</v>
      </c>
      <c r="C141" s="180">
        <v>2.03E-6</v>
      </c>
      <c r="D141" s="181">
        <v>1.95E-6</v>
      </c>
      <c r="E141" s="181">
        <v>1.8199999999999999E-6</v>
      </c>
      <c r="F141" s="181">
        <v>1.5799999999999999E-6</v>
      </c>
      <c r="G141" s="181">
        <v>4.0400000000000003E-6</v>
      </c>
      <c r="H141" s="181">
        <v>3.36E-6</v>
      </c>
      <c r="I141" s="181">
        <v>3.7333800000000001E-3</v>
      </c>
      <c r="J141" s="181">
        <v>5.3830000000000002E-4</v>
      </c>
      <c r="K141" s="181">
        <v>3.8177000000000003E-4</v>
      </c>
      <c r="L141" s="182">
        <v>1.5604E-4</v>
      </c>
    </row>
    <row r="142" spans="1:12" s="150" customFormat="1" ht="13.5" customHeight="1" x14ac:dyDescent="0.15">
      <c r="A142" s="167" t="s">
        <v>79</v>
      </c>
      <c r="B142" s="168" t="s">
        <v>80</v>
      </c>
      <c r="C142" s="180">
        <v>2.0284E-4</v>
      </c>
      <c r="D142" s="181">
        <v>1.9005000000000001E-4</v>
      </c>
      <c r="E142" s="181">
        <v>1.695E-4</v>
      </c>
      <c r="F142" s="181">
        <v>1.3750000000000001E-4</v>
      </c>
      <c r="G142" s="181">
        <v>2.945E-4</v>
      </c>
      <c r="H142" s="181">
        <v>2.4795999999999998E-4</v>
      </c>
      <c r="I142" s="181">
        <v>2.4833729999999998E-2</v>
      </c>
      <c r="J142" s="181">
        <v>1.252112E-2</v>
      </c>
      <c r="K142" s="181">
        <v>9.1177399999999992E-3</v>
      </c>
      <c r="L142" s="182">
        <v>3.8860700000000001E-3</v>
      </c>
    </row>
    <row r="143" spans="1:12" s="150" customFormat="1" ht="13.5" customHeight="1" x14ac:dyDescent="0.15">
      <c r="A143" s="167" t="s">
        <v>81</v>
      </c>
      <c r="B143" s="168" t="s">
        <v>82</v>
      </c>
      <c r="C143" s="180">
        <v>5.9840000000000003E-5</v>
      </c>
      <c r="D143" s="181">
        <v>5.6239999999999997E-5</v>
      </c>
      <c r="E143" s="181">
        <v>5.0800000000000002E-5</v>
      </c>
      <c r="F143" s="181">
        <v>2.756E-5</v>
      </c>
      <c r="G143" s="181">
        <v>1.0621E-4</v>
      </c>
      <c r="H143" s="181">
        <v>8.3010000000000007E-5</v>
      </c>
      <c r="I143" s="181">
        <v>0.11422779</v>
      </c>
      <c r="J143" s="181">
        <v>1.22287E-3</v>
      </c>
      <c r="K143" s="181">
        <v>1.32569E-3</v>
      </c>
      <c r="L143" s="182">
        <v>3.8351999999999999E-4</v>
      </c>
    </row>
    <row r="144" spans="1:12" s="150" customFormat="1" ht="13.5" customHeight="1" x14ac:dyDescent="0.15">
      <c r="A144" s="167" t="s">
        <v>83</v>
      </c>
      <c r="B144" s="168" t="s">
        <v>84</v>
      </c>
      <c r="C144" s="180">
        <v>3.4699999999999998E-6</v>
      </c>
      <c r="D144" s="181">
        <v>3.6600000000000001E-6</v>
      </c>
      <c r="E144" s="181">
        <v>1.31E-6</v>
      </c>
      <c r="F144" s="181">
        <v>1.6700000000000001E-6</v>
      </c>
      <c r="G144" s="181">
        <v>4.6600000000000003E-6</v>
      </c>
      <c r="H144" s="181">
        <v>4.5600000000000004E-6</v>
      </c>
      <c r="I144" s="181">
        <v>1.7585000000000001E-3</v>
      </c>
      <c r="J144" s="181">
        <v>9.3549999999999997E-5</v>
      </c>
      <c r="K144" s="181">
        <v>8.242E-5</v>
      </c>
      <c r="L144" s="182">
        <v>3.2580000000000003E-5</v>
      </c>
    </row>
    <row r="145" spans="1:12" s="150" customFormat="1" ht="13.5" customHeight="1" x14ac:dyDescent="0.15">
      <c r="A145" s="167" t="s">
        <v>85</v>
      </c>
      <c r="B145" s="168" t="s">
        <v>86</v>
      </c>
      <c r="C145" s="180">
        <v>3.0322600000000002E-3</v>
      </c>
      <c r="D145" s="181">
        <v>2.4368699999999998E-3</v>
      </c>
      <c r="E145" s="181">
        <v>2.7954130000000001E-2</v>
      </c>
      <c r="F145" s="181">
        <v>1.6150999999999999E-4</v>
      </c>
      <c r="G145" s="181">
        <v>4.481E-5</v>
      </c>
      <c r="H145" s="181">
        <v>4.6090000000000001E-5</v>
      </c>
      <c r="I145" s="181">
        <v>2.25026E-3</v>
      </c>
      <c r="J145" s="181">
        <v>3.6730000000000002E-5</v>
      </c>
      <c r="K145" s="181">
        <v>3.3029000000000001E-4</v>
      </c>
      <c r="L145" s="182">
        <v>3.49045E-3</v>
      </c>
    </row>
    <row r="146" spans="1:12" s="150" customFormat="1" ht="13.5" customHeight="1" x14ac:dyDescent="0.15">
      <c r="A146" s="167" t="s">
        <v>87</v>
      </c>
      <c r="B146" s="168" t="s">
        <v>88</v>
      </c>
      <c r="C146" s="180">
        <v>1.52535E-3</v>
      </c>
      <c r="D146" s="181">
        <v>1.5771800000000001E-3</v>
      </c>
      <c r="E146" s="181">
        <v>4.2789E-4</v>
      </c>
      <c r="F146" s="181">
        <v>2.6687999999999999E-4</v>
      </c>
      <c r="G146" s="181">
        <v>7.9173000000000004E-4</v>
      </c>
      <c r="H146" s="181">
        <v>7.1241000000000002E-4</v>
      </c>
      <c r="I146" s="181">
        <v>-7.8155199999999994E-3</v>
      </c>
      <c r="J146" s="181">
        <v>1.1952200000000001E-3</v>
      </c>
      <c r="K146" s="181">
        <v>1.51581E-3</v>
      </c>
      <c r="L146" s="182">
        <v>1.32154E-3</v>
      </c>
    </row>
    <row r="147" spans="1:12" s="150" customFormat="1" ht="13.5" customHeight="1" x14ac:dyDescent="0.15">
      <c r="A147" s="167" t="s">
        <v>89</v>
      </c>
      <c r="B147" s="168" t="s">
        <v>90</v>
      </c>
      <c r="C147" s="180">
        <v>2.9728200000000001E-3</v>
      </c>
      <c r="D147" s="181">
        <v>7.3107700000000003E-3</v>
      </c>
      <c r="E147" s="181">
        <v>3.3410699999999998E-3</v>
      </c>
      <c r="F147" s="181">
        <v>5.6342700000000003E-3</v>
      </c>
      <c r="G147" s="181">
        <v>5.20697E-3</v>
      </c>
      <c r="H147" s="181">
        <v>2.5612500000000002E-3</v>
      </c>
      <c r="I147" s="181">
        <v>8.473522E-2</v>
      </c>
      <c r="J147" s="181">
        <v>2.850681E-2</v>
      </c>
      <c r="K147" s="181">
        <v>1.9310089999999999E-2</v>
      </c>
      <c r="L147" s="182">
        <v>1.156654E-2</v>
      </c>
    </row>
    <row r="148" spans="1:12" s="150" customFormat="1" ht="13.5" customHeight="1" x14ac:dyDescent="0.15">
      <c r="A148" s="167" t="s">
        <v>91</v>
      </c>
      <c r="B148" s="168" t="s">
        <v>92</v>
      </c>
      <c r="C148" s="180">
        <v>4.8210000000000001E-5</v>
      </c>
      <c r="D148" s="181">
        <v>5.2970000000000003E-5</v>
      </c>
      <c r="E148" s="181">
        <v>2.851E-5</v>
      </c>
      <c r="F148" s="181">
        <v>3.2700000000000002E-5</v>
      </c>
      <c r="G148" s="181">
        <v>1.13514E-3</v>
      </c>
      <c r="H148" s="181">
        <v>1.7956999999999999E-4</v>
      </c>
      <c r="I148" s="181">
        <v>6.6523099999999998E-3</v>
      </c>
      <c r="J148" s="181">
        <v>8.3390999999999999E-4</v>
      </c>
      <c r="K148" s="181">
        <v>6.0725000000000004E-4</v>
      </c>
      <c r="L148" s="182">
        <v>3.0938999999999999E-4</v>
      </c>
    </row>
    <row r="149" spans="1:12" s="150" customFormat="1" ht="13.5" customHeight="1" x14ac:dyDescent="0.15">
      <c r="A149" s="167" t="s">
        <v>93</v>
      </c>
      <c r="B149" s="168" t="s">
        <v>94</v>
      </c>
      <c r="C149" s="180">
        <v>5.2831000000000004E-4</v>
      </c>
      <c r="D149" s="181">
        <v>5.1015999999999995E-4</v>
      </c>
      <c r="E149" s="181">
        <v>2.2347999999999999E-4</v>
      </c>
      <c r="F149" s="181">
        <v>2.9610999999999998E-4</v>
      </c>
      <c r="G149" s="181">
        <v>1.24519E-3</v>
      </c>
      <c r="H149" s="181">
        <v>8.4747000000000002E-4</v>
      </c>
      <c r="I149" s="181">
        <v>2.6020999999999998E-4</v>
      </c>
      <c r="J149" s="181">
        <v>1.17874E-3</v>
      </c>
      <c r="K149" s="181">
        <v>1.4976600000000001E-3</v>
      </c>
      <c r="L149" s="182">
        <v>8.9760999999999997E-4</v>
      </c>
    </row>
    <row r="150" spans="1:12" s="150" customFormat="1" ht="13.5" customHeight="1" x14ac:dyDescent="0.15">
      <c r="A150" s="167" t="s">
        <v>95</v>
      </c>
      <c r="B150" s="168" t="s">
        <v>96</v>
      </c>
      <c r="C150" s="180">
        <v>4.8859999999999995E-4</v>
      </c>
      <c r="D150" s="181">
        <v>9.5436999999999996E-4</v>
      </c>
      <c r="E150" s="181">
        <v>6.0309000000000003E-4</v>
      </c>
      <c r="F150" s="181">
        <v>7.4932999999999998E-4</v>
      </c>
      <c r="G150" s="181">
        <v>1.09051E-3</v>
      </c>
      <c r="H150" s="181">
        <v>4.4869000000000002E-4</v>
      </c>
      <c r="I150" s="181">
        <v>2.7734299999999999E-3</v>
      </c>
      <c r="J150" s="181">
        <v>1.28903E-3</v>
      </c>
      <c r="K150" s="181">
        <v>1.0381399999999999E-3</v>
      </c>
      <c r="L150" s="182">
        <v>9.1337000000000005E-4</v>
      </c>
    </row>
    <row r="151" spans="1:12" s="150" customFormat="1" ht="13.5" customHeight="1" x14ac:dyDescent="0.15">
      <c r="A151" s="167" t="s">
        <v>97</v>
      </c>
      <c r="B151" s="168" t="s">
        <v>98</v>
      </c>
      <c r="C151" s="180">
        <v>2.1947500000000001E-3</v>
      </c>
      <c r="D151" s="181">
        <v>3.2287499999999998E-3</v>
      </c>
      <c r="E151" s="181">
        <v>1.4126000000000001E-4</v>
      </c>
      <c r="F151" s="181">
        <v>2.8355999999999998E-4</v>
      </c>
      <c r="G151" s="181">
        <v>1.4008E-4</v>
      </c>
      <c r="H151" s="181">
        <v>1.0985E-4</v>
      </c>
      <c r="I151" s="181">
        <v>7.8021599999999998E-3</v>
      </c>
      <c r="J151" s="181">
        <v>1.9415E-4</v>
      </c>
      <c r="K151" s="181">
        <v>3.1767999999999998E-4</v>
      </c>
      <c r="L151" s="182">
        <v>1.3683300000000001E-3</v>
      </c>
    </row>
    <row r="152" spans="1:12" s="150" customFormat="1" ht="13.5" customHeight="1" x14ac:dyDescent="0.15">
      <c r="A152" s="167" t="s">
        <v>99</v>
      </c>
      <c r="B152" s="168" t="s">
        <v>100</v>
      </c>
      <c r="C152" s="180">
        <v>2.4766000000000002E-4</v>
      </c>
      <c r="D152" s="181">
        <v>7.8919999999999997E-5</v>
      </c>
      <c r="E152" s="181">
        <v>1.0247E-4</v>
      </c>
      <c r="F152" s="181">
        <v>8.2509999999999994E-5</v>
      </c>
      <c r="G152" s="181">
        <v>2.7231999999999999E-4</v>
      </c>
      <c r="H152" s="181">
        <v>3.7859999999999999E-4</v>
      </c>
      <c r="I152" s="181">
        <v>-2.13094E-3</v>
      </c>
      <c r="J152" s="181">
        <v>3.9681999999999999E-4</v>
      </c>
      <c r="K152" s="181">
        <v>5.0589999999999999E-4</v>
      </c>
      <c r="L152" s="182">
        <v>2.8079999999999999E-4</v>
      </c>
    </row>
    <row r="153" spans="1:12" s="150" customFormat="1" ht="13.5" customHeight="1" x14ac:dyDescent="0.15">
      <c r="A153" s="167" t="s">
        <v>101</v>
      </c>
      <c r="B153" s="168" t="s">
        <v>102</v>
      </c>
      <c r="C153" s="180">
        <v>6.8999999999999996E-7</v>
      </c>
      <c r="D153" s="181">
        <v>1.8899999999999999E-6</v>
      </c>
      <c r="E153" s="181">
        <v>1.59E-6</v>
      </c>
      <c r="F153" s="181">
        <v>2.7E-6</v>
      </c>
      <c r="G153" s="181">
        <v>2.7273E-4</v>
      </c>
      <c r="H153" s="181">
        <v>9.8720000000000003E-5</v>
      </c>
      <c r="I153" s="181">
        <v>1.3411E-4</v>
      </c>
      <c r="J153" s="181">
        <v>1.8199999999999999E-6</v>
      </c>
      <c r="K153" s="181">
        <v>4.1099999999999996E-6</v>
      </c>
      <c r="L153" s="182">
        <v>1.804E-5</v>
      </c>
    </row>
    <row r="154" spans="1:12" s="150" customFormat="1" ht="13.5" customHeight="1" x14ac:dyDescent="0.15">
      <c r="A154" s="167" t="s">
        <v>103</v>
      </c>
      <c r="B154" s="168" t="s">
        <v>104</v>
      </c>
      <c r="C154" s="180">
        <v>2.0516999999999999E-4</v>
      </c>
      <c r="D154" s="181">
        <v>5.6010000000000001E-5</v>
      </c>
      <c r="E154" s="181">
        <v>7.4410000000000001E-5</v>
      </c>
      <c r="F154" s="181">
        <v>2.4680000000000001E-5</v>
      </c>
      <c r="G154" s="181">
        <v>3.3745999999999998E-4</v>
      </c>
      <c r="H154" s="181">
        <v>5.1126999999999998E-4</v>
      </c>
      <c r="I154" s="181">
        <v>6.3252999999999996E-4</v>
      </c>
      <c r="J154" s="181">
        <v>2.5617000000000001E-4</v>
      </c>
      <c r="K154" s="181">
        <v>6.2490000000000006E-5</v>
      </c>
      <c r="L154" s="182">
        <v>1.2657E-4</v>
      </c>
    </row>
    <row r="155" spans="1:12" s="150" customFormat="1" ht="13.5" customHeight="1" x14ac:dyDescent="0.15">
      <c r="A155" s="167" t="s">
        <v>105</v>
      </c>
      <c r="B155" s="168" t="s">
        <v>106</v>
      </c>
      <c r="C155" s="180">
        <v>8.072E-5</v>
      </c>
      <c r="D155" s="181">
        <v>1.1825E-4</v>
      </c>
      <c r="E155" s="181">
        <v>7.2589999999999994E-5</v>
      </c>
      <c r="F155" s="181">
        <v>1.0462E-4</v>
      </c>
      <c r="G155" s="181">
        <v>1.4227E-3</v>
      </c>
      <c r="H155" s="181">
        <v>9.2080999999999999E-4</v>
      </c>
      <c r="I155" s="181">
        <v>3.9884999999999999E-3</v>
      </c>
      <c r="J155" s="181">
        <v>5.0533999999999996E-4</v>
      </c>
      <c r="K155" s="181">
        <v>3.9758000000000003E-4</v>
      </c>
      <c r="L155" s="182">
        <v>3.3429999999999999E-4</v>
      </c>
    </row>
    <row r="156" spans="1:12" s="150" customFormat="1" ht="13.5" customHeight="1" x14ac:dyDescent="0.15">
      <c r="A156" s="167" t="s">
        <v>107</v>
      </c>
      <c r="B156" s="168" t="s">
        <v>108</v>
      </c>
      <c r="C156" s="180">
        <v>3.1099999999999999E-6</v>
      </c>
      <c r="D156" s="181">
        <v>-3.2000000000000001E-7</v>
      </c>
      <c r="E156" s="181">
        <v>3.0699999999999998E-6</v>
      </c>
      <c r="F156" s="181">
        <v>5.5600000000000001E-6</v>
      </c>
      <c r="G156" s="181">
        <v>2.1755E-4</v>
      </c>
      <c r="H156" s="181">
        <v>9.5979999999999999E-5</v>
      </c>
      <c r="I156" s="181">
        <v>5.66834E-3</v>
      </c>
      <c r="J156" s="181">
        <v>2.3592499999999998E-3</v>
      </c>
      <c r="K156" s="181">
        <v>1.2247899999999999E-3</v>
      </c>
      <c r="L156" s="182">
        <v>5.6331000000000003E-4</v>
      </c>
    </row>
    <row r="157" spans="1:12" s="150" customFormat="1" ht="13.5" customHeight="1" x14ac:dyDescent="0.15">
      <c r="A157" s="167" t="s">
        <v>109</v>
      </c>
      <c r="B157" s="168" t="s">
        <v>110</v>
      </c>
      <c r="C157" s="180">
        <v>1.571E-5</v>
      </c>
      <c r="D157" s="181">
        <v>1.719E-5</v>
      </c>
      <c r="E157" s="181">
        <v>1.562E-5</v>
      </c>
      <c r="F157" s="181">
        <v>2.8370000000000001E-5</v>
      </c>
      <c r="G157" s="181">
        <v>1.2079E-3</v>
      </c>
      <c r="H157" s="181">
        <v>7.471E-4</v>
      </c>
      <c r="I157" s="181">
        <v>2.6754500000000001E-2</v>
      </c>
      <c r="J157" s="181">
        <v>3.1505999999999999E-3</v>
      </c>
      <c r="K157" s="181">
        <v>2.00541E-3</v>
      </c>
      <c r="L157" s="182">
        <v>9.3453999999999998E-4</v>
      </c>
    </row>
    <row r="158" spans="1:12" s="150" customFormat="1" ht="13.5" customHeight="1" x14ac:dyDescent="0.15">
      <c r="A158" s="167" t="s">
        <v>111</v>
      </c>
      <c r="B158" s="168" t="s">
        <v>112</v>
      </c>
      <c r="C158" s="180">
        <v>4.0999999999999999E-7</v>
      </c>
      <c r="D158" s="181">
        <v>3.4999999999999998E-7</v>
      </c>
      <c r="E158" s="181">
        <v>3.3000000000000002E-7</v>
      </c>
      <c r="F158" s="181">
        <v>5.4000000000000002E-7</v>
      </c>
      <c r="G158" s="181">
        <v>4.0009999999999998E-5</v>
      </c>
      <c r="H158" s="181">
        <v>2.4749999999999999E-5</v>
      </c>
      <c r="I158" s="181">
        <v>2.0567E-4</v>
      </c>
      <c r="J158" s="181">
        <v>4.7809999999999998E-5</v>
      </c>
      <c r="K158" s="181">
        <v>2.287E-5</v>
      </c>
      <c r="L158" s="182">
        <v>1.3910000000000001E-5</v>
      </c>
    </row>
    <row r="159" spans="1:12" s="150" customFormat="1" ht="13.5" customHeight="1" x14ac:dyDescent="0.15">
      <c r="A159" s="167" t="s">
        <v>113</v>
      </c>
      <c r="B159" s="168" t="s">
        <v>114</v>
      </c>
      <c r="C159" s="180">
        <v>9.3500000000000003E-6</v>
      </c>
      <c r="D159" s="181">
        <v>7.7300000000000005E-6</v>
      </c>
      <c r="E159" s="181">
        <v>7.7300000000000005E-6</v>
      </c>
      <c r="F159" s="181">
        <v>1.5160000000000001E-5</v>
      </c>
      <c r="G159" s="181">
        <v>1.2761000000000001E-4</v>
      </c>
      <c r="H159" s="181">
        <v>1.2773999999999999E-4</v>
      </c>
      <c r="I159" s="181">
        <v>-2.1975E-4</v>
      </c>
      <c r="J159" s="181">
        <v>3.0368000000000002E-4</v>
      </c>
      <c r="K159" s="181">
        <v>3.5553000000000001E-4</v>
      </c>
      <c r="L159" s="182">
        <v>1.5551000000000001E-4</v>
      </c>
    </row>
    <row r="160" spans="1:12" s="150" customFormat="1" ht="13.5" customHeight="1" x14ac:dyDescent="0.15">
      <c r="A160" s="167" t="s">
        <v>115</v>
      </c>
      <c r="B160" s="168" t="s">
        <v>116</v>
      </c>
      <c r="C160" s="180">
        <v>5.3779999999999997E-5</v>
      </c>
      <c r="D160" s="181">
        <v>3.3488000000000002E-4</v>
      </c>
      <c r="E160" s="181">
        <v>5.2410000000000001E-5</v>
      </c>
      <c r="F160" s="181">
        <v>5.117E-5</v>
      </c>
      <c r="G160" s="181">
        <v>4.4108E-4</v>
      </c>
      <c r="H160" s="181">
        <v>-8.1327000000000005E-4</v>
      </c>
      <c r="I160" s="181">
        <v>7.3921300000000002E-3</v>
      </c>
      <c r="J160" s="181">
        <v>5.2713899999999999E-3</v>
      </c>
      <c r="K160" s="181">
        <v>3.5759099999999999E-3</v>
      </c>
      <c r="L160" s="182">
        <v>1.56182E-3</v>
      </c>
    </row>
    <row r="161" spans="1:12" s="150" customFormat="1" ht="13.5" customHeight="1" x14ac:dyDescent="0.15">
      <c r="A161" s="167" t="s">
        <v>117</v>
      </c>
      <c r="B161" s="168" t="s">
        <v>118</v>
      </c>
      <c r="C161" s="180">
        <v>1.1383E-4</v>
      </c>
      <c r="D161" s="181">
        <v>8.064E-5</v>
      </c>
      <c r="E161" s="181">
        <v>2.7153000000000002E-4</v>
      </c>
      <c r="F161" s="181">
        <v>1.0548E-4</v>
      </c>
      <c r="G161" s="181">
        <v>1.62306E-3</v>
      </c>
      <c r="H161" s="181">
        <v>1.19418E-3</v>
      </c>
      <c r="I161" s="181">
        <v>6.59708E-3</v>
      </c>
      <c r="J161" s="181">
        <v>1.7693699999999999E-3</v>
      </c>
      <c r="K161" s="181">
        <v>1.18399E-3</v>
      </c>
      <c r="L161" s="182">
        <v>7.0673999999999997E-4</v>
      </c>
    </row>
    <row r="162" spans="1:12" s="150" customFormat="1" ht="13.5" customHeight="1" x14ac:dyDescent="0.15">
      <c r="A162" s="167" t="s">
        <v>119</v>
      </c>
      <c r="B162" s="168" t="s">
        <v>120</v>
      </c>
      <c r="C162" s="180">
        <v>2.1209999999999999E-5</v>
      </c>
      <c r="D162" s="181">
        <v>5.9740000000000001E-5</v>
      </c>
      <c r="E162" s="181">
        <v>4.8350000000000003E-5</v>
      </c>
      <c r="F162" s="181">
        <v>8.1310000000000006E-5</v>
      </c>
      <c r="G162" s="181">
        <v>3.06975E-3</v>
      </c>
      <c r="H162" s="181">
        <v>2.5914900000000001E-3</v>
      </c>
      <c r="I162" s="181">
        <v>-4.5584E-4</v>
      </c>
      <c r="J162" s="181">
        <v>5.7309999999999998E-5</v>
      </c>
      <c r="K162" s="181">
        <v>8.8830000000000002E-5</v>
      </c>
      <c r="L162" s="182">
        <v>3.9075999999999998E-4</v>
      </c>
    </row>
    <row r="163" spans="1:12" s="150" customFormat="1" ht="13.5" customHeight="1" x14ac:dyDescent="0.15">
      <c r="A163" s="167" t="s">
        <v>121</v>
      </c>
      <c r="B163" s="168" t="s">
        <v>122</v>
      </c>
      <c r="C163" s="180">
        <v>5.3490999999999999E-4</v>
      </c>
      <c r="D163" s="181">
        <v>3.0409000000000002E-4</v>
      </c>
      <c r="E163" s="181">
        <v>2.6944000000000002E-4</v>
      </c>
      <c r="F163" s="181">
        <v>5.8233999999999998E-4</v>
      </c>
      <c r="G163" s="181">
        <v>1.20622E-3</v>
      </c>
      <c r="H163" s="181">
        <v>1.4304599999999999E-3</v>
      </c>
      <c r="I163" s="181">
        <v>6.7051000000000003E-4</v>
      </c>
      <c r="J163" s="181">
        <v>1.05466E-3</v>
      </c>
      <c r="K163" s="181">
        <v>9.8109E-4</v>
      </c>
      <c r="L163" s="182">
        <v>7.1148000000000001E-4</v>
      </c>
    </row>
    <row r="164" spans="1:12" s="150" customFormat="1" ht="13.5" customHeight="1" x14ac:dyDescent="0.15">
      <c r="A164" s="167" t="s">
        <v>123</v>
      </c>
      <c r="B164" s="168" t="s">
        <v>25</v>
      </c>
      <c r="C164" s="180">
        <v>4.5410000000000001E-5</v>
      </c>
      <c r="D164" s="181">
        <v>1.0022E-4</v>
      </c>
      <c r="E164" s="181">
        <v>7.3380000000000006E-5</v>
      </c>
      <c r="F164" s="181">
        <v>1.6668999999999999E-4</v>
      </c>
      <c r="G164" s="181">
        <v>1.70828E-3</v>
      </c>
      <c r="H164" s="181">
        <v>7.3970599999999996E-3</v>
      </c>
      <c r="I164" s="181">
        <v>2.6013899999999999E-3</v>
      </c>
      <c r="J164" s="181">
        <v>1.3259999999999999E-3</v>
      </c>
      <c r="K164" s="181">
        <v>7.1303000000000002E-4</v>
      </c>
      <c r="L164" s="182">
        <v>1.1535499999999999E-3</v>
      </c>
    </row>
    <row r="165" spans="1:12" s="150" customFormat="1" ht="13.5" customHeight="1" x14ac:dyDescent="0.15">
      <c r="A165" s="167" t="s">
        <v>124</v>
      </c>
      <c r="B165" s="168" t="s">
        <v>26</v>
      </c>
      <c r="C165" s="180">
        <v>5.0880000000000001E-5</v>
      </c>
      <c r="D165" s="181">
        <v>1.1040999999999999E-4</v>
      </c>
      <c r="E165" s="181">
        <v>6.8310000000000002E-5</v>
      </c>
      <c r="F165" s="181">
        <v>1.2689E-4</v>
      </c>
      <c r="G165" s="181">
        <v>8.3520000000000003E-4</v>
      </c>
      <c r="H165" s="181">
        <v>8.4832799999999993E-3</v>
      </c>
      <c r="I165" s="181">
        <v>-2.9386000000000001E-4</v>
      </c>
      <c r="J165" s="181">
        <v>1.9407000000000001E-3</v>
      </c>
      <c r="K165" s="181">
        <v>6.5948000000000005E-4</v>
      </c>
      <c r="L165" s="182">
        <v>1.2772899999999999E-3</v>
      </c>
    </row>
    <row r="166" spans="1:12" s="150" customFormat="1" ht="13.5" customHeight="1" x14ac:dyDescent="0.15">
      <c r="A166" s="167" t="s">
        <v>125</v>
      </c>
      <c r="B166" s="168" t="s">
        <v>27</v>
      </c>
      <c r="C166" s="180">
        <v>2.6427999999999998E-4</v>
      </c>
      <c r="D166" s="181">
        <v>3.7115999999999999E-4</v>
      </c>
      <c r="E166" s="181">
        <v>2.3796400000000001E-3</v>
      </c>
      <c r="F166" s="181">
        <v>9.2995000000000003E-4</v>
      </c>
      <c r="G166" s="181">
        <v>1.4404699999999999E-3</v>
      </c>
      <c r="H166" s="181">
        <v>1.5707519999999999E-2</v>
      </c>
      <c r="I166" s="181">
        <v>-9.9430300000000003E-3</v>
      </c>
      <c r="J166" s="181">
        <v>3.9797999999999998E-4</v>
      </c>
      <c r="K166" s="181">
        <v>6.0236000000000003E-4</v>
      </c>
      <c r="L166" s="182">
        <v>2.22762E-3</v>
      </c>
    </row>
    <row r="167" spans="1:12" s="150" customFormat="1" ht="13.5" customHeight="1" x14ac:dyDescent="0.15">
      <c r="A167" s="167" t="s">
        <v>126</v>
      </c>
      <c r="B167" s="168" t="s">
        <v>127</v>
      </c>
      <c r="C167" s="180">
        <v>6.3730000000000001E-5</v>
      </c>
      <c r="D167" s="181">
        <v>1.4954000000000001E-4</v>
      </c>
      <c r="E167" s="181">
        <v>8.6459999999999996E-5</v>
      </c>
      <c r="F167" s="181">
        <v>1.3240999999999999E-4</v>
      </c>
      <c r="G167" s="181">
        <v>2.0199000000000001E-4</v>
      </c>
      <c r="H167" s="181">
        <v>3.0173E-4</v>
      </c>
      <c r="I167" s="181">
        <v>-9.5026599999999996E-3</v>
      </c>
      <c r="J167" s="181">
        <v>1.553442E-2</v>
      </c>
      <c r="K167" s="181">
        <v>8.2535600000000001E-3</v>
      </c>
      <c r="L167" s="182">
        <v>3.8420899999999998E-3</v>
      </c>
    </row>
    <row r="168" spans="1:12" s="150" customFormat="1" ht="13.5" customHeight="1" x14ac:dyDescent="0.15">
      <c r="A168" s="167" t="s">
        <v>128</v>
      </c>
      <c r="B168" s="168" t="s">
        <v>129</v>
      </c>
      <c r="C168" s="180">
        <v>7.7239999999999999E-5</v>
      </c>
      <c r="D168" s="181">
        <v>2.7367E-4</v>
      </c>
      <c r="E168" s="181">
        <v>2.589E-4</v>
      </c>
      <c r="F168" s="181">
        <v>6.5806999999999997E-4</v>
      </c>
      <c r="G168" s="181">
        <v>2.4814999999999999E-4</v>
      </c>
      <c r="H168" s="181">
        <v>2.1053000000000001E-4</v>
      </c>
      <c r="I168" s="181">
        <v>-4.2973500000000001E-3</v>
      </c>
      <c r="J168" s="181">
        <v>2.7299799999999999E-3</v>
      </c>
      <c r="K168" s="181">
        <v>1.1172599999999999E-3</v>
      </c>
      <c r="L168" s="182">
        <v>7.1496000000000005E-4</v>
      </c>
    </row>
    <row r="169" spans="1:12" s="150" customFormat="1" ht="13.5" customHeight="1" x14ac:dyDescent="0.15">
      <c r="A169" s="167" t="s">
        <v>130</v>
      </c>
      <c r="B169" s="168" t="s">
        <v>131</v>
      </c>
      <c r="C169" s="180">
        <v>3.0340000000000001E-5</v>
      </c>
      <c r="D169" s="181">
        <v>7.2379999999999995E-5</v>
      </c>
      <c r="E169" s="181">
        <v>4.3659999999999999E-5</v>
      </c>
      <c r="F169" s="181">
        <v>7.8200000000000003E-5</v>
      </c>
      <c r="G169" s="181">
        <v>1.0639600000000001E-3</v>
      </c>
      <c r="H169" s="181">
        <v>9.7616100000000004E-3</v>
      </c>
      <c r="I169" s="181">
        <v>-2.74376E-3</v>
      </c>
      <c r="J169" s="181">
        <v>8.1404000000000003E-4</v>
      </c>
      <c r="K169" s="181">
        <v>4.3173000000000002E-4</v>
      </c>
      <c r="L169" s="182">
        <v>1.2480499999999999E-3</v>
      </c>
    </row>
    <row r="170" spans="1:12" s="150" customFormat="1" ht="13.5" customHeight="1" x14ac:dyDescent="0.15">
      <c r="A170" s="167" t="s">
        <v>132</v>
      </c>
      <c r="B170" s="168" t="s">
        <v>133</v>
      </c>
      <c r="C170" s="180">
        <v>1.0252799999999999E-3</v>
      </c>
      <c r="D170" s="181">
        <v>2.2260499999999998E-3</v>
      </c>
      <c r="E170" s="181">
        <v>5.4440000000000001E-5</v>
      </c>
      <c r="F170" s="181">
        <v>1.4532999999999999E-4</v>
      </c>
      <c r="G170" s="181">
        <v>2.4886999999999999E-4</v>
      </c>
      <c r="H170" s="181">
        <v>1.46772E-3</v>
      </c>
      <c r="I170" s="181">
        <v>-2.8981300000000001E-3</v>
      </c>
      <c r="J170" s="181">
        <v>2.675E-5</v>
      </c>
      <c r="K170" s="181">
        <v>4.7769999999999998E-5</v>
      </c>
      <c r="L170" s="182">
        <v>1.0266100000000001E-3</v>
      </c>
    </row>
    <row r="171" spans="1:12" s="150" customFormat="1" ht="13.5" customHeight="1" x14ac:dyDescent="0.15">
      <c r="A171" s="167" t="s">
        <v>134</v>
      </c>
      <c r="B171" s="168" t="s">
        <v>135</v>
      </c>
      <c r="C171" s="180">
        <v>1.137E-5</v>
      </c>
      <c r="D171" s="181">
        <v>2.6020000000000002E-5</v>
      </c>
      <c r="E171" s="181">
        <v>2.3384E-4</v>
      </c>
      <c r="F171" s="181">
        <v>6.0977999999999998E-4</v>
      </c>
      <c r="G171" s="181">
        <v>2.2521099999999999E-3</v>
      </c>
      <c r="H171" s="181">
        <v>4.7034299999999998E-3</v>
      </c>
      <c r="I171" s="181">
        <v>3.4049679999999999E-2</v>
      </c>
      <c r="J171" s="181">
        <v>7.8600999999999996E-4</v>
      </c>
      <c r="K171" s="181">
        <v>1.9516999999999999E-4</v>
      </c>
      <c r="L171" s="182">
        <v>6.3312000000000004E-4</v>
      </c>
    </row>
    <row r="172" spans="1:12" s="150" customFormat="1" ht="13.5" customHeight="1" x14ac:dyDescent="0.15">
      <c r="A172" s="167" t="s">
        <v>136</v>
      </c>
      <c r="B172" s="168" t="s">
        <v>137</v>
      </c>
      <c r="C172" s="180">
        <v>3.6162E-4</v>
      </c>
      <c r="D172" s="181">
        <v>1.0213900000000001E-3</v>
      </c>
      <c r="E172" s="181">
        <v>1.4268000000000001E-4</v>
      </c>
      <c r="F172" s="181">
        <v>2.7284999999999999E-4</v>
      </c>
      <c r="G172" s="181">
        <v>2.08706E-3</v>
      </c>
      <c r="H172" s="181">
        <v>4.9942399999999996E-3</v>
      </c>
      <c r="I172" s="181">
        <v>-3.81219E-3</v>
      </c>
      <c r="J172" s="181">
        <v>8.2715000000000002E-4</v>
      </c>
      <c r="K172" s="181">
        <v>4.6637000000000002E-4</v>
      </c>
      <c r="L172" s="182">
        <v>1.16763E-3</v>
      </c>
    </row>
    <row r="173" spans="1:12" s="150" customFormat="1" ht="13.5" customHeight="1" x14ac:dyDescent="0.15">
      <c r="A173" s="167" t="s">
        <v>138</v>
      </c>
      <c r="B173" s="168" t="s">
        <v>139</v>
      </c>
      <c r="C173" s="180">
        <v>1.6901500000000001E-3</v>
      </c>
      <c r="D173" s="181">
        <v>6.8896799999999996E-3</v>
      </c>
      <c r="E173" s="181">
        <v>3.7314999999999999E-4</v>
      </c>
      <c r="F173" s="181">
        <v>1.0141600000000001E-3</v>
      </c>
      <c r="G173" s="181">
        <v>8.7667500000000002E-3</v>
      </c>
      <c r="H173" s="181">
        <v>1.13612E-2</v>
      </c>
      <c r="I173" s="181">
        <v>1.5963399999999999E-3</v>
      </c>
      <c r="J173" s="181">
        <v>1.3945E-4</v>
      </c>
      <c r="K173" s="181">
        <v>1.0577E-4</v>
      </c>
      <c r="L173" s="182">
        <v>4.0229899999999997E-3</v>
      </c>
    </row>
    <row r="174" spans="1:12" s="150" customFormat="1" ht="13.5" customHeight="1" x14ac:dyDescent="0.15">
      <c r="A174" s="167" t="s">
        <v>140</v>
      </c>
      <c r="B174" s="168" t="s">
        <v>141</v>
      </c>
      <c r="C174" s="180">
        <v>1.1070000000000001E-5</v>
      </c>
      <c r="D174" s="181">
        <v>1.61925E-3</v>
      </c>
      <c r="E174" s="181">
        <v>1.6220000000000001E-5</v>
      </c>
      <c r="F174" s="181">
        <v>2.5219999999999999E-5</v>
      </c>
      <c r="G174" s="181">
        <v>6.1373E-3</v>
      </c>
      <c r="H174" s="181">
        <v>7.9112799999999997E-3</v>
      </c>
      <c r="I174" s="181">
        <v>-5.7537100000000004E-3</v>
      </c>
      <c r="J174" s="181">
        <v>1.2851E-4</v>
      </c>
      <c r="K174" s="181">
        <v>6.0900000000000003E-5</v>
      </c>
      <c r="L174" s="182">
        <v>1.5791100000000001E-3</v>
      </c>
    </row>
    <row r="175" spans="1:12" s="150" customFormat="1" ht="13.5" customHeight="1" x14ac:dyDescent="0.15">
      <c r="A175" s="167" t="s">
        <v>142</v>
      </c>
      <c r="B175" s="168" t="s">
        <v>143</v>
      </c>
      <c r="C175" s="180">
        <v>0</v>
      </c>
      <c r="D175" s="181">
        <v>2.3850999999999998E-3</v>
      </c>
      <c r="E175" s="181">
        <v>0</v>
      </c>
      <c r="F175" s="181">
        <v>0</v>
      </c>
      <c r="G175" s="181">
        <v>4.2853999999999999E-4</v>
      </c>
      <c r="H175" s="181">
        <v>3.2453600000000001E-3</v>
      </c>
      <c r="I175" s="181">
        <v>-5.2931000000000002E-3</v>
      </c>
      <c r="J175" s="181">
        <v>0</v>
      </c>
      <c r="K175" s="181">
        <v>0</v>
      </c>
      <c r="L175" s="182">
        <v>1.23609E-3</v>
      </c>
    </row>
    <row r="176" spans="1:12" s="150" customFormat="1" ht="13.5" customHeight="1" x14ac:dyDescent="0.15">
      <c r="A176" s="167" t="s">
        <v>144</v>
      </c>
      <c r="B176" s="168" t="s">
        <v>145</v>
      </c>
      <c r="C176" s="180">
        <v>9.7000000000000003E-7</v>
      </c>
      <c r="D176" s="181">
        <v>6.4529999999999994E-5</v>
      </c>
      <c r="E176" s="181">
        <v>6.8299999999999998E-6</v>
      </c>
      <c r="F176" s="181">
        <v>1.863E-5</v>
      </c>
      <c r="G176" s="181">
        <v>8.4380000000000002E-5</v>
      </c>
      <c r="H176" s="181">
        <v>1.3921999999999999E-3</v>
      </c>
      <c r="I176" s="181">
        <v>1.8233E-4</v>
      </c>
      <c r="J176" s="181">
        <v>1.86E-6</v>
      </c>
      <c r="K176" s="181">
        <v>4.3499999999999999E-6</v>
      </c>
      <c r="L176" s="182">
        <v>1.6974000000000001E-4</v>
      </c>
    </row>
    <row r="177" spans="1:12" s="150" customFormat="1" ht="13.5" customHeight="1" x14ac:dyDescent="0.15">
      <c r="A177" s="167" t="s">
        <v>146</v>
      </c>
      <c r="B177" s="168" t="s">
        <v>147</v>
      </c>
      <c r="C177" s="180">
        <v>4.3529999999999998E-5</v>
      </c>
      <c r="D177" s="181">
        <v>9.4969999999999994E-5</v>
      </c>
      <c r="E177" s="181">
        <v>5.8739999999999997E-5</v>
      </c>
      <c r="F177" s="181">
        <v>1.0842E-4</v>
      </c>
      <c r="G177" s="181">
        <v>9.2470000000000001E-5</v>
      </c>
      <c r="H177" s="181">
        <v>5.719E-5</v>
      </c>
      <c r="I177" s="181">
        <v>-3.0500999999999998E-4</v>
      </c>
      <c r="J177" s="181">
        <v>1.6150999999999999E-4</v>
      </c>
      <c r="K177" s="181">
        <v>2.5223999999999998E-4</v>
      </c>
      <c r="L177" s="182">
        <v>1.4331000000000001E-4</v>
      </c>
    </row>
    <row r="178" spans="1:12" s="150" customFormat="1" ht="13.5" customHeight="1" x14ac:dyDescent="0.15">
      <c r="A178" s="167" t="s">
        <v>148</v>
      </c>
      <c r="B178" s="168" t="s">
        <v>149</v>
      </c>
      <c r="C178" s="180">
        <v>3.67E-6</v>
      </c>
      <c r="D178" s="181">
        <v>6.9299999999999997E-6</v>
      </c>
      <c r="E178" s="181">
        <v>3.9169999999999999E-5</v>
      </c>
      <c r="F178" s="181">
        <v>1.1123E-4</v>
      </c>
      <c r="G178" s="181">
        <v>6.9690000000000005E-5</v>
      </c>
      <c r="H178" s="181">
        <v>6.533E-4</v>
      </c>
      <c r="I178" s="181">
        <v>-4.9282000000000004E-4</v>
      </c>
      <c r="J178" s="181">
        <v>1.9102999999999999E-4</v>
      </c>
      <c r="K178" s="181">
        <v>4.7049999999999998E-5</v>
      </c>
      <c r="L178" s="182">
        <v>1.0454E-4</v>
      </c>
    </row>
    <row r="179" spans="1:12" s="150" customFormat="1" ht="13.5" customHeight="1" x14ac:dyDescent="0.15">
      <c r="A179" s="167" t="s">
        <v>150</v>
      </c>
      <c r="B179" s="168" t="s">
        <v>151</v>
      </c>
      <c r="C179" s="180">
        <v>6.4309999999999999E-5</v>
      </c>
      <c r="D179" s="181">
        <v>4.1938000000000001E-4</v>
      </c>
      <c r="E179" s="181">
        <v>3.2335000000000003E-4</v>
      </c>
      <c r="F179" s="181">
        <v>8.6269999999999999E-4</v>
      </c>
      <c r="G179" s="181">
        <v>1.2210400000000001E-3</v>
      </c>
      <c r="H179" s="181">
        <v>5.9675500000000003E-3</v>
      </c>
      <c r="I179" s="181">
        <v>4.9029E-4</v>
      </c>
      <c r="J179" s="181">
        <v>2.6707900000000001E-3</v>
      </c>
      <c r="K179" s="181">
        <v>7.6415000000000001E-4</v>
      </c>
      <c r="L179" s="182">
        <v>1.2595200000000001E-3</v>
      </c>
    </row>
    <row r="180" spans="1:12" s="150" customFormat="1" ht="13.5" customHeight="1" x14ac:dyDescent="0.15">
      <c r="A180" s="167" t="s">
        <v>152</v>
      </c>
      <c r="B180" s="168" t="s">
        <v>28</v>
      </c>
      <c r="C180" s="180">
        <v>6.0292499999999999E-3</v>
      </c>
      <c r="D180" s="181">
        <v>3.2902399999999998E-3</v>
      </c>
      <c r="E180" s="181">
        <v>9.9331000000000007E-4</v>
      </c>
      <c r="F180" s="181">
        <v>1.4190800000000001E-3</v>
      </c>
      <c r="G180" s="181">
        <v>3.2732E-3</v>
      </c>
      <c r="H180" s="181">
        <v>4.9495900000000002E-3</v>
      </c>
      <c r="I180" s="181">
        <v>-2.771786E-2</v>
      </c>
      <c r="J180" s="181">
        <v>8.2178000000000004E-4</v>
      </c>
      <c r="K180" s="181">
        <v>8.6671999999999997E-4</v>
      </c>
      <c r="L180" s="182">
        <v>2.3651900000000001E-3</v>
      </c>
    </row>
    <row r="181" spans="1:12" s="150" customFormat="1" ht="13.5" customHeight="1" x14ac:dyDescent="0.15">
      <c r="A181" s="167" t="s">
        <v>153</v>
      </c>
      <c r="B181" s="168" t="s">
        <v>154</v>
      </c>
      <c r="C181" s="180">
        <v>0</v>
      </c>
      <c r="D181" s="181">
        <v>0</v>
      </c>
      <c r="E181" s="181">
        <v>0</v>
      </c>
      <c r="F181" s="181">
        <v>0</v>
      </c>
      <c r="G181" s="181">
        <v>0</v>
      </c>
      <c r="H181" s="181">
        <v>0</v>
      </c>
      <c r="I181" s="181">
        <v>0</v>
      </c>
      <c r="J181" s="181">
        <v>0</v>
      </c>
      <c r="K181" s="181">
        <v>0</v>
      </c>
      <c r="L181" s="182">
        <v>0</v>
      </c>
    </row>
    <row r="182" spans="1:12" s="150" customFormat="1" ht="13.5" customHeight="1" x14ac:dyDescent="0.15">
      <c r="A182" s="167" t="s">
        <v>155</v>
      </c>
      <c r="B182" s="168" t="s">
        <v>156</v>
      </c>
      <c r="C182" s="180">
        <v>0</v>
      </c>
      <c r="D182" s="181">
        <v>0</v>
      </c>
      <c r="E182" s="181">
        <v>0</v>
      </c>
      <c r="F182" s="181">
        <v>0</v>
      </c>
      <c r="G182" s="181">
        <v>0</v>
      </c>
      <c r="H182" s="181">
        <v>0</v>
      </c>
      <c r="I182" s="181">
        <v>0</v>
      </c>
      <c r="J182" s="181">
        <v>0</v>
      </c>
      <c r="K182" s="181">
        <v>0</v>
      </c>
      <c r="L182" s="182">
        <v>0</v>
      </c>
    </row>
    <row r="183" spans="1:12" s="150" customFormat="1" ht="13.5" customHeight="1" x14ac:dyDescent="0.15">
      <c r="A183" s="167" t="s">
        <v>157</v>
      </c>
      <c r="B183" s="168" t="s">
        <v>158</v>
      </c>
      <c r="C183" s="180">
        <v>0</v>
      </c>
      <c r="D183" s="181">
        <v>0</v>
      </c>
      <c r="E183" s="181">
        <v>0</v>
      </c>
      <c r="F183" s="181">
        <v>0</v>
      </c>
      <c r="G183" s="181">
        <v>0</v>
      </c>
      <c r="H183" s="181">
        <v>0</v>
      </c>
      <c r="I183" s="181">
        <v>0</v>
      </c>
      <c r="J183" s="181">
        <v>0</v>
      </c>
      <c r="K183" s="181">
        <v>0</v>
      </c>
      <c r="L183" s="182">
        <v>0</v>
      </c>
    </row>
    <row r="184" spans="1:12" s="150" customFormat="1" ht="13.5" customHeight="1" x14ac:dyDescent="0.15">
      <c r="A184" s="167" t="s">
        <v>159</v>
      </c>
      <c r="B184" s="168" t="s">
        <v>160</v>
      </c>
      <c r="C184" s="180">
        <v>0</v>
      </c>
      <c r="D184" s="181">
        <v>0</v>
      </c>
      <c r="E184" s="181">
        <v>0</v>
      </c>
      <c r="F184" s="181">
        <v>0</v>
      </c>
      <c r="G184" s="181">
        <v>0</v>
      </c>
      <c r="H184" s="181">
        <v>0</v>
      </c>
      <c r="I184" s="181">
        <v>0</v>
      </c>
      <c r="J184" s="181">
        <v>0</v>
      </c>
      <c r="K184" s="181">
        <v>0</v>
      </c>
      <c r="L184" s="182">
        <v>0</v>
      </c>
    </row>
    <row r="185" spans="1:12" s="150" customFormat="1" ht="13.5" customHeight="1" x14ac:dyDescent="0.15">
      <c r="A185" s="167" t="s">
        <v>161</v>
      </c>
      <c r="B185" s="168" t="s">
        <v>162</v>
      </c>
      <c r="C185" s="180">
        <v>0</v>
      </c>
      <c r="D185" s="181">
        <v>0</v>
      </c>
      <c r="E185" s="181">
        <v>0</v>
      </c>
      <c r="F185" s="181">
        <v>0</v>
      </c>
      <c r="G185" s="181">
        <v>0</v>
      </c>
      <c r="H185" s="181">
        <v>0</v>
      </c>
      <c r="I185" s="181">
        <v>0</v>
      </c>
      <c r="J185" s="181">
        <v>0</v>
      </c>
      <c r="K185" s="181">
        <v>0</v>
      </c>
      <c r="L185" s="182">
        <v>0</v>
      </c>
    </row>
    <row r="186" spans="1:12" s="150" customFormat="1" ht="13.5" customHeight="1" x14ac:dyDescent="0.15">
      <c r="A186" s="167" t="s">
        <v>163</v>
      </c>
      <c r="B186" s="168" t="s">
        <v>164</v>
      </c>
      <c r="C186" s="180">
        <v>1.57E-6</v>
      </c>
      <c r="D186" s="181">
        <v>2.6800000000000002E-6</v>
      </c>
      <c r="E186" s="181">
        <v>1.42E-6</v>
      </c>
      <c r="F186" s="181">
        <v>1.61E-6</v>
      </c>
      <c r="G186" s="181">
        <v>7.5000000000000002E-7</v>
      </c>
      <c r="H186" s="181">
        <v>6.3E-7</v>
      </c>
      <c r="I186" s="181">
        <v>3.7100000000000001E-6</v>
      </c>
      <c r="J186" s="181">
        <v>2.6400000000000001E-6</v>
      </c>
      <c r="K186" s="181">
        <v>3.1300000000000001E-6</v>
      </c>
      <c r="L186" s="182">
        <v>2.43E-6</v>
      </c>
    </row>
    <row r="187" spans="1:12" s="150" customFormat="1" ht="13.5" customHeight="1" x14ac:dyDescent="0.15">
      <c r="A187" s="167" t="s">
        <v>165</v>
      </c>
      <c r="B187" s="168" t="s">
        <v>166</v>
      </c>
      <c r="C187" s="180">
        <v>5.2E-7</v>
      </c>
      <c r="D187" s="181">
        <v>5.5000000000000003E-7</v>
      </c>
      <c r="E187" s="181">
        <v>2.2999999999999999E-7</v>
      </c>
      <c r="F187" s="181">
        <v>2.2000000000000001E-7</v>
      </c>
      <c r="G187" s="181">
        <v>8.9999999999999999E-8</v>
      </c>
      <c r="H187" s="181">
        <v>8.0000000000000002E-8</v>
      </c>
      <c r="I187" s="181">
        <v>2.2000000000000001E-7</v>
      </c>
      <c r="J187" s="181">
        <v>2.2000000000000001E-7</v>
      </c>
      <c r="K187" s="181">
        <v>2.1E-7</v>
      </c>
      <c r="L187" s="182">
        <v>3.3000000000000002E-7</v>
      </c>
    </row>
    <row r="188" spans="1:12" s="150" customFormat="1" ht="13.5" customHeight="1" x14ac:dyDescent="0.15">
      <c r="A188" s="167" t="s">
        <v>167</v>
      </c>
      <c r="B188" s="168" t="s">
        <v>29</v>
      </c>
      <c r="C188" s="180">
        <v>2.5100000000000001E-6</v>
      </c>
      <c r="D188" s="181">
        <v>4.1999999999999996E-6</v>
      </c>
      <c r="E188" s="181">
        <v>1.61E-6</v>
      </c>
      <c r="F188" s="181">
        <v>6.9500000000000004E-6</v>
      </c>
      <c r="G188" s="181">
        <v>1.0699999999999999E-6</v>
      </c>
      <c r="H188" s="181">
        <v>8.7000000000000003E-7</v>
      </c>
      <c r="I188" s="181">
        <v>1.0699999999999999E-6</v>
      </c>
      <c r="J188" s="181">
        <v>1.3200000000000001E-6</v>
      </c>
      <c r="K188" s="181">
        <v>1.2300000000000001E-6</v>
      </c>
      <c r="L188" s="182">
        <v>2.43E-6</v>
      </c>
    </row>
    <row r="189" spans="1:12" s="150" customFormat="1" ht="13.5" customHeight="1" x14ac:dyDescent="0.15">
      <c r="A189" s="167" t="s">
        <v>168</v>
      </c>
      <c r="B189" s="168" t="s">
        <v>30</v>
      </c>
      <c r="C189" s="180">
        <v>7.7000000000000004E-7</v>
      </c>
      <c r="D189" s="181">
        <v>4.0999999999999999E-7</v>
      </c>
      <c r="E189" s="181">
        <v>1.55E-6</v>
      </c>
      <c r="F189" s="181">
        <v>2.9299999999999999E-6</v>
      </c>
      <c r="G189" s="181">
        <v>3.3000000000000002E-7</v>
      </c>
      <c r="H189" s="181">
        <v>1.3E-7</v>
      </c>
      <c r="I189" s="181">
        <v>9.9999999999999995E-8</v>
      </c>
      <c r="J189" s="181">
        <v>2.3999999999999998E-7</v>
      </c>
      <c r="K189" s="181">
        <v>3.2000000000000001E-7</v>
      </c>
      <c r="L189" s="182">
        <v>4.7999999999999996E-7</v>
      </c>
    </row>
    <row r="190" spans="1:12" s="150" customFormat="1" ht="13.5" customHeight="1" x14ac:dyDescent="0.15">
      <c r="A190" s="167" t="s">
        <v>169</v>
      </c>
      <c r="B190" s="168" t="s">
        <v>0</v>
      </c>
      <c r="C190" s="180">
        <v>5.1088000000000001E-4</v>
      </c>
      <c r="D190" s="181">
        <v>5.3379000000000002E-4</v>
      </c>
      <c r="E190" s="181">
        <v>1.2589E-4</v>
      </c>
      <c r="F190" s="181">
        <v>5.3810000000000001E-5</v>
      </c>
      <c r="G190" s="181">
        <v>1.6930999999999999E-4</v>
      </c>
      <c r="H190" s="181">
        <v>2.6771E-4</v>
      </c>
      <c r="I190" s="181">
        <v>-3.0504000000000002E-4</v>
      </c>
      <c r="J190" s="181">
        <v>1.1059E-4</v>
      </c>
      <c r="K190" s="181">
        <v>1.2970000000000001E-4</v>
      </c>
      <c r="L190" s="182">
        <v>2.9838999999999999E-4</v>
      </c>
    </row>
    <row r="191" spans="1:12" s="150" customFormat="1" ht="13.5" customHeight="1" x14ac:dyDescent="0.15">
      <c r="A191" s="167" t="s">
        <v>170</v>
      </c>
      <c r="B191" s="168" t="s">
        <v>1</v>
      </c>
      <c r="C191" s="180">
        <v>5.0447000000000003E-4</v>
      </c>
      <c r="D191" s="181">
        <v>4.6224600000000001E-3</v>
      </c>
      <c r="E191" s="181">
        <v>8.5211E-4</v>
      </c>
      <c r="F191" s="181">
        <v>1.2832099999999999E-3</v>
      </c>
      <c r="G191" s="181">
        <v>8.7001000000000005E-4</v>
      </c>
      <c r="H191" s="181">
        <v>6.6704000000000004E-4</v>
      </c>
      <c r="I191" s="181">
        <v>3.3447000000000001E-4</v>
      </c>
      <c r="J191" s="181">
        <v>8.5315E-4</v>
      </c>
      <c r="K191" s="181">
        <v>7.3718000000000004E-4</v>
      </c>
      <c r="L191" s="182">
        <v>2.20346E-3</v>
      </c>
    </row>
    <row r="192" spans="1:12" s="150" customFormat="1" ht="13.5" customHeight="1" x14ac:dyDescent="0.15">
      <c r="A192" s="167" t="s">
        <v>171</v>
      </c>
      <c r="B192" s="168" t="s">
        <v>172</v>
      </c>
      <c r="C192" s="180">
        <v>0</v>
      </c>
      <c r="D192" s="181">
        <v>0</v>
      </c>
      <c r="E192" s="181">
        <v>0</v>
      </c>
      <c r="F192" s="181">
        <v>0</v>
      </c>
      <c r="G192" s="181">
        <v>0</v>
      </c>
      <c r="H192" s="181">
        <v>0</v>
      </c>
      <c r="I192" s="181">
        <v>0</v>
      </c>
      <c r="J192" s="181">
        <v>0</v>
      </c>
      <c r="K192" s="181">
        <v>0</v>
      </c>
      <c r="L192" s="182">
        <v>0</v>
      </c>
    </row>
    <row r="193" spans="1:12" s="150" customFormat="1" ht="13.5" customHeight="1" x14ac:dyDescent="0.15">
      <c r="A193" s="167" t="s">
        <v>173</v>
      </c>
      <c r="B193" s="168" t="s">
        <v>174</v>
      </c>
      <c r="C193" s="180">
        <v>0</v>
      </c>
      <c r="D193" s="181">
        <v>7.5900000000000002E-6</v>
      </c>
      <c r="E193" s="181">
        <v>2.9999999999999997E-8</v>
      </c>
      <c r="F193" s="181">
        <v>0</v>
      </c>
      <c r="G193" s="181">
        <v>0</v>
      </c>
      <c r="H193" s="181">
        <v>0</v>
      </c>
      <c r="I193" s="181">
        <v>0</v>
      </c>
      <c r="J193" s="181">
        <v>0</v>
      </c>
      <c r="K193" s="181">
        <v>0</v>
      </c>
      <c r="L193" s="182">
        <v>2.83E-6</v>
      </c>
    </row>
    <row r="194" spans="1:12" s="150" customFormat="1" ht="13.5" customHeight="1" x14ac:dyDescent="0.15">
      <c r="A194" s="167" t="s">
        <v>175</v>
      </c>
      <c r="B194" s="168" t="s">
        <v>176</v>
      </c>
      <c r="C194" s="180">
        <v>0</v>
      </c>
      <c r="D194" s="181">
        <v>0</v>
      </c>
      <c r="E194" s="181">
        <v>0</v>
      </c>
      <c r="F194" s="181">
        <v>0</v>
      </c>
      <c r="G194" s="181">
        <v>0</v>
      </c>
      <c r="H194" s="181">
        <v>0</v>
      </c>
      <c r="I194" s="181">
        <v>0</v>
      </c>
      <c r="J194" s="181">
        <v>0</v>
      </c>
      <c r="K194" s="181">
        <v>0</v>
      </c>
      <c r="L194" s="182">
        <v>0</v>
      </c>
    </row>
    <row r="195" spans="1:12" s="150" customFormat="1" ht="13.5" customHeight="1" x14ac:dyDescent="0.15">
      <c r="A195" s="167" t="s">
        <v>177</v>
      </c>
      <c r="B195" s="168" t="s">
        <v>178</v>
      </c>
      <c r="C195" s="180">
        <v>2.2860000000000001E-5</v>
      </c>
      <c r="D195" s="181">
        <v>1.3407E-4</v>
      </c>
      <c r="E195" s="181">
        <v>2.8289999999999998E-5</v>
      </c>
      <c r="F195" s="181">
        <v>5.1919999999999998E-5</v>
      </c>
      <c r="G195" s="181">
        <v>1.8289999999999999E-5</v>
      </c>
      <c r="H195" s="181">
        <v>1.448E-5</v>
      </c>
      <c r="I195" s="181">
        <v>4.6800000000000001E-6</v>
      </c>
      <c r="J195" s="181">
        <v>1.9599999999999999E-5</v>
      </c>
      <c r="K195" s="181">
        <v>1.541E-5</v>
      </c>
      <c r="L195" s="182">
        <v>6.1619999999999996E-5</v>
      </c>
    </row>
    <row r="196" spans="1:12" s="150" customFormat="1" ht="13.5" customHeight="1" x14ac:dyDescent="0.15">
      <c r="A196" s="167" t="s">
        <v>179</v>
      </c>
      <c r="B196" s="168" t="s">
        <v>180</v>
      </c>
      <c r="C196" s="180">
        <v>2.0361000000000001E-4</v>
      </c>
      <c r="D196" s="181">
        <v>1.4726999999999999E-4</v>
      </c>
      <c r="E196" s="181">
        <v>5.4079999999999997E-5</v>
      </c>
      <c r="F196" s="181">
        <v>5.7450000000000001E-5</v>
      </c>
      <c r="G196" s="181">
        <v>1.3252000000000001E-4</v>
      </c>
      <c r="H196" s="181">
        <v>1.1487E-4</v>
      </c>
      <c r="I196" s="181">
        <v>-9.2070000000000004E-5</v>
      </c>
      <c r="J196" s="181">
        <v>8.2899999999999996E-5</v>
      </c>
      <c r="K196" s="181">
        <v>9.2479999999999995E-5</v>
      </c>
      <c r="L196" s="182">
        <v>1.1336E-4</v>
      </c>
    </row>
    <row r="197" spans="1:12" s="150" customFormat="1" ht="13.5" customHeight="1" x14ac:dyDescent="0.15">
      <c r="A197" s="167" t="s">
        <v>181</v>
      </c>
      <c r="B197" s="168" t="s">
        <v>182</v>
      </c>
      <c r="C197" s="180">
        <v>0</v>
      </c>
      <c r="D197" s="181">
        <v>0</v>
      </c>
      <c r="E197" s="181">
        <v>0</v>
      </c>
      <c r="F197" s="181">
        <v>0</v>
      </c>
      <c r="G197" s="181">
        <v>0</v>
      </c>
      <c r="H197" s="181">
        <v>0</v>
      </c>
      <c r="I197" s="181">
        <v>0</v>
      </c>
      <c r="J197" s="181">
        <v>0</v>
      </c>
      <c r="K197" s="181">
        <v>0</v>
      </c>
      <c r="L197" s="182">
        <v>0</v>
      </c>
    </row>
    <row r="198" spans="1:12" s="150" customFormat="1" ht="13.5" customHeight="1" x14ac:dyDescent="0.15">
      <c r="A198" s="167" t="s">
        <v>183</v>
      </c>
      <c r="B198" s="168" t="s">
        <v>184</v>
      </c>
      <c r="C198" s="180">
        <v>4.1928000000000001E-4</v>
      </c>
      <c r="D198" s="181">
        <v>5.9270999999999998E-4</v>
      </c>
      <c r="E198" s="181">
        <v>2.6080999999999999E-4</v>
      </c>
      <c r="F198" s="181">
        <v>3.0183E-4</v>
      </c>
      <c r="G198" s="181">
        <v>1.18267E-3</v>
      </c>
      <c r="H198" s="181">
        <v>6.7643E-4</v>
      </c>
      <c r="I198" s="181">
        <v>1.35421E-3</v>
      </c>
      <c r="J198" s="181">
        <v>7.9815600000000004E-3</v>
      </c>
      <c r="K198" s="181">
        <v>3.06763E-3</v>
      </c>
      <c r="L198" s="182">
        <v>1.88204E-3</v>
      </c>
    </row>
    <row r="199" spans="1:12" s="150" customFormat="1" ht="13.5" customHeight="1" x14ac:dyDescent="0.15">
      <c r="A199" s="167" t="s">
        <v>185</v>
      </c>
      <c r="B199" s="168" t="s">
        <v>186</v>
      </c>
      <c r="C199" s="180">
        <v>7.7340000000000004E-4</v>
      </c>
      <c r="D199" s="181">
        <v>3.02732E-3</v>
      </c>
      <c r="E199" s="181">
        <v>6.8435999999999996E-4</v>
      </c>
      <c r="F199" s="181">
        <v>9.1713999999999999E-4</v>
      </c>
      <c r="G199" s="181">
        <v>5.5396999999999998E-4</v>
      </c>
      <c r="H199" s="181">
        <v>4.7582000000000001E-4</v>
      </c>
      <c r="I199" s="181">
        <v>1.0089E-4</v>
      </c>
      <c r="J199" s="181">
        <v>7.0494000000000004E-4</v>
      </c>
      <c r="K199" s="181">
        <v>4.9991E-4</v>
      </c>
      <c r="L199" s="182">
        <v>1.48054E-3</v>
      </c>
    </row>
    <row r="200" spans="1:12" s="150" customFormat="1" ht="13.5" customHeight="1" x14ac:dyDescent="0.15">
      <c r="A200" s="167" t="s">
        <v>187</v>
      </c>
      <c r="B200" s="168" t="s">
        <v>188</v>
      </c>
      <c r="C200" s="180">
        <v>0</v>
      </c>
      <c r="D200" s="181">
        <v>0</v>
      </c>
      <c r="E200" s="181">
        <v>0</v>
      </c>
      <c r="F200" s="181">
        <v>0</v>
      </c>
      <c r="G200" s="181">
        <v>0</v>
      </c>
      <c r="H200" s="181">
        <v>0</v>
      </c>
      <c r="I200" s="181">
        <v>0</v>
      </c>
      <c r="J200" s="181">
        <v>0</v>
      </c>
      <c r="K200" s="181">
        <v>0</v>
      </c>
      <c r="L200" s="182">
        <v>0</v>
      </c>
    </row>
    <row r="201" spans="1:12" s="150" customFormat="1" ht="13.5" customHeight="1" x14ac:dyDescent="0.15">
      <c r="A201" s="167" t="s">
        <v>189</v>
      </c>
      <c r="B201" s="168" t="s">
        <v>190</v>
      </c>
      <c r="C201" s="180">
        <v>0</v>
      </c>
      <c r="D201" s="181">
        <v>0</v>
      </c>
      <c r="E201" s="181">
        <v>0</v>
      </c>
      <c r="F201" s="181">
        <v>0</v>
      </c>
      <c r="G201" s="181">
        <v>0</v>
      </c>
      <c r="H201" s="181">
        <v>0</v>
      </c>
      <c r="I201" s="181">
        <v>0</v>
      </c>
      <c r="J201" s="181">
        <v>0</v>
      </c>
      <c r="K201" s="181">
        <v>0</v>
      </c>
      <c r="L201" s="182">
        <v>0</v>
      </c>
    </row>
    <row r="202" spans="1:12" s="150" customFormat="1" ht="13.5" customHeight="1" x14ac:dyDescent="0.15">
      <c r="A202" s="167" t="s">
        <v>191</v>
      </c>
      <c r="B202" s="168" t="s">
        <v>192</v>
      </c>
      <c r="C202" s="180">
        <v>2.1796000000000001E-4</v>
      </c>
      <c r="D202" s="181">
        <v>4.9425999999999995E-4</v>
      </c>
      <c r="E202" s="181">
        <v>8.7709999999999999E-5</v>
      </c>
      <c r="F202" s="181">
        <v>1.1584E-4</v>
      </c>
      <c r="G202" s="181">
        <v>1.3329999999999999E-4</v>
      </c>
      <c r="H202" s="181">
        <v>9.3830000000000001E-5</v>
      </c>
      <c r="I202" s="181">
        <v>8.8399999999999994E-5</v>
      </c>
      <c r="J202" s="181">
        <v>1.2951099999999999E-3</v>
      </c>
      <c r="K202" s="181">
        <v>4.4248999999999997E-4</v>
      </c>
      <c r="L202" s="182">
        <v>4.4012000000000001E-4</v>
      </c>
    </row>
    <row r="203" spans="1:12" s="150" customFormat="1" ht="13.5" customHeight="1" x14ac:dyDescent="0.15">
      <c r="A203" s="167" t="s">
        <v>193</v>
      </c>
      <c r="B203" s="168" t="s">
        <v>194</v>
      </c>
      <c r="C203" s="180">
        <v>8.3090000000000006E-5</v>
      </c>
      <c r="D203" s="181">
        <v>8.8789999999999995E-5</v>
      </c>
      <c r="E203" s="181">
        <v>9.5530000000000002E-5</v>
      </c>
      <c r="F203" s="181">
        <v>1.9739000000000001E-4</v>
      </c>
      <c r="G203" s="181">
        <v>5.3890000000000001E-5</v>
      </c>
      <c r="H203" s="181">
        <v>3.9629999999999998E-5</v>
      </c>
      <c r="I203" s="181">
        <v>5.2000000000000002E-6</v>
      </c>
      <c r="J203" s="181">
        <v>3.9789999999999997E-5</v>
      </c>
      <c r="K203" s="181">
        <v>3.1099999999999997E-5</v>
      </c>
      <c r="L203" s="182">
        <v>6.3170000000000007E-5</v>
      </c>
    </row>
    <row r="204" spans="1:12" s="150" customFormat="1" ht="13.5" customHeight="1" x14ac:dyDescent="0.15">
      <c r="A204" s="167" t="s">
        <v>195</v>
      </c>
      <c r="B204" s="168" t="s">
        <v>196</v>
      </c>
      <c r="C204" s="180">
        <v>2.1429000000000001E-4</v>
      </c>
      <c r="D204" s="181">
        <v>6.4674000000000003E-4</v>
      </c>
      <c r="E204" s="181">
        <v>9.1299999999999997E-5</v>
      </c>
      <c r="F204" s="181">
        <v>1.5603000000000001E-4</v>
      </c>
      <c r="G204" s="181">
        <v>1.053E-4</v>
      </c>
      <c r="H204" s="181">
        <v>6.7659999999999999E-5</v>
      </c>
      <c r="I204" s="181">
        <v>-1.95E-6</v>
      </c>
      <c r="J204" s="181">
        <v>7.9450000000000007E-5</v>
      </c>
      <c r="K204" s="181">
        <v>6.347E-5</v>
      </c>
      <c r="L204" s="182">
        <v>2.8909999999999998E-4</v>
      </c>
    </row>
    <row r="205" spans="1:12" s="150" customFormat="1" ht="13.5" customHeight="1" x14ac:dyDescent="0.15">
      <c r="A205" s="167" t="s">
        <v>197</v>
      </c>
      <c r="B205" s="168" t="s">
        <v>198</v>
      </c>
      <c r="C205" s="180">
        <v>0</v>
      </c>
      <c r="D205" s="181">
        <v>0</v>
      </c>
      <c r="E205" s="181">
        <v>0</v>
      </c>
      <c r="F205" s="181">
        <v>0</v>
      </c>
      <c r="G205" s="181">
        <v>0</v>
      </c>
      <c r="H205" s="181">
        <v>0</v>
      </c>
      <c r="I205" s="181">
        <v>0</v>
      </c>
      <c r="J205" s="181">
        <v>0</v>
      </c>
      <c r="K205" s="181">
        <v>0</v>
      </c>
      <c r="L205" s="182">
        <v>0</v>
      </c>
    </row>
    <row r="206" spans="1:12" s="150" customFormat="1" ht="13.5" customHeight="1" x14ac:dyDescent="0.15">
      <c r="A206" s="167" t="s">
        <v>199</v>
      </c>
      <c r="B206" s="168" t="s">
        <v>200</v>
      </c>
      <c r="C206" s="180">
        <v>1.03696E-3</v>
      </c>
      <c r="D206" s="181">
        <v>2.00008E-3</v>
      </c>
      <c r="E206" s="181">
        <v>1.7682399999999999E-3</v>
      </c>
      <c r="F206" s="181">
        <v>3.0183900000000001E-3</v>
      </c>
      <c r="G206" s="181">
        <v>1.300335E-2</v>
      </c>
      <c r="H206" s="181">
        <v>1.087306E-2</v>
      </c>
      <c r="I206" s="181">
        <v>-2.3503E-4</v>
      </c>
      <c r="J206" s="181">
        <v>1.63456E-3</v>
      </c>
      <c r="K206" s="181">
        <v>1.3072400000000001E-3</v>
      </c>
      <c r="L206" s="182">
        <v>2.8743200000000001E-3</v>
      </c>
    </row>
    <row r="207" spans="1:12" s="150" customFormat="1" ht="13.5" customHeight="1" x14ac:dyDescent="0.15">
      <c r="A207" s="167" t="s">
        <v>201</v>
      </c>
      <c r="B207" s="168" t="s">
        <v>202</v>
      </c>
      <c r="C207" s="180">
        <v>7.7000000000000008E-6</v>
      </c>
      <c r="D207" s="181">
        <v>1.182E-5</v>
      </c>
      <c r="E207" s="181">
        <v>2.74E-6</v>
      </c>
      <c r="F207" s="181">
        <v>4.0899999999999998E-6</v>
      </c>
      <c r="G207" s="181">
        <v>4.3100000000000002E-6</v>
      </c>
      <c r="H207" s="181">
        <v>3.8299999999999998E-6</v>
      </c>
      <c r="I207" s="181">
        <v>2.7000000000000001E-7</v>
      </c>
      <c r="J207" s="181">
        <v>5.13E-6</v>
      </c>
      <c r="K207" s="181">
        <v>4.5900000000000001E-6</v>
      </c>
      <c r="L207" s="182">
        <v>7.1199999999999996E-6</v>
      </c>
    </row>
    <row r="208" spans="1:12" s="150" customFormat="1" ht="13.5" customHeight="1" x14ac:dyDescent="0.15">
      <c r="A208" s="167" t="s">
        <v>203</v>
      </c>
      <c r="B208" s="168" t="s">
        <v>204</v>
      </c>
      <c r="C208" s="180">
        <v>5.4657000000000002E-4</v>
      </c>
      <c r="D208" s="181">
        <v>6.2113999999999995E-4</v>
      </c>
      <c r="E208" s="181">
        <v>4.1514999999999998E-4</v>
      </c>
      <c r="F208" s="181">
        <v>6.1753999999999997E-4</v>
      </c>
      <c r="G208" s="181">
        <v>3.3829999999999998E-4</v>
      </c>
      <c r="H208" s="181">
        <v>2.6164E-4</v>
      </c>
      <c r="I208" s="181">
        <v>1.88948E-3</v>
      </c>
      <c r="J208" s="181">
        <v>2.0218999999999999E-4</v>
      </c>
      <c r="K208" s="181">
        <v>2.1672999999999999E-4</v>
      </c>
      <c r="L208" s="182">
        <v>3.9845000000000001E-4</v>
      </c>
    </row>
    <row r="209" spans="1:12" s="150" customFormat="1" ht="13.5" customHeight="1" x14ac:dyDescent="0.15">
      <c r="A209" s="167" t="s">
        <v>205</v>
      </c>
      <c r="B209" s="168" t="s">
        <v>2</v>
      </c>
      <c r="C209" s="180">
        <v>0</v>
      </c>
      <c r="D209" s="181">
        <v>0</v>
      </c>
      <c r="E209" s="181">
        <v>0</v>
      </c>
      <c r="F209" s="181">
        <v>0</v>
      </c>
      <c r="G209" s="181">
        <v>0</v>
      </c>
      <c r="H209" s="181">
        <v>0</v>
      </c>
      <c r="I209" s="181">
        <v>0</v>
      </c>
      <c r="J209" s="181">
        <v>0</v>
      </c>
      <c r="K209" s="181">
        <v>0</v>
      </c>
      <c r="L209" s="182">
        <v>0</v>
      </c>
    </row>
    <row r="210" spans="1:12" s="150" customFormat="1" ht="13.5" customHeight="1" x14ac:dyDescent="0.15">
      <c r="A210" s="167" t="s">
        <v>206</v>
      </c>
      <c r="B210" s="168" t="s">
        <v>207</v>
      </c>
      <c r="C210" s="180">
        <v>5.93E-6</v>
      </c>
      <c r="D210" s="181">
        <v>5.0135000000000002E-4</v>
      </c>
      <c r="E210" s="181">
        <v>2.3172900000000001E-3</v>
      </c>
      <c r="F210" s="181">
        <v>2.61005E-3</v>
      </c>
      <c r="G210" s="181">
        <v>5.6799999999999998E-6</v>
      </c>
      <c r="H210" s="181">
        <v>4.4700000000000004E-6</v>
      </c>
      <c r="I210" s="181">
        <v>2.5399999999999998E-6</v>
      </c>
      <c r="J210" s="181">
        <v>7.1500000000000002E-6</v>
      </c>
      <c r="K210" s="181">
        <v>7.5299999999999999E-6</v>
      </c>
      <c r="L210" s="182">
        <v>4.2728999999999998E-4</v>
      </c>
    </row>
    <row r="211" spans="1:12" s="150" customFormat="1" ht="13.5" customHeight="1" x14ac:dyDescent="0.15">
      <c r="A211" s="167" t="s">
        <v>208</v>
      </c>
      <c r="B211" s="168" t="s">
        <v>209</v>
      </c>
      <c r="C211" s="180">
        <v>0</v>
      </c>
      <c r="D211" s="181">
        <v>1.1764000000000001E-4</v>
      </c>
      <c r="E211" s="181">
        <v>1.4698000000000001E-4</v>
      </c>
      <c r="F211" s="181">
        <v>9.5121300000000006E-3</v>
      </c>
      <c r="G211" s="181">
        <v>2.425385E-2</v>
      </c>
      <c r="H211" s="181">
        <v>2.053282E-2</v>
      </c>
      <c r="I211" s="181">
        <v>0</v>
      </c>
      <c r="J211" s="181">
        <v>0</v>
      </c>
      <c r="K211" s="181">
        <v>0</v>
      </c>
      <c r="L211" s="182">
        <v>2.7970400000000002E-3</v>
      </c>
    </row>
    <row r="212" spans="1:12" s="150" customFormat="1" ht="13.5" customHeight="1" x14ac:dyDescent="0.15">
      <c r="A212" s="167" t="s">
        <v>210</v>
      </c>
      <c r="B212" s="168" t="s">
        <v>211</v>
      </c>
      <c r="C212" s="180">
        <v>1.55E-6</v>
      </c>
      <c r="D212" s="181">
        <v>3.1499999999999999E-6</v>
      </c>
      <c r="E212" s="181">
        <v>5.0899999999999997E-5</v>
      </c>
      <c r="F212" s="181">
        <v>0</v>
      </c>
      <c r="G212" s="181">
        <v>0</v>
      </c>
      <c r="H212" s="181">
        <v>0</v>
      </c>
      <c r="I212" s="181">
        <v>0</v>
      </c>
      <c r="J212" s="181">
        <v>0</v>
      </c>
      <c r="K212" s="181">
        <v>0</v>
      </c>
      <c r="L212" s="182">
        <v>5.6099999999999997E-6</v>
      </c>
    </row>
    <row r="213" spans="1:12" s="150" customFormat="1" ht="13.5" customHeight="1" x14ac:dyDescent="0.15">
      <c r="A213" s="167" t="s">
        <v>212</v>
      </c>
      <c r="B213" s="168" t="s">
        <v>213</v>
      </c>
      <c r="C213" s="180">
        <v>0</v>
      </c>
      <c r="D213" s="181">
        <v>0</v>
      </c>
      <c r="E213" s="181">
        <v>0</v>
      </c>
      <c r="F213" s="181">
        <v>0</v>
      </c>
      <c r="G213" s="181">
        <v>0</v>
      </c>
      <c r="H213" s="181">
        <v>0</v>
      </c>
      <c r="I213" s="181">
        <v>0</v>
      </c>
      <c r="J213" s="181">
        <v>0</v>
      </c>
      <c r="K213" s="181">
        <v>0</v>
      </c>
      <c r="L213" s="182">
        <v>0</v>
      </c>
    </row>
    <row r="214" spans="1:12" s="150" customFormat="1" ht="13.5" customHeight="1" x14ac:dyDescent="0.15">
      <c r="A214" s="167" t="s">
        <v>214</v>
      </c>
      <c r="B214" s="168" t="s">
        <v>215</v>
      </c>
      <c r="C214" s="180">
        <v>0</v>
      </c>
      <c r="D214" s="181">
        <v>0</v>
      </c>
      <c r="E214" s="181">
        <v>0</v>
      </c>
      <c r="F214" s="181">
        <v>0</v>
      </c>
      <c r="G214" s="181">
        <v>0</v>
      </c>
      <c r="H214" s="181">
        <v>0</v>
      </c>
      <c r="I214" s="181">
        <v>0</v>
      </c>
      <c r="J214" s="181">
        <v>0</v>
      </c>
      <c r="K214" s="181">
        <v>0</v>
      </c>
      <c r="L214" s="182">
        <v>0</v>
      </c>
    </row>
    <row r="215" spans="1:12" s="150" customFormat="1" ht="13.5" customHeight="1" x14ac:dyDescent="0.15">
      <c r="A215" s="167" t="s">
        <v>216</v>
      </c>
      <c r="B215" s="168" t="s">
        <v>217</v>
      </c>
      <c r="C215" s="180">
        <v>0</v>
      </c>
      <c r="D215" s="181">
        <v>0</v>
      </c>
      <c r="E215" s="181">
        <v>0</v>
      </c>
      <c r="F215" s="181">
        <v>0</v>
      </c>
      <c r="G215" s="181">
        <v>0</v>
      </c>
      <c r="H215" s="181">
        <v>0</v>
      </c>
      <c r="I215" s="181">
        <v>0</v>
      </c>
      <c r="J215" s="181">
        <v>0</v>
      </c>
      <c r="K215" s="181">
        <v>0</v>
      </c>
      <c r="L215" s="182">
        <v>0</v>
      </c>
    </row>
    <row r="216" spans="1:12" s="150" customFormat="1" ht="13.5" customHeight="1" x14ac:dyDescent="0.15">
      <c r="A216" s="167" t="s">
        <v>218</v>
      </c>
      <c r="B216" s="168" t="s">
        <v>31</v>
      </c>
      <c r="C216" s="180">
        <v>6.4079999999999996E-5</v>
      </c>
      <c r="D216" s="181">
        <v>4.3241999999999998E-4</v>
      </c>
      <c r="E216" s="181">
        <v>5.0059999999999998E-5</v>
      </c>
      <c r="F216" s="181">
        <v>3.4969999999999999E-5</v>
      </c>
      <c r="G216" s="181">
        <v>7.7169999999999995E-5</v>
      </c>
      <c r="H216" s="181">
        <v>5.206E-5</v>
      </c>
      <c r="I216" s="181">
        <v>6.4690000000000006E-5</v>
      </c>
      <c r="J216" s="181">
        <v>7.0500000000000006E-5</v>
      </c>
      <c r="K216" s="181">
        <v>7.2979999999999996E-5</v>
      </c>
      <c r="L216" s="182">
        <v>2.0209000000000001E-4</v>
      </c>
    </row>
    <row r="217" spans="1:12" s="150" customFormat="1" ht="13.5" customHeight="1" x14ac:dyDescent="0.15">
      <c r="A217" s="167" t="s">
        <v>219</v>
      </c>
      <c r="B217" s="168" t="s">
        <v>220</v>
      </c>
      <c r="C217" s="180">
        <v>1.1773E-4</v>
      </c>
      <c r="D217" s="181">
        <v>1.2679999999999999E-4</v>
      </c>
      <c r="E217" s="181">
        <v>2.1342999999999999E-4</v>
      </c>
      <c r="F217" s="181">
        <v>2.7389999999999999E-4</v>
      </c>
      <c r="G217" s="181">
        <v>5.8082999999999995E-4</v>
      </c>
      <c r="H217" s="181">
        <v>2.5499000000000002E-4</v>
      </c>
      <c r="I217" s="181">
        <v>4.8279999999999999E-5</v>
      </c>
      <c r="J217" s="181">
        <v>2.7933999999999999E-4</v>
      </c>
      <c r="K217" s="181">
        <v>1.4824E-4</v>
      </c>
      <c r="L217" s="182">
        <v>1.7646E-4</v>
      </c>
    </row>
    <row r="218" spans="1:12" s="150" customFormat="1" ht="13.5" customHeight="1" x14ac:dyDescent="0.15">
      <c r="A218" s="167" t="s">
        <v>221</v>
      </c>
      <c r="B218" s="168" t="s">
        <v>222</v>
      </c>
      <c r="C218" s="180">
        <v>1.7508999999999999E-3</v>
      </c>
      <c r="D218" s="181">
        <v>1.5539900000000001E-3</v>
      </c>
      <c r="E218" s="181">
        <v>7.4695999999999996E-4</v>
      </c>
      <c r="F218" s="181">
        <v>7.9781999999999997E-4</v>
      </c>
      <c r="G218" s="181">
        <v>8.2432999999999996E-4</v>
      </c>
      <c r="H218" s="181">
        <v>8.4442000000000002E-4</v>
      </c>
      <c r="I218" s="181">
        <v>1.6213999999999999E-4</v>
      </c>
      <c r="J218" s="181">
        <v>1.4639500000000001E-3</v>
      </c>
      <c r="K218" s="181">
        <v>1.5673900000000001E-3</v>
      </c>
      <c r="L218" s="182">
        <v>1.3886E-3</v>
      </c>
    </row>
    <row r="219" spans="1:12" s="150" customFormat="1" ht="13.5" customHeight="1" x14ac:dyDescent="0.15">
      <c r="A219" s="167" t="s">
        <v>223</v>
      </c>
      <c r="B219" s="168" t="s">
        <v>224</v>
      </c>
      <c r="C219" s="180">
        <v>2.3999999999999998E-7</v>
      </c>
      <c r="D219" s="181">
        <v>5.0999999999999999E-7</v>
      </c>
      <c r="E219" s="181">
        <v>3.2000000000000001E-7</v>
      </c>
      <c r="F219" s="181">
        <v>5.8999999999999996E-7</v>
      </c>
      <c r="G219" s="181">
        <v>4.9999999999999998E-7</v>
      </c>
      <c r="H219" s="181">
        <v>2.7000000000000001E-7</v>
      </c>
      <c r="I219" s="181">
        <v>2.8999999999999998E-7</v>
      </c>
      <c r="J219" s="181">
        <v>4.4999999999999998E-7</v>
      </c>
      <c r="K219" s="181">
        <v>4.7999999999999996E-7</v>
      </c>
      <c r="L219" s="182">
        <v>4.4999999999999998E-7</v>
      </c>
    </row>
    <row r="220" spans="1:12" s="150" customFormat="1" ht="13.5" customHeight="1" x14ac:dyDescent="0.15">
      <c r="A220" s="167" t="s">
        <v>225</v>
      </c>
      <c r="B220" s="168" t="s">
        <v>226</v>
      </c>
      <c r="C220" s="180">
        <v>2.9877800000000002E-3</v>
      </c>
      <c r="D220" s="181">
        <v>3.8706299999999999E-3</v>
      </c>
      <c r="E220" s="181">
        <v>5.5885900000000001E-3</v>
      </c>
      <c r="F220" s="181">
        <v>8.0068099999999996E-3</v>
      </c>
      <c r="G220" s="181">
        <v>1.0144540000000001E-2</v>
      </c>
      <c r="H220" s="181">
        <v>7.3625499999999998E-3</v>
      </c>
      <c r="I220" s="181">
        <v>5.0157000000000001E-4</v>
      </c>
      <c r="J220" s="181">
        <v>3.9603199999999998E-3</v>
      </c>
      <c r="K220" s="181">
        <v>3.3328699999999999E-3</v>
      </c>
      <c r="L220" s="182">
        <v>4.3915400000000002E-3</v>
      </c>
    </row>
    <row r="221" spans="1:12" s="150" customFormat="1" ht="13.5" customHeight="1" x14ac:dyDescent="0.15">
      <c r="A221" s="167" t="s">
        <v>227</v>
      </c>
      <c r="B221" s="168" t="s">
        <v>228</v>
      </c>
      <c r="C221" s="180">
        <v>1.797435E-2</v>
      </c>
      <c r="D221" s="181">
        <v>1.85969E-3</v>
      </c>
      <c r="E221" s="181">
        <v>0</v>
      </c>
      <c r="F221" s="181">
        <v>0</v>
      </c>
      <c r="G221" s="181">
        <v>0</v>
      </c>
      <c r="H221" s="181">
        <v>0</v>
      </c>
      <c r="I221" s="181">
        <v>0</v>
      </c>
      <c r="J221" s="181">
        <v>0</v>
      </c>
      <c r="K221" s="181">
        <v>0</v>
      </c>
      <c r="L221" s="182">
        <v>9.4090999999999999E-4</v>
      </c>
    </row>
    <row r="222" spans="1:12" s="150" customFormat="1" ht="13.5" customHeight="1" x14ac:dyDescent="0.15">
      <c r="A222" s="167" t="s">
        <v>229</v>
      </c>
      <c r="B222" s="168" t="s">
        <v>230</v>
      </c>
      <c r="C222" s="180">
        <v>1.1050590000000001E-2</v>
      </c>
      <c r="D222" s="181">
        <v>1.4640499999999999E-3</v>
      </c>
      <c r="E222" s="181">
        <v>4.0840000000000002E-5</v>
      </c>
      <c r="F222" s="181">
        <v>1.17E-5</v>
      </c>
      <c r="G222" s="181">
        <v>2.9999999999999997E-8</v>
      </c>
      <c r="H222" s="181">
        <v>2E-8</v>
      </c>
      <c r="I222" s="181">
        <v>1E-8</v>
      </c>
      <c r="J222" s="181">
        <v>5.9599999999999997E-6</v>
      </c>
      <c r="K222" s="181">
        <v>5.84E-6</v>
      </c>
      <c r="L222" s="182">
        <v>7.0397999999999999E-4</v>
      </c>
    </row>
    <row r="223" spans="1:12" s="150" customFormat="1" ht="13.5" customHeight="1" x14ac:dyDescent="0.15">
      <c r="A223" s="167" t="s">
        <v>231</v>
      </c>
      <c r="B223" s="168" t="s">
        <v>232</v>
      </c>
      <c r="C223" s="180">
        <v>2.21E-6</v>
      </c>
      <c r="D223" s="181">
        <v>1.03E-5</v>
      </c>
      <c r="E223" s="181">
        <v>4.1200000000000004E-6</v>
      </c>
      <c r="F223" s="181">
        <v>1.3E-7</v>
      </c>
      <c r="G223" s="181">
        <v>5.9999999999999995E-8</v>
      </c>
      <c r="H223" s="181">
        <v>2.9999999999999997E-8</v>
      </c>
      <c r="I223" s="181">
        <v>2E-8</v>
      </c>
      <c r="J223" s="181">
        <v>1.9000000000000001E-7</v>
      </c>
      <c r="K223" s="181">
        <v>1.9999999999999999E-7</v>
      </c>
      <c r="L223" s="182">
        <v>4.3100000000000002E-6</v>
      </c>
    </row>
    <row r="224" spans="1:12" s="150" customFormat="1" ht="13.5" customHeight="1" x14ac:dyDescent="0.15">
      <c r="A224" s="167" t="s">
        <v>233</v>
      </c>
      <c r="B224" s="168" t="s">
        <v>234</v>
      </c>
      <c r="C224" s="180">
        <v>1.68447E-3</v>
      </c>
      <c r="D224" s="181">
        <v>8.1817999999999995E-4</v>
      </c>
      <c r="E224" s="181">
        <v>2.4099999999999998E-6</v>
      </c>
      <c r="F224" s="181">
        <v>3.1E-6</v>
      </c>
      <c r="G224" s="181">
        <v>1.68E-6</v>
      </c>
      <c r="H224" s="181">
        <v>1.39E-6</v>
      </c>
      <c r="I224" s="181">
        <v>6.3199999999999996E-6</v>
      </c>
      <c r="J224" s="181">
        <v>3.6200000000000001E-6</v>
      </c>
      <c r="K224" s="181">
        <v>1.4049999999999999E-5</v>
      </c>
      <c r="L224" s="182">
        <v>3.3332000000000001E-4</v>
      </c>
    </row>
    <row r="225" spans="1:12" s="150" customFormat="1" ht="13.5" customHeight="1" x14ac:dyDescent="0.15">
      <c r="A225" s="167" t="s">
        <v>235</v>
      </c>
      <c r="B225" s="168" t="s">
        <v>236</v>
      </c>
      <c r="C225" s="180">
        <v>1.1569999999999999E-5</v>
      </c>
      <c r="D225" s="181">
        <v>5.2989999999999999E-5</v>
      </c>
      <c r="E225" s="181">
        <v>1.0100000000000001E-6</v>
      </c>
      <c r="F225" s="181">
        <v>1.28E-6</v>
      </c>
      <c r="G225" s="181">
        <v>1.4500000000000001E-6</v>
      </c>
      <c r="H225" s="181">
        <v>1.1200000000000001E-6</v>
      </c>
      <c r="I225" s="181">
        <v>1.1000000000000001E-7</v>
      </c>
      <c r="J225" s="181">
        <v>7.4000000000000001E-7</v>
      </c>
      <c r="K225" s="181">
        <v>8.2999999999999999E-7</v>
      </c>
      <c r="L225" s="182">
        <v>2.0469999999999999E-5</v>
      </c>
    </row>
    <row r="226" spans="1:12" s="150" customFormat="1" ht="13.5" customHeight="1" x14ac:dyDescent="0.15">
      <c r="A226" s="167" t="s">
        <v>237</v>
      </c>
      <c r="B226" s="168" t="s">
        <v>32</v>
      </c>
      <c r="C226" s="180">
        <v>0</v>
      </c>
      <c r="D226" s="181">
        <v>0</v>
      </c>
      <c r="E226" s="181">
        <v>0</v>
      </c>
      <c r="F226" s="181">
        <v>0</v>
      </c>
      <c r="G226" s="181">
        <v>0</v>
      </c>
      <c r="H226" s="181">
        <v>0</v>
      </c>
      <c r="I226" s="181">
        <v>0</v>
      </c>
      <c r="J226" s="181">
        <v>0</v>
      </c>
      <c r="K226" s="181">
        <v>0</v>
      </c>
      <c r="L226" s="182">
        <v>0</v>
      </c>
    </row>
    <row r="227" spans="1:12" s="150" customFormat="1" ht="13.5" customHeight="1" x14ac:dyDescent="0.15">
      <c r="A227" s="167" t="s">
        <v>238</v>
      </c>
      <c r="B227" s="168" t="s">
        <v>22</v>
      </c>
      <c r="C227" s="183">
        <v>5.3239999999999998E-5</v>
      </c>
      <c r="D227" s="184">
        <v>5.9870000000000001E-5</v>
      </c>
      <c r="E227" s="184">
        <v>8.5110000000000003E-5</v>
      </c>
      <c r="F227" s="184">
        <v>7.7819999999999997E-5</v>
      </c>
      <c r="G227" s="184">
        <v>1.4469E-4</v>
      </c>
      <c r="H227" s="184">
        <v>1.3909999999999999E-4</v>
      </c>
      <c r="I227" s="184">
        <v>3.6890000000000001E-5</v>
      </c>
      <c r="J227" s="184">
        <v>9.522E-5</v>
      </c>
      <c r="K227" s="184">
        <v>7.6630000000000003E-5</v>
      </c>
      <c r="L227" s="185">
        <v>7.996E-5</v>
      </c>
    </row>
    <row r="228" spans="1:12" s="150" customFormat="1" ht="13.5" customHeight="1" x14ac:dyDescent="0.15">
      <c r="A228" s="172"/>
      <c r="B228" s="173" t="s">
        <v>283</v>
      </c>
      <c r="C228" s="186">
        <v>0.11652116</v>
      </c>
      <c r="D228" s="186">
        <v>0.11806751</v>
      </c>
      <c r="E228" s="186">
        <v>6.7376169999999999E-2</v>
      </c>
      <c r="F228" s="186">
        <v>5.8953129999999999E-2</v>
      </c>
      <c r="G228" s="186">
        <v>0.13502293000000001</v>
      </c>
      <c r="H228" s="186">
        <v>0.16527992999999999</v>
      </c>
      <c r="I228" s="186">
        <v>0.36811187000000001</v>
      </c>
      <c r="J228" s="186">
        <v>0.21948728000000001</v>
      </c>
      <c r="K228" s="186">
        <v>0.25139697999999999</v>
      </c>
      <c r="L228" s="187">
        <v>0.16762985</v>
      </c>
    </row>
    <row r="229" spans="1:12" s="150" customFormat="1" x14ac:dyDescent="0.15"/>
    <row r="230" spans="1:12" s="150" customFormat="1" x14ac:dyDescent="0.15"/>
    <row r="231" spans="1:12" s="150" customFormat="1" x14ac:dyDescent="0.15"/>
    <row r="232" spans="1:12" s="150" customFormat="1" x14ac:dyDescent="0.15"/>
    <row r="233" spans="1:12" s="150" customFormat="1" ht="17.25" x14ac:dyDescent="0.2">
      <c r="A233" s="151" t="s">
        <v>290</v>
      </c>
    </row>
    <row r="234" spans="1:12" s="150" customFormat="1" ht="13.5" customHeight="1" x14ac:dyDescent="0.15">
      <c r="A234" s="152"/>
      <c r="B234" s="153"/>
      <c r="C234" s="154" t="s">
        <v>240</v>
      </c>
      <c r="D234" s="154" t="s">
        <v>250</v>
      </c>
      <c r="E234" s="154" t="s">
        <v>251</v>
      </c>
      <c r="F234" s="154" t="s">
        <v>252</v>
      </c>
      <c r="G234" s="154" t="s">
        <v>253</v>
      </c>
      <c r="H234" s="154" t="s">
        <v>254</v>
      </c>
      <c r="I234" s="154" t="s">
        <v>255</v>
      </c>
      <c r="J234" s="154" t="s">
        <v>258</v>
      </c>
      <c r="K234" s="155" t="s">
        <v>259</v>
      </c>
      <c r="L234" s="156"/>
    </row>
    <row r="235" spans="1:12" s="150" customFormat="1" ht="13.5" customHeight="1" x14ac:dyDescent="0.15">
      <c r="A235" s="157"/>
      <c r="B235" s="158"/>
      <c r="C235" s="159" t="s">
        <v>4</v>
      </c>
      <c r="D235" s="159" t="s">
        <v>15</v>
      </c>
      <c r="E235" s="159" t="s">
        <v>16</v>
      </c>
      <c r="F235" s="159" t="s">
        <v>264</v>
      </c>
      <c r="G235" s="159" t="s">
        <v>34</v>
      </c>
      <c r="H235" s="159" t="s">
        <v>35</v>
      </c>
      <c r="I235" s="159" t="s">
        <v>5</v>
      </c>
      <c r="J235" s="159" t="s">
        <v>14</v>
      </c>
      <c r="K235" s="160" t="s">
        <v>23</v>
      </c>
      <c r="L235" s="161" t="s">
        <v>283</v>
      </c>
    </row>
    <row r="236" spans="1:12" s="150" customFormat="1" ht="13.5" customHeight="1" x14ac:dyDescent="0.15">
      <c r="A236" s="162" t="s">
        <v>37</v>
      </c>
      <c r="B236" s="163" t="s">
        <v>38</v>
      </c>
      <c r="C236" s="177">
        <v>2.361133E-2</v>
      </c>
      <c r="D236" s="178">
        <v>0.51713942000000002</v>
      </c>
      <c r="E236" s="178">
        <v>1.5766760000000001E-2</v>
      </c>
      <c r="F236" s="178">
        <v>6.5764000000000003E-4</v>
      </c>
      <c r="G236" s="178">
        <v>2.9355399999999999E-3</v>
      </c>
      <c r="H236" s="178">
        <v>1.130514E-2</v>
      </c>
      <c r="I236" s="178">
        <v>-3.5651999999999998E-4</v>
      </c>
      <c r="J236" s="178">
        <v>1.318707E-2</v>
      </c>
      <c r="K236" s="178">
        <v>0.41575362999999999</v>
      </c>
      <c r="L236" s="179">
        <v>1</v>
      </c>
    </row>
    <row r="237" spans="1:12" s="150" customFormat="1" ht="13.5" customHeight="1" x14ac:dyDescent="0.15">
      <c r="A237" s="167" t="s">
        <v>39</v>
      </c>
      <c r="B237" s="168" t="s">
        <v>40</v>
      </c>
      <c r="C237" s="180">
        <v>1.9797479999999999E-2</v>
      </c>
      <c r="D237" s="181">
        <v>0.30148423000000002</v>
      </c>
      <c r="E237" s="181">
        <v>1.06832E-2</v>
      </c>
      <c r="F237" s="181">
        <v>6.9744999999999996E-4</v>
      </c>
      <c r="G237" s="181">
        <v>1.3052199999999999E-3</v>
      </c>
      <c r="H237" s="181">
        <v>0.11387501</v>
      </c>
      <c r="I237" s="181">
        <v>-3.1804400000000001E-3</v>
      </c>
      <c r="J237" s="181">
        <v>1.6997809999999999E-2</v>
      </c>
      <c r="K237" s="181">
        <v>0.53834004000000002</v>
      </c>
      <c r="L237" s="182">
        <v>1</v>
      </c>
    </row>
    <row r="238" spans="1:12" s="150" customFormat="1" ht="13.5" customHeight="1" x14ac:dyDescent="0.15">
      <c r="A238" s="167" t="s">
        <v>41</v>
      </c>
      <c r="B238" s="168" t="s">
        <v>42</v>
      </c>
      <c r="C238" s="180">
        <v>0</v>
      </c>
      <c r="D238" s="181">
        <v>0</v>
      </c>
      <c r="E238" s="181">
        <v>0</v>
      </c>
      <c r="F238" s="181">
        <v>0</v>
      </c>
      <c r="G238" s="181">
        <v>0</v>
      </c>
      <c r="H238" s="181">
        <v>0</v>
      </c>
      <c r="I238" s="181">
        <v>0</v>
      </c>
      <c r="J238" s="181">
        <v>0</v>
      </c>
      <c r="K238" s="181">
        <v>0</v>
      </c>
      <c r="L238" s="182">
        <v>0</v>
      </c>
    </row>
    <row r="239" spans="1:12" s="150" customFormat="1" ht="13.5" customHeight="1" x14ac:dyDescent="0.15">
      <c r="A239" s="167" t="s">
        <v>43</v>
      </c>
      <c r="B239" s="168" t="s">
        <v>44</v>
      </c>
      <c r="C239" s="180">
        <v>3.0628260000000001E-2</v>
      </c>
      <c r="D239" s="181">
        <v>0.60535978999999995</v>
      </c>
      <c r="E239" s="181">
        <v>1.131157E-2</v>
      </c>
      <c r="F239" s="181">
        <v>7.2557999999999997E-4</v>
      </c>
      <c r="G239" s="181">
        <v>8.5341700000000006E-3</v>
      </c>
      <c r="H239" s="181">
        <v>4.8900909999999999E-2</v>
      </c>
      <c r="I239" s="181">
        <v>5.6714130000000001E-2</v>
      </c>
      <c r="J239" s="181">
        <v>1.3678839999999999E-2</v>
      </c>
      <c r="K239" s="181">
        <v>0.22414675000000001</v>
      </c>
      <c r="L239" s="182">
        <v>1</v>
      </c>
    </row>
    <row r="240" spans="1:12" s="150" customFormat="1" ht="13.5" customHeight="1" x14ac:dyDescent="0.15">
      <c r="A240" s="167" t="s">
        <v>45</v>
      </c>
      <c r="B240" s="168" t="s">
        <v>46</v>
      </c>
      <c r="C240" s="180">
        <v>2.2985410000000001E-2</v>
      </c>
      <c r="D240" s="181">
        <v>0.33865589000000001</v>
      </c>
      <c r="E240" s="181">
        <v>1.250625E-2</v>
      </c>
      <c r="F240" s="181">
        <v>2.6198999999999998E-4</v>
      </c>
      <c r="G240" s="181">
        <v>6.0309999999999997E-5</v>
      </c>
      <c r="H240" s="181">
        <v>4.3217E-4</v>
      </c>
      <c r="I240" s="181">
        <v>6.0109999999999999E-5</v>
      </c>
      <c r="J240" s="181">
        <v>2.115647E-2</v>
      </c>
      <c r="K240" s="181">
        <v>0.60388138999999996</v>
      </c>
      <c r="L240" s="182">
        <v>1</v>
      </c>
    </row>
    <row r="241" spans="1:12" s="150" customFormat="1" ht="13.5" customHeight="1" x14ac:dyDescent="0.15">
      <c r="A241" s="167" t="s">
        <v>47</v>
      </c>
      <c r="B241" s="168" t="s">
        <v>48</v>
      </c>
      <c r="C241" s="180">
        <v>2.5587399999999999E-3</v>
      </c>
      <c r="D241" s="181">
        <v>0.11122498</v>
      </c>
      <c r="E241" s="181">
        <v>1.2714670000000001E-2</v>
      </c>
      <c r="F241" s="181">
        <v>2.4694299999999999E-3</v>
      </c>
      <c r="G241" s="181">
        <v>4.0404200000000003E-3</v>
      </c>
      <c r="H241" s="181">
        <v>8.8601900000000004E-3</v>
      </c>
      <c r="I241" s="181">
        <v>-1.2637799999999999E-3</v>
      </c>
      <c r="J241" s="181">
        <v>8.5862969999999997E-2</v>
      </c>
      <c r="K241" s="181">
        <v>0.77353238000000002</v>
      </c>
      <c r="L241" s="182">
        <v>1</v>
      </c>
    </row>
    <row r="242" spans="1:12" s="150" customFormat="1" ht="13.5" customHeight="1" x14ac:dyDescent="0.15">
      <c r="A242" s="167" t="s">
        <v>49</v>
      </c>
      <c r="B242" s="168" t="s">
        <v>50</v>
      </c>
      <c r="C242" s="180">
        <v>-6.4946000000000003E-4</v>
      </c>
      <c r="D242" s="181">
        <v>-1.0123199999999999E-3</v>
      </c>
      <c r="E242" s="181">
        <v>7.5995000000000001E-4</v>
      </c>
      <c r="F242" s="181">
        <v>1.9347E-4</v>
      </c>
      <c r="G242" s="181">
        <v>4.3151149999999999E-2</v>
      </c>
      <c r="H242" s="181">
        <v>5.7150989999999999E-2</v>
      </c>
      <c r="I242" s="181">
        <v>-2.500411E-2</v>
      </c>
      <c r="J242" s="181">
        <v>0.26720567000000001</v>
      </c>
      <c r="K242" s="181">
        <v>0.65820464999999995</v>
      </c>
      <c r="L242" s="182">
        <v>1</v>
      </c>
    </row>
    <row r="243" spans="1:12" s="150" customFormat="1" ht="13.5" customHeight="1" x14ac:dyDescent="0.15">
      <c r="A243" s="167" t="s">
        <v>51</v>
      </c>
      <c r="B243" s="168" t="s">
        <v>52</v>
      </c>
      <c r="C243" s="180">
        <v>3.5666070000000001E-2</v>
      </c>
      <c r="D243" s="181">
        <v>0.75335593000000001</v>
      </c>
      <c r="E243" s="181">
        <v>1.436722E-2</v>
      </c>
      <c r="F243" s="181">
        <v>6.0117000000000005E-4</v>
      </c>
      <c r="G243" s="181">
        <v>3.875E-5</v>
      </c>
      <c r="H243" s="181">
        <v>3.0678999999999998E-4</v>
      </c>
      <c r="I243" s="181">
        <v>-1.53561E-3</v>
      </c>
      <c r="J243" s="181">
        <v>9.4307999999999996E-3</v>
      </c>
      <c r="K243" s="181">
        <v>0.18776887</v>
      </c>
      <c r="L243" s="182">
        <v>1</v>
      </c>
    </row>
    <row r="244" spans="1:12" s="150" customFormat="1" ht="13.5" customHeight="1" x14ac:dyDescent="0.15">
      <c r="A244" s="167" t="s">
        <v>53</v>
      </c>
      <c r="B244" s="168" t="s">
        <v>54</v>
      </c>
      <c r="C244" s="180">
        <v>7.9534930000000004E-2</v>
      </c>
      <c r="D244" s="181">
        <v>0.83379630999999998</v>
      </c>
      <c r="E244" s="181">
        <v>7.1365300000000003E-3</v>
      </c>
      <c r="F244" s="181">
        <v>1.5490999999999999E-4</v>
      </c>
      <c r="G244" s="181">
        <v>9.3690000000000006E-5</v>
      </c>
      <c r="H244" s="181">
        <v>4.3623000000000002E-4</v>
      </c>
      <c r="I244" s="181">
        <v>-3.8438700000000001E-3</v>
      </c>
      <c r="J244" s="181">
        <v>9.5064799999999994E-3</v>
      </c>
      <c r="K244" s="181">
        <v>7.318479E-2</v>
      </c>
      <c r="L244" s="182">
        <v>1</v>
      </c>
    </row>
    <row r="245" spans="1:12" s="150" customFormat="1" ht="13.5" customHeight="1" x14ac:dyDescent="0.15">
      <c r="A245" s="167" t="s">
        <v>55</v>
      </c>
      <c r="B245" s="168" t="s">
        <v>56</v>
      </c>
      <c r="C245" s="180">
        <v>8.2491600000000002E-3</v>
      </c>
      <c r="D245" s="181">
        <v>0.25599855999999999</v>
      </c>
      <c r="E245" s="181">
        <v>7.3759999999999997E-3</v>
      </c>
      <c r="F245" s="181">
        <v>1.76797E-3</v>
      </c>
      <c r="G245" s="181">
        <v>5.6446999999999999E-3</v>
      </c>
      <c r="H245" s="181">
        <v>6.1059420000000003E-2</v>
      </c>
      <c r="I245" s="181">
        <v>6.4905700000000002E-3</v>
      </c>
      <c r="J245" s="181">
        <v>9.3841800000000006E-3</v>
      </c>
      <c r="K245" s="181">
        <v>0.64402943999999995</v>
      </c>
      <c r="L245" s="182">
        <v>1</v>
      </c>
    </row>
    <row r="246" spans="1:12" s="150" customFormat="1" ht="13.5" customHeight="1" x14ac:dyDescent="0.15">
      <c r="A246" s="167" t="s">
        <v>57</v>
      </c>
      <c r="B246" s="168" t="s">
        <v>58</v>
      </c>
      <c r="C246" s="180">
        <v>3.8318079999999997E-2</v>
      </c>
      <c r="D246" s="181">
        <v>0.95381061</v>
      </c>
      <c r="E246" s="181">
        <v>0</v>
      </c>
      <c r="F246" s="181">
        <v>0</v>
      </c>
      <c r="G246" s="181">
        <v>0</v>
      </c>
      <c r="H246" s="181">
        <v>0</v>
      </c>
      <c r="I246" s="181">
        <v>7.8713099999999994E-3</v>
      </c>
      <c r="J246" s="181">
        <v>0</v>
      </c>
      <c r="K246" s="181">
        <v>0</v>
      </c>
      <c r="L246" s="182">
        <v>1</v>
      </c>
    </row>
    <row r="247" spans="1:12" s="150" customFormat="1" ht="13.5" customHeight="1" x14ac:dyDescent="0.15">
      <c r="A247" s="167" t="s">
        <v>59</v>
      </c>
      <c r="B247" s="168" t="s">
        <v>60</v>
      </c>
      <c r="C247" s="180">
        <v>7.5781499999999996E-3</v>
      </c>
      <c r="D247" s="181">
        <v>0.24666790999999999</v>
      </c>
      <c r="E247" s="181">
        <v>2.3323900000000002E-2</v>
      </c>
      <c r="F247" s="181">
        <v>3.7875399999999998E-3</v>
      </c>
      <c r="G247" s="181">
        <v>8.6722799999999992E-3</v>
      </c>
      <c r="H247" s="181">
        <v>5.5689929999999999E-2</v>
      </c>
      <c r="I247" s="181">
        <v>3.88346E-3</v>
      </c>
      <c r="J247" s="181">
        <v>9.7661410000000004E-2</v>
      </c>
      <c r="K247" s="181">
        <v>0.55273541000000004</v>
      </c>
      <c r="L247" s="182">
        <v>1</v>
      </c>
    </row>
    <row r="248" spans="1:12" s="150" customFormat="1" ht="13.5" customHeight="1" x14ac:dyDescent="0.15">
      <c r="A248" s="167" t="s">
        <v>61</v>
      </c>
      <c r="B248" s="168" t="s">
        <v>62</v>
      </c>
      <c r="C248" s="180">
        <v>1.543424E-2</v>
      </c>
      <c r="D248" s="181">
        <v>0.79547966000000003</v>
      </c>
      <c r="E248" s="181">
        <v>3.1538490000000002E-2</v>
      </c>
      <c r="F248" s="181">
        <v>5.4474900000000001E-3</v>
      </c>
      <c r="G248" s="181">
        <v>5.5859600000000001E-3</v>
      </c>
      <c r="H248" s="181">
        <v>3.9496290000000003E-2</v>
      </c>
      <c r="I248" s="181">
        <v>2.5782030000000001E-2</v>
      </c>
      <c r="J248" s="181">
        <v>1.5669269999999999E-2</v>
      </c>
      <c r="K248" s="181">
        <v>6.5566579999999999E-2</v>
      </c>
      <c r="L248" s="182">
        <v>1</v>
      </c>
    </row>
    <row r="249" spans="1:12" s="150" customFormat="1" ht="13.5" customHeight="1" x14ac:dyDescent="0.15">
      <c r="A249" s="167" t="s">
        <v>63</v>
      </c>
      <c r="B249" s="168" t="s">
        <v>64</v>
      </c>
      <c r="C249" s="180">
        <v>3.9189200000000002E-3</v>
      </c>
      <c r="D249" s="181">
        <v>6.0159789999999998E-2</v>
      </c>
      <c r="E249" s="181">
        <v>5.2007700000000004E-3</v>
      </c>
      <c r="F249" s="181">
        <v>1.01848E-3</v>
      </c>
      <c r="G249" s="181">
        <v>8.45804E-2</v>
      </c>
      <c r="H249" s="181">
        <v>0.63358921999999995</v>
      </c>
      <c r="I249" s="181">
        <v>-1.46718E-3</v>
      </c>
      <c r="J249" s="181">
        <v>2.017041E-2</v>
      </c>
      <c r="K249" s="181">
        <v>0.19282921</v>
      </c>
      <c r="L249" s="182">
        <v>1</v>
      </c>
    </row>
    <row r="250" spans="1:12" s="150" customFormat="1" ht="13.5" customHeight="1" x14ac:dyDescent="0.15">
      <c r="A250" s="167" t="s">
        <v>65</v>
      </c>
      <c r="B250" s="168" t="s">
        <v>66</v>
      </c>
      <c r="C250" s="180">
        <v>1.998198E-2</v>
      </c>
      <c r="D250" s="181">
        <v>0.33054293000000001</v>
      </c>
      <c r="E250" s="181">
        <v>9.5028370000000001E-2</v>
      </c>
      <c r="F250" s="181">
        <v>1.136441E-2</v>
      </c>
      <c r="G250" s="181">
        <v>3.2524169999999998E-2</v>
      </c>
      <c r="H250" s="181">
        <v>0.33884015000000001</v>
      </c>
      <c r="I250" s="181">
        <v>-5.5740860000000003E-2</v>
      </c>
      <c r="J250" s="181">
        <v>3.9966010000000003E-2</v>
      </c>
      <c r="K250" s="181">
        <v>0.18749283999999999</v>
      </c>
      <c r="L250" s="182">
        <v>1</v>
      </c>
    </row>
    <row r="251" spans="1:12" s="150" customFormat="1" ht="13.5" customHeight="1" x14ac:dyDescent="0.15">
      <c r="A251" s="167" t="s">
        <v>67</v>
      </c>
      <c r="B251" s="168" t="s">
        <v>68</v>
      </c>
      <c r="C251" s="180">
        <v>-6.4743600000000002E-3</v>
      </c>
      <c r="D251" s="181">
        <v>9.3686279999999997E-2</v>
      </c>
      <c r="E251" s="181">
        <v>4.7994660000000001E-2</v>
      </c>
      <c r="F251" s="181">
        <v>9.34427E-3</v>
      </c>
      <c r="G251" s="181">
        <v>1.7303590000000001E-2</v>
      </c>
      <c r="H251" s="181">
        <v>9.1304410000000003E-2</v>
      </c>
      <c r="I251" s="181">
        <v>-1.2250459999999999E-2</v>
      </c>
      <c r="J251" s="181">
        <v>7.3365739999999999E-2</v>
      </c>
      <c r="K251" s="181">
        <v>0.68572586999999996</v>
      </c>
      <c r="L251" s="182">
        <v>1</v>
      </c>
    </row>
    <row r="252" spans="1:12" s="150" customFormat="1" ht="13.5" customHeight="1" x14ac:dyDescent="0.15">
      <c r="A252" s="167" t="s">
        <v>69</v>
      </c>
      <c r="B252" s="168" t="s">
        <v>70</v>
      </c>
      <c r="C252" s="180">
        <v>3.5478330000000002E-2</v>
      </c>
      <c r="D252" s="181">
        <v>0.34657589999999999</v>
      </c>
      <c r="E252" s="181">
        <v>6.3030180000000005E-2</v>
      </c>
      <c r="F252" s="181">
        <v>6.3815199999999999E-3</v>
      </c>
      <c r="G252" s="181">
        <v>8.5987500000000005E-3</v>
      </c>
      <c r="H252" s="181">
        <v>3.4396820000000002E-2</v>
      </c>
      <c r="I252" s="181">
        <v>-7.8989000000000001E-4</v>
      </c>
      <c r="J252" s="181">
        <v>5.630955E-2</v>
      </c>
      <c r="K252" s="181">
        <v>0.45001885000000003</v>
      </c>
      <c r="L252" s="182">
        <v>1</v>
      </c>
    </row>
    <row r="253" spans="1:12" s="150" customFormat="1" ht="13.5" customHeight="1" x14ac:dyDescent="0.15">
      <c r="A253" s="167" t="s">
        <v>71</v>
      </c>
      <c r="B253" s="168" t="s">
        <v>72</v>
      </c>
      <c r="C253" s="180">
        <v>1.2588810000000001E-2</v>
      </c>
      <c r="D253" s="181">
        <v>0.37337511000000001</v>
      </c>
      <c r="E253" s="181">
        <v>0.12017034</v>
      </c>
      <c r="F253" s="181">
        <v>3.1230480000000001E-2</v>
      </c>
      <c r="G253" s="181">
        <v>1.8891939999999999E-2</v>
      </c>
      <c r="H253" s="181">
        <v>7.7375630000000001E-2</v>
      </c>
      <c r="I253" s="181">
        <v>-4.1687199999999999E-3</v>
      </c>
      <c r="J253" s="181">
        <v>5.9686910000000003E-2</v>
      </c>
      <c r="K253" s="181">
        <v>0.3108495</v>
      </c>
      <c r="L253" s="182">
        <v>1</v>
      </c>
    </row>
    <row r="254" spans="1:12" s="150" customFormat="1" ht="13.5" customHeight="1" x14ac:dyDescent="0.15">
      <c r="A254" s="167" t="s">
        <v>73</v>
      </c>
      <c r="B254" s="168" t="s">
        <v>74</v>
      </c>
      <c r="C254" s="180">
        <v>4.5662300000000001E-3</v>
      </c>
      <c r="D254" s="181">
        <v>0.11471649</v>
      </c>
      <c r="E254" s="181">
        <v>4.5252900000000004E-3</v>
      </c>
      <c r="F254" s="181">
        <v>4.3231999999999998E-4</v>
      </c>
      <c r="G254" s="181">
        <v>5.9239699999999998E-3</v>
      </c>
      <c r="H254" s="181">
        <v>5.7628599999999999E-3</v>
      </c>
      <c r="I254" s="181">
        <v>1.2287910000000001E-2</v>
      </c>
      <c r="J254" s="181">
        <v>6.2797080000000005E-2</v>
      </c>
      <c r="K254" s="181">
        <v>0.78898785000000005</v>
      </c>
      <c r="L254" s="182">
        <v>1</v>
      </c>
    </row>
    <row r="255" spans="1:12" s="150" customFormat="1" ht="13.5" customHeight="1" x14ac:dyDescent="0.15">
      <c r="A255" s="167" t="s">
        <v>75</v>
      </c>
      <c r="B255" s="168" t="s">
        <v>76</v>
      </c>
      <c r="C255" s="180">
        <v>4.6733699999999996E-3</v>
      </c>
      <c r="D255" s="181">
        <v>6.7176269999999996E-2</v>
      </c>
      <c r="E255" s="181">
        <v>1.8697040000000002E-2</v>
      </c>
      <c r="F255" s="181">
        <v>3.1342800000000001E-3</v>
      </c>
      <c r="G255" s="181">
        <v>9.4540200000000005E-3</v>
      </c>
      <c r="H255" s="181">
        <v>2.7760420000000001E-2</v>
      </c>
      <c r="I255" s="181">
        <v>-4.8130470000000002E-2</v>
      </c>
      <c r="J255" s="181">
        <v>0.17972867000000001</v>
      </c>
      <c r="K255" s="181">
        <v>0.73750642</v>
      </c>
      <c r="L255" s="182">
        <v>1</v>
      </c>
    </row>
    <row r="256" spans="1:12" s="150" customFormat="1" ht="13.5" customHeight="1" x14ac:dyDescent="0.15">
      <c r="A256" s="167" t="s">
        <v>77</v>
      </c>
      <c r="B256" s="168" t="s">
        <v>78</v>
      </c>
      <c r="C256" s="180">
        <v>1.7925999999999999E-4</v>
      </c>
      <c r="D256" s="181">
        <v>4.6540899999999996E-3</v>
      </c>
      <c r="E256" s="181">
        <v>1.01095E-3</v>
      </c>
      <c r="F256" s="181">
        <v>1.3882E-4</v>
      </c>
      <c r="G256" s="181">
        <v>5.5486000000000001E-4</v>
      </c>
      <c r="H256" s="181">
        <v>2.1932399999999999E-3</v>
      </c>
      <c r="I256" s="181">
        <v>-3.4654989999999997E-2</v>
      </c>
      <c r="J256" s="181">
        <v>0.23596118999999999</v>
      </c>
      <c r="K256" s="181">
        <v>0.78996257000000003</v>
      </c>
      <c r="L256" s="182">
        <v>1</v>
      </c>
    </row>
    <row r="257" spans="1:12" s="150" customFormat="1" ht="13.5" customHeight="1" x14ac:dyDescent="0.15">
      <c r="A257" s="167" t="s">
        <v>79</v>
      </c>
      <c r="B257" s="168" t="s">
        <v>80</v>
      </c>
      <c r="C257" s="180">
        <v>7.1989000000000005E-4</v>
      </c>
      <c r="D257" s="181">
        <v>1.8223960000000001E-2</v>
      </c>
      <c r="E257" s="181">
        <v>3.7866200000000001E-3</v>
      </c>
      <c r="F257" s="181">
        <v>4.8424999999999998E-4</v>
      </c>
      <c r="G257" s="181">
        <v>1.62334E-3</v>
      </c>
      <c r="H257" s="181">
        <v>6.4971300000000003E-3</v>
      </c>
      <c r="I257" s="181">
        <v>-9.2560000000000003E-3</v>
      </c>
      <c r="J257" s="181">
        <v>0.22038232999999999</v>
      </c>
      <c r="K257" s="181">
        <v>0.75753848000000001</v>
      </c>
      <c r="L257" s="182">
        <v>1</v>
      </c>
    </row>
    <row r="258" spans="1:12" s="150" customFormat="1" ht="13.5" customHeight="1" x14ac:dyDescent="0.15">
      <c r="A258" s="167" t="s">
        <v>81</v>
      </c>
      <c r="B258" s="168" t="s">
        <v>82</v>
      </c>
      <c r="C258" s="180">
        <v>2.1519999999999998E-3</v>
      </c>
      <c r="D258" s="181">
        <v>5.4643690000000002E-2</v>
      </c>
      <c r="E258" s="181">
        <v>1.149888E-2</v>
      </c>
      <c r="F258" s="181">
        <v>9.8350999999999994E-4</v>
      </c>
      <c r="G258" s="181">
        <v>5.9322799999999998E-3</v>
      </c>
      <c r="H258" s="181">
        <v>2.203946E-2</v>
      </c>
      <c r="I258" s="181">
        <v>-0.43140115000000001</v>
      </c>
      <c r="J258" s="181">
        <v>0.21809350999999999</v>
      </c>
      <c r="K258" s="181">
        <v>1.11605782</v>
      </c>
      <c r="L258" s="182">
        <v>1</v>
      </c>
    </row>
    <row r="259" spans="1:12" s="150" customFormat="1" ht="13.5" customHeight="1" x14ac:dyDescent="0.15">
      <c r="A259" s="167" t="s">
        <v>83</v>
      </c>
      <c r="B259" s="168" t="s">
        <v>84</v>
      </c>
      <c r="C259" s="180">
        <v>1.4673500000000001E-3</v>
      </c>
      <c r="D259" s="181">
        <v>4.1879899999999998E-2</v>
      </c>
      <c r="E259" s="181">
        <v>3.4894700000000002E-3</v>
      </c>
      <c r="F259" s="181">
        <v>7.0301000000000001E-4</v>
      </c>
      <c r="G259" s="181">
        <v>3.0627100000000002E-3</v>
      </c>
      <c r="H259" s="181">
        <v>1.425674E-2</v>
      </c>
      <c r="I259" s="181">
        <v>-7.8188309999999997E-2</v>
      </c>
      <c r="J259" s="181">
        <v>0.19642802000000001</v>
      </c>
      <c r="K259" s="181">
        <v>0.81690110000000005</v>
      </c>
      <c r="L259" s="182">
        <v>1</v>
      </c>
    </row>
    <row r="260" spans="1:12" s="150" customFormat="1" ht="13.5" customHeight="1" x14ac:dyDescent="0.15">
      <c r="A260" s="167" t="s">
        <v>85</v>
      </c>
      <c r="B260" s="168" t="s">
        <v>86</v>
      </c>
      <c r="C260" s="180">
        <v>1.1981729999999999E-2</v>
      </c>
      <c r="D260" s="181">
        <v>0.26016309999999998</v>
      </c>
      <c r="E260" s="181">
        <v>0.69526454999999998</v>
      </c>
      <c r="F260" s="181">
        <v>6.3330000000000005E-4</v>
      </c>
      <c r="G260" s="181">
        <v>2.7499000000000002E-4</v>
      </c>
      <c r="H260" s="181">
        <v>1.34446E-3</v>
      </c>
      <c r="I260" s="181">
        <v>-9.3378000000000005E-4</v>
      </c>
      <c r="J260" s="181">
        <v>7.1984999999999996E-4</v>
      </c>
      <c r="K260" s="181">
        <v>3.05518E-2</v>
      </c>
      <c r="L260" s="182">
        <v>1</v>
      </c>
    </row>
    <row r="261" spans="1:12" s="150" customFormat="1" ht="13.5" customHeight="1" x14ac:dyDescent="0.15">
      <c r="A261" s="167" t="s">
        <v>87</v>
      </c>
      <c r="B261" s="168" t="s">
        <v>88</v>
      </c>
      <c r="C261" s="180">
        <v>1.5919260000000001E-2</v>
      </c>
      <c r="D261" s="181">
        <v>0.44472704000000002</v>
      </c>
      <c r="E261" s="181">
        <v>2.810851E-2</v>
      </c>
      <c r="F261" s="181">
        <v>2.7638699999999999E-3</v>
      </c>
      <c r="G261" s="181">
        <v>1.283306E-2</v>
      </c>
      <c r="H261" s="181">
        <v>5.489049E-2</v>
      </c>
      <c r="I261" s="181">
        <v>8.56582E-3</v>
      </c>
      <c r="J261" s="181">
        <v>6.1859919999999999E-2</v>
      </c>
      <c r="K261" s="181">
        <v>0.37033201999999998</v>
      </c>
      <c r="L261" s="182">
        <v>1</v>
      </c>
    </row>
    <row r="262" spans="1:12" s="150" customFormat="1" ht="13.5" customHeight="1" x14ac:dyDescent="0.15">
      <c r="A262" s="167" t="s">
        <v>89</v>
      </c>
      <c r="B262" s="168" t="s">
        <v>90</v>
      </c>
      <c r="C262" s="180">
        <v>3.5448599999999999E-3</v>
      </c>
      <c r="D262" s="181">
        <v>0.23553386000000001</v>
      </c>
      <c r="E262" s="181">
        <v>2.5076560000000001E-2</v>
      </c>
      <c r="F262" s="181">
        <v>6.6669099999999999E-3</v>
      </c>
      <c r="G262" s="181">
        <v>9.6431299999999998E-3</v>
      </c>
      <c r="H262" s="181">
        <v>2.2547339999999999E-2</v>
      </c>
      <c r="I262" s="181">
        <v>-1.0610899999999999E-2</v>
      </c>
      <c r="J262" s="181">
        <v>0.16857341000000001</v>
      </c>
      <c r="K262" s="181">
        <v>0.53902483000000001</v>
      </c>
      <c r="L262" s="182">
        <v>1</v>
      </c>
    </row>
    <row r="263" spans="1:12" s="150" customFormat="1" ht="13.5" customHeight="1" x14ac:dyDescent="0.15">
      <c r="A263" s="167" t="s">
        <v>91</v>
      </c>
      <c r="B263" s="168" t="s">
        <v>92</v>
      </c>
      <c r="C263" s="180">
        <v>2.1489999999999999E-3</v>
      </c>
      <c r="D263" s="181">
        <v>6.3796510000000001E-2</v>
      </c>
      <c r="E263" s="181">
        <v>7.9999900000000002E-3</v>
      </c>
      <c r="F263" s="181">
        <v>1.4466399999999999E-3</v>
      </c>
      <c r="G263" s="181">
        <v>7.8591720000000004E-2</v>
      </c>
      <c r="H263" s="181">
        <v>5.9099140000000001E-2</v>
      </c>
      <c r="I263" s="181">
        <v>-3.114252E-2</v>
      </c>
      <c r="J263" s="181">
        <v>0.18435362999999999</v>
      </c>
      <c r="K263" s="181">
        <v>0.63370588000000005</v>
      </c>
      <c r="L263" s="182">
        <v>1</v>
      </c>
    </row>
    <row r="264" spans="1:12" s="150" customFormat="1" ht="13.5" customHeight="1" x14ac:dyDescent="0.15">
      <c r="A264" s="167" t="s">
        <v>93</v>
      </c>
      <c r="B264" s="168" t="s">
        <v>94</v>
      </c>
      <c r="C264" s="180">
        <v>8.1177599999999999E-3</v>
      </c>
      <c r="D264" s="181">
        <v>0.21179233</v>
      </c>
      <c r="E264" s="181">
        <v>2.1613830000000001E-2</v>
      </c>
      <c r="F264" s="181">
        <v>4.5150600000000004E-3</v>
      </c>
      <c r="G264" s="181">
        <v>2.971559E-2</v>
      </c>
      <c r="H264" s="181">
        <v>9.6135490000000004E-2</v>
      </c>
      <c r="I264" s="181">
        <v>-4.1989000000000002E-4</v>
      </c>
      <c r="J264" s="181">
        <v>8.9820849999999994E-2</v>
      </c>
      <c r="K264" s="181">
        <v>0.53870896999999995</v>
      </c>
      <c r="L264" s="182">
        <v>1</v>
      </c>
    </row>
    <row r="265" spans="1:12" s="150" customFormat="1" ht="13.5" customHeight="1" x14ac:dyDescent="0.15">
      <c r="A265" s="167" t="s">
        <v>95</v>
      </c>
      <c r="B265" s="168" t="s">
        <v>96</v>
      </c>
      <c r="C265" s="180">
        <v>7.3779700000000002E-3</v>
      </c>
      <c r="D265" s="181">
        <v>0.38937041</v>
      </c>
      <c r="E265" s="181">
        <v>5.7321980000000002E-2</v>
      </c>
      <c r="F265" s="181">
        <v>1.1228409999999999E-2</v>
      </c>
      <c r="G265" s="181">
        <v>2.5575259999999999E-2</v>
      </c>
      <c r="H265" s="181">
        <v>5.002069E-2</v>
      </c>
      <c r="I265" s="181">
        <v>-4.3980800000000004E-3</v>
      </c>
      <c r="J265" s="181">
        <v>9.6529359999999995E-2</v>
      </c>
      <c r="K265" s="181">
        <v>0.36697401000000002</v>
      </c>
      <c r="L265" s="182">
        <v>1</v>
      </c>
    </row>
    <row r="266" spans="1:12" s="150" customFormat="1" ht="13.5" customHeight="1" x14ac:dyDescent="0.15">
      <c r="A266" s="167" t="s">
        <v>97</v>
      </c>
      <c r="B266" s="168" t="s">
        <v>98</v>
      </c>
      <c r="C266" s="180">
        <v>2.2122309999999999E-2</v>
      </c>
      <c r="D266" s="181">
        <v>0.87930474000000003</v>
      </c>
      <c r="E266" s="181">
        <v>8.9625299999999998E-3</v>
      </c>
      <c r="F266" s="181">
        <v>2.8362399999999999E-3</v>
      </c>
      <c r="G266" s="181">
        <v>2.1930000000000001E-3</v>
      </c>
      <c r="H266" s="181">
        <v>8.1743600000000003E-3</v>
      </c>
      <c r="I266" s="181">
        <v>-8.2588100000000001E-3</v>
      </c>
      <c r="J266" s="181">
        <v>9.7051099999999994E-3</v>
      </c>
      <c r="K266" s="181">
        <v>7.4960529999999997E-2</v>
      </c>
      <c r="L266" s="182">
        <v>1</v>
      </c>
    </row>
    <row r="267" spans="1:12" s="150" customFormat="1" ht="13.5" customHeight="1" x14ac:dyDescent="0.15">
      <c r="A267" s="167" t="s">
        <v>99</v>
      </c>
      <c r="B267" s="168" t="s">
        <v>100</v>
      </c>
      <c r="C267" s="180">
        <v>1.2164599999999999E-2</v>
      </c>
      <c r="D267" s="181">
        <v>0.10473518</v>
      </c>
      <c r="E267" s="181">
        <v>3.1678379999999999E-2</v>
      </c>
      <c r="F267" s="181">
        <v>4.0216799999999997E-3</v>
      </c>
      <c r="G267" s="181">
        <v>2.0774049999999999E-2</v>
      </c>
      <c r="H267" s="181">
        <v>0.13728657</v>
      </c>
      <c r="I267" s="181">
        <v>1.099167E-2</v>
      </c>
      <c r="J267" s="181">
        <v>9.6658980000000005E-2</v>
      </c>
      <c r="K267" s="181">
        <v>0.58168889000000001</v>
      </c>
      <c r="L267" s="182">
        <v>1</v>
      </c>
    </row>
    <row r="268" spans="1:12" s="150" customFormat="1" ht="13.5" customHeight="1" x14ac:dyDescent="0.15">
      <c r="A268" s="167" t="s">
        <v>101</v>
      </c>
      <c r="B268" s="168" t="s">
        <v>102</v>
      </c>
      <c r="C268" s="180">
        <v>5.2944000000000005E-4</v>
      </c>
      <c r="D268" s="181">
        <v>3.9129909999999997E-2</v>
      </c>
      <c r="E268" s="181">
        <v>7.6519300000000004E-3</v>
      </c>
      <c r="F268" s="181">
        <v>2.0482999999999999E-3</v>
      </c>
      <c r="G268" s="181">
        <v>0.32380523</v>
      </c>
      <c r="H268" s="181">
        <v>0.55713360000000001</v>
      </c>
      <c r="I268" s="181">
        <v>-1.0766670000000001E-2</v>
      </c>
      <c r="J268" s="181">
        <v>6.9165700000000004E-3</v>
      </c>
      <c r="K268" s="181">
        <v>7.3551699999999998E-2</v>
      </c>
      <c r="L268" s="182">
        <v>1</v>
      </c>
    </row>
    <row r="269" spans="1:12" s="150" customFormat="1" ht="13.5" customHeight="1" x14ac:dyDescent="0.15">
      <c r="A269" s="167" t="s">
        <v>103</v>
      </c>
      <c r="B269" s="168" t="s">
        <v>104</v>
      </c>
      <c r="C269" s="180">
        <v>2.2357269999999999E-2</v>
      </c>
      <c r="D269" s="181">
        <v>0.16491344999999999</v>
      </c>
      <c r="E269" s="181">
        <v>5.103659E-2</v>
      </c>
      <c r="F269" s="181">
        <v>2.6689800000000001E-3</v>
      </c>
      <c r="G269" s="181">
        <v>5.7112660000000003E-2</v>
      </c>
      <c r="H269" s="181">
        <v>0.41131455</v>
      </c>
      <c r="I269" s="181">
        <v>-7.2385100000000001E-3</v>
      </c>
      <c r="J269" s="181">
        <v>0.13843469</v>
      </c>
      <c r="K269" s="181">
        <v>0.15940033000000001</v>
      </c>
      <c r="L269" s="182">
        <v>1</v>
      </c>
    </row>
    <row r="270" spans="1:12" s="150" customFormat="1" ht="13.5" customHeight="1" x14ac:dyDescent="0.15">
      <c r="A270" s="167" t="s">
        <v>105</v>
      </c>
      <c r="B270" s="168" t="s">
        <v>106</v>
      </c>
      <c r="C270" s="180">
        <v>3.3301400000000001E-3</v>
      </c>
      <c r="D270" s="181">
        <v>0.13181134</v>
      </c>
      <c r="E270" s="181">
        <v>1.8851110000000001E-2</v>
      </c>
      <c r="F270" s="181">
        <v>4.2833200000000002E-3</v>
      </c>
      <c r="G270" s="181">
        <v>9.1161640000000002E-2</v>
      </c>
      <c r="H270" s="181">
        <v>0.28046438000000001</v>
      </c>
      <c r="I270" s="181">
        <v>-1.7280819999999999E-2</v>
      </c>
      <c r="J270" s="181">
        <v>0.10339356</v>
      </c>
      <c r="K270" s="181">
        <v>0.38398533000000001</v>
      </c>
      <c r="L270" s="182">
        <v>1</v>
      </c>
    </row>
    <row r="271" spans="1:12" s="150" customFormat="1" ht="13.5" customHeight="1" x14ac:dyDescent="0.15">
      <c r="A271" s="167" t="s">
        <v>107</v>
      </c>
      <c r="B271" s="168" t="s">
        <v>108</v>
      </c>
      <c r="C271" s="180">
        <v>7.6160000000000003E-5</v>
      </c>
      <c r="D271" s="181">
        <v>-2.1053000000000001E-4</v>
      </c>
      <c r="E271" s="181">
        <v>4.7247000000000001E-4</v>
      </c>
      <c r="F271" s="181">
        <v>1.3511999999999999E-4</v>
      </c>
      <c r="G271" s="181">
        <v>8.2727200000000008E-3</v>
      </c>
      <c r="H271" s="181">
        <v>1.7348780000000001E-2</v>
      </c>
      <c r="I271" s="181">
        <v>-1.4574780000000001E-2</v>
      </c>
      <c r="J271" s="181">
        <v>0.28646579</v>
      </c>
      <c r="K271" s="181">
        <v>0.70201427999999999</v>
      </c>
      <c r="L271" s="182">
        <v>1</v>
      </c>
    </row>
    <row r="272" spans="1:12" s="150" customFormat="1" ht="13.5" customHeight="1" x14ac:dyDescent="0.15">
      <c r="A272" s="167" t="s">
        <v>109</v>
      </c>
      <c r="B272" s="168" t="s">
        <v>110</v>
      </c>
      <c r="C272" s="180">
        <v>2.3180999999999999E-4</v>
      </c>
      <c r="D272" s="181">
        <v>6.8536600000000001E-3</v>
      </c>
      <c r="E272" s="181">
        <v>1.45072E-3</v>
      </c>
      <c r="F272" s="181">
        <v>4.1553E-4</v>
      </c>
      <c r="G272" s="181">
        <v>2.7686570000000001E-2</v>
      </c>
      <c r="H272" s="181">
        <v>8.1400520000000004E-2</v>
      </c>
      <c r="I272" s="181">
        <v>-4.1465710000000003E-2</v>
      </c>
      <c r="J272" s="181">
        <v>0.23058825999999999</v>
      </c>
      <c r="K272" s="181">
        <v>0.69283865</v>
      </c>
      <c r="L272" s="182">
        <v>1</v>
      </c>
    </row>
    <row r="273" spans="1:12" s="150" customFormat="1" ht="13.5" customHeight="1" x14ac:dyDescent="0.15">
      <c r="A273" s="167" t="s">
        <v>111</v>
      </c>
      <c r="B273" s="168" t="s">
        <v>112</v>
      </c>
      <c r="C273" s="180">
        <v>4.0475E-4</v>
      </c>
      <c r="D273" s="181">
        <v>9.3950200000000005E-3</v>
      </c>
      <c r="E273" s="181">
        <v>2.0783400000000001E-3</v>
      </c>
      <c r="F273" s="181">
        <v>5.3244000000000002E-4</v>
      </c>
      <c r="G273" s="181">
        <v>6.1622530000000002E-2</v>
      </c>
      <c r="H273" s="181">
        <v>0.18121193999999999</v>
      </c>
      <c r="I273" s="181">
        <v>-2.1420450000000001E-2</v>
      </c>
      <c r="J273" s="181">
        <v>0.23515802</v>
      </c>
      <c r="K273" s="181">
        <v>0.53101741999999996</v>
      </c>
      <c r="L273" s="182">
        <v>1</v>
      </c>
    </row>
    <row r="274" spans="1:12" s="150" customFormat="1" ht="13.5" customHeight="1" x14ac:dyDescent="0.15">
      <c r="A274" s="167" t="s">
        <v>113</v>
      </c>
      <c r="B274" s="168" t="s">
        <v>114</v>
      </c>
      <c r="C274" s="180">
        <v>8.2910000000000004E-4</v>
      </c>
      <c r="D274" s="181">
        <v>1.85332E-2</v>
      </c>
      <c r="E274" s="181">
        <v>4.3151099999999996E-3</v>
      </c>
      <c r="F274" s="181">
        <v>1.3345900000000001E-3</v>
      </c>
      <c r="G274" s="181">
        <v>1.757827E-2</v>
      </c>
      <c r="H274" s="181">
        <v>8.3642880000000003E-2</v>
      </c>
      <c r="I274" s="181">
        <v>2.0467100000000002E-3</v>
      </c>
      <c r="J274" s="181">
        <v>0.13356638000000001</v>
      </c>
      <c r="K274" s="181">
        <v>0.73815377000000004</v>
      </c>
      <c r="L274" s="182">
        <v>1</v>
      </c>
    </row>
    <row r="275" spans="1:12" s="150" customFormat="1" ht="13.5" customHeight="1" x14ac:dyDescent="0.15">
      <c r="A275" s="167" t="s">
        <v>115</v>
      </c>
      <c r="B275" s="168" t="s">
        <v>116</v>
      </c>
      <c r="C275" s="180">
        <v>4.7489E-4</v>
      </c>
      <c r="D275" s="181">
        <v>7.9901490000000006E-2</v>
      </c>
      <c r="E275" s="181">
        <v>2.9129999999999998E-3</v>
      </c>
      <c r="F275" s="181">
        <v>4.4841999999999999E-4</v>
      </c>
      <c r="G275" s="181">
        <v>6.0495899999999997E-3</v>
      </c>
      <c r="H275" s="181">
        <v>-5.3021110000000003E-2</v>
      </c>
      <c r="I275" s="181">
        <v>-6.8553499999999996E-3</v>
      </c>
      <c r="J275" s="181">
        <v>0.23085374</v>
      </c>
      <c r="K275" s="181">
        <v>0.73923532000000003</v>
      </c>
      <c r="L275" s="182">
        <v>1</v>
      </c>
    </row>
    <row r="276" spans="1:12" s="150" customFormat="1" ht="13.5" customHeight="1" x14ac:dyDescent="0.15">
      <c r="A276" s="167" t="s">
        <v>117</v>
      </c>
      <c r="B276" s="168" t="s">
        <v>118</v>
      </c>
      <c r="C276" s="180">
        <v>2.2213900000000002E-3</v>
      </c>
      <c r="D276" s="181">
        <v>4.2520210000000003E-2</v>
      </c>
      <c r="E276" s="181">
        <v>3.3353569999999999E-2</v>
      </c>
      <c r="F276" s="181">
        <v>2.0426200000000002E-3</v>
      </c>
      <c r="G276" s="181">
        <v>4.9193889999999997E-2</v>
      </c>
      <c r="H276" s="181">
        <v>0.17205122</v>
      </c>
      <c r="I276" s="181">
        <v>-1.3520219999999999E-2</v>
      </c>
      <c r="J276" s="181">
        <v>0.17123884</v>
      </c>
      <c r="K276" s="181">
        <v>0.54089847999999996</v>
      </c>
      <c r="L276" s="182">
        <v>1</v>
      </c>
    </row>
    <row r="277" spans="1:12" s="150" customFormat="1" ht="13.5" customHeight="1" x14ac:dyDescent="0.15">
      <c r="A277" s="167" t="s">
        <v>119</v>
      </c>
      <c r="B277" s="168" t="s">
        <v>120</v>
      </c>
      <c r="C277" s="180">
        <v>7.4852999999999996E-4</v>
      </c>
      <c r="D277" s="181">
        <v>5.6969829999999999E-2</v>
      </c>
      <c r="E277" s="181">
        <v>1.074105E-2</v>
      </c>
      <c r="F277" s="181">
        <v>2.8480900000000002E-3</v>
      </c>
      <c r="G277" s="181">
        <v>0.16828018</v>
      </c>
      <c r="H277" s="181">
        <v>0.67528949999999999</v>
      </c>
      <c r="I277" s="181">
        <v>1.68965E-3</v>
      </c>
      <c r="J277" s="181">
        <v>1.003158E-2</v>
      </c>
      <c r="K277" s="181">
        <v>7.3401590000000003E-2</v>
      </c>
      <c r="L277" s="182">
        <v>1</v>
      </c>
    </row>
    <row r="278" spans="1:12" s="150" customFormat="1" ht="13.5" customHeight="1" x14ac:dyDescent="0.15">
      <c r="A278" s="167" t="s">
        <v>121</v>
      </c>
      <c r="B278" s="168" t="s">
        <v>122</v>
      </c>
      <c r="C278" s="180">
        <v>1.0369379999999999E-2</v>
      </c>
      <c r="D278" s="181">
        <v>0.15926952</v>
      </c>
      <c r="E278" s="181">
        <v>3.2876080000000002E-2</v>
      </c>
      <c r="F278" s="181">
        <v>1.120231E-2</v>
      </c>
      <c r="G278" s="181">
        <v>3.6316420000000002E-2</v>
      </c>
      <c r="H278" s="181">
        <v>0.20472079000000001</v>
      </c>
      <c r="I278" s="181">
        <v>-1.3650100000000001E-3</v>
      </c>
      <c r="J278" s="181">
        <v>0.10139063</v>
      </c>
      <c r="K278" s="181">
        <v>0.44521989000000001</v>
      </c>
      <c r="L278" s="182">
        <v>1</v>
      </c>
    </row>
    <row r="279" spans="1:12" s="150" customFormat="1" ht="13.5" customHeight="1" x14ac:dyDescent="0.15">
      <c r="A279" s="167" t="s">
        <v>123</v>
      </c>
      <c r="B279" s="168" t="s">
        <v>25</v>
      </c>
      <c r="C279" s="180">
        <v>5.4290999999999996E-4</v>
      </c>
      <c r="D279" s="181">
        <v>3.2373600000000002E-2</v>
      </c>
      <c r="E279" s="181">
        <v>5.5223E-3</v>
      </c>
      <c r="F279" s="181">
        <v>1.9777499999999999E-3</v>
      </c>
      <c r="G279" s="181">
        <v>3.1721859999999998E-2</v>
      </c>
      <c r="H279" s="181">
        <v>0.65293376000000003</v>
      </c>
      <c r="I279" s="181">
        <v>-3.26633E-3</v>
      </c>
      <c r="J279" s="181">
        <v>7.8622929999999994E-2</v>
      </c>
      <c r="K279" s="181">
        <v>0.19957121</v>
      </c>
      <c r="L279" s="182">
        <v>1</v>
      </c>
    </row>
    <row r="280" spans="1:12" s="150" customFormat="1" ht="13.5" customHeight="1" x14ac:dyDescent="0.15">
      <c r="A280" s="167" t="s">
        <v>124</v>
      </c>
      <c r="B280" s="168" t="s">
        <v>26</v>
      </c>
      <c r="C280" s="180">
        <v>5.4942999999999995E-4</v>
      </c>
      <c r="D280" s="181">
        <v>3.2210259999999998E-2</v>
      </c>
      <c r="E280" s="181">
        <v>4.6425199999999998E-3</v>
      </c>
      <c r="F280" s="181">
        <v>1.35965E-3</v>
      </c>
      <c r="G280" s="181">
        <v>1.400678E-2</v>
      </c>
      <c r="H280" s="181">
        <v>0.67627278000000002</v>
      </c>
      <c r="I280" s="181">
        <v>3.3322000000000001E-4</v>
      </c>
      <c r="J280" s="181">
        <v>0.10392353999999999</v>
      </c>
      <c r="K280" s="181">
        <v>0.16670182</v>
      </c>
      <c r="L280" s="182">
        <v>1</v>
      </c>
    </row>
    <row r="281" spans="1:12" s="150" customFormat="1" ht="13.5" customHeight="1" x14ac:dyDescent="0.15">
      <c r="A281" s="167" t="s">
        <v>125</v>
      </c>
      <c r="B281" s="168" t="s">
        <v>27</v>
      </c>
      <c r="C281" s="180">
        <v>1.63627E-3</v>
      </c>
      <c r="D281" s="181">
        <v>6.2088539999999998E-2</v>
      </c>
      <c r="E281" s="181">
        <v>9.2737539999999993E-2</v>
      </c>
      <c r="F281" s="181">
        <v>5.7136000000000001E-3</v>
      </c>
      <c r="G281" s="181">
        <v>1.385158E-2</v>
      </c>
      <c r="H281" s="181">
        <v>0.71798244</v>
      </c>
      <c r="I281" s="181">
        <v>6.4650200000000001E-3</v>
      </c>
      <c r="J281" s="181">
        <v>1.221966E-2</v>
      </c>
      <c r="K281" s="181">
        <v>8.7305359999999999E-2</v>
      </c>
      <c r="L281" s="182">
        <v>1</v>
      </c>
    </row>
    <row r="282" spans="1:12" s="150" customFormat="1" ht="13.5" customHeight="1" x14ac:dyDescent="0.15">
      <c r="A282" s="167" t="s">
        <v>126</v>
      </c>
      <c r="B282" s="168" t="s">
        <v>127</v>
      </c>
      <c r="C282" s="180">
        <v>2.2876999999999999E-4</v>
      </c>
      <c r="D282" s="181">
        <v>1.4504309999999999E-2</v>
      </c>
      <c r="E282" s="181">
        <v>1.9536699999999998E-3</v>
      </c>
      <c r="F282" s="181">
        <v>4.7168999999999998E-4</v>
      </c>
      <c r="G282" s="181">
        <v>1.12616E-3</v>
      </c>
      <c r="H282" s="181">
        <v>7.9965499999999998E-3</v>
      </c>
      <c r="I282" s="181">
        <v>3.5823600000000001E-3</v>
      </c>
      <c r="J282" s="181">
        <v>0.27654858999999998</v>
      </c>
      <c r="K282" s="181">
        <v>0.69358788999999998</v>
      </c>
      <c r="L282" s="182">
        <v>1</v>
      </c>
    </row>
    <row r="283" spans="1:12" s="150" customFormat="1" ht="13.5" customHeight="1" x14ac:dyDescent="0.15">
      <c r="A283" s="167" t="s">
        <v>128</v>
      </c>
      <c r="B283" s="168" t="s">
        <v>129</v>
      </c>
      <c r="C283" s="180">
        <v>1.4899799999999999E-3</v>
      </c>
      <c r="D283" s="181">
        <v>0.14263846999999999</v>
      </c>
      <c r="E283" s="181">
        <v>3.1436350000000002E-2</v>
      </c>
      <c r="F283" s="181">
        <v>1.259737E-2</v>
      </c>
      <c r="G283" s="181">
        <v>7.43481E-3</v>
      </c>
      <c r="H283" s="181">
        <v>2.998263E-2</v>
      </c>
      <c r="I283" s="181">
        <v>8.7058599999999993E-3</v>
      </c>
      <c r="J283" s="181">
        <v>0.26116952999999998</v>
      </c>
      <c r="K283" s="181">
        <v>0.50454500000000002</v>
      </c>
      <c r="L283" s="182">
        <v>1</v>
      </c>
    </row>
    <row r="284" spans="1:12" s="150" customFormat="1" ht="13.5" customHeight="1" x14ac:dyDescent="0.15">
      <c r="A284" s="167" t="s">
        <v>130</v>
      </c>
      <c r="B284" s="168" t="s">
        <v>131</v>
      </c>
      <c r="C284" s="180">
        <v>3.3525999999999999E-4</v>
      </c>
      <c r="D284" s="181">
        <v>2.1609929999999999E-2</v>
      </c>
      <c r="E284" s="181">
        <v>3.03725E-3</v>
      </c>
      <c r="F284" s="181">
        <v>8.5756000000000005E-4</v>
      </c>
      <c r="G284" s="181">
        <v>1.8261260000000001E-2</v>
      </c>
      <c r="H284" s="181">
        <v>0.79641236999999998</v>
      </c>
      <c r="I284" s="181">
        <v>3.18425E-3</v>
      </c>
      <c r="J284" s="181">
        <v>4.461275E-2</v>
      </c>
      <c r="K284" s="181">
        <v>0.11168936</v>
      </c>
      <c r="L284" s="182">
        <v>1</v>
      </c>
    </row>
    <row r="285" spans="1:12" s="150" customFormat="1" ht="13.5" customHeight="1" x14ac:dyDescent="0.15">
      <c r="A285" s="167" t="s">
        <v>132</v>
      </c>
      <c r="B285" s="168" t="s">
        <v>133</v>
      </c>
      <c r="C285" s="180">
        <v>1.3774399999999999E-2</v>
      </c>
      <c r="D285" s="181">
        <v>0.80802406000000004</v>
      </c>
      <c r="E285" s="181">
        <v>4.6033000000000003E-3</v>
      </c>
      <c r="F285" s="181">
        <v>1.9375200000000001E-3</v>
      </c>
      <c r="G285" s="181">
        <v>5.1928800000000004E-3</v>
      </c>
      <c r="H285" s="181">
        <v>0.14557455</v>
      </c>
      <c r="I285" s="181">
        <v>4.0888799999999996E-3</v>
      </c>
      <c r="J285" s="181">
        <v>1.78202E-3</v>
      </c>
      <c r="K285" s="181">
        <v>1.502239E-2</v>
      </c>
      <c r="L285" s="182">
        <v>1</v>
      </c>
    </row>
    <row r="286" spans="1:12" s="150" customFormat="1" ht="13.5" customHeight="1" x14ac:dyDescent="0.15">
      <c r="A286" s="167" t="s">
        <v>134</v>
      </c>
      <c r="B286" s="168" t="s">
        <v>135</v>
      </c>
      <c r="C286" s="180">
        <v>2.4779000000000001E-4</v>
      </c>
      <c r="D286" s="181">
        <v>1.5316700000000001E-2</v>
      </c>
      <c r="E286" s="181">
        <v>3.2064339999999997E-2</v>
      </c>
      <c r="F286" s="181">
        <v>1.318193E-2</v>
      </c>
      <c r="G286" s="181">
        <v>7.6197319999999999E-2</v>
      </c>
      <c r="H286" s="181">
        <v>0.75644330000000004</v>
      </c>
      <c r="I286" s="181">
        <v>-7.7896750000000001E-2</v>
      </c>
      <c r="J286" s="181">
        <v>8.4915000000000004E-2</v>
      </c>
      <c r="K286" s="181">
        <v>9.9530359999999998E-2</v>
      </c>
      <c r="L286" s="182">
        <v>1</v>
      </c>
    </row>
    <row r="287" spans="1:12" s="150" customFormat="1" ht="13.5" customHeight="1" x14ac:dyDescent="0.15">
      <c r="A287" s="167" t="s">
        <v>136</v>
      </c>
      <c r="B287" s="168" t="s">
        <v>137</v>
      </c>
      <c r="C287" s="180">
        <v>4.2715299999999999E-3</v>
      </c>
      <c r="D287" s="181">
        <v>0.32597066000000002</v>
      </c>
      <c r="E287" s="181">
        <v>1.0608329999999999E-2</v>
      </c>
      <c r="F287" s="181">
        <v>3.1982600000000001E-3</v>
      </c>
      <c r="G287" s="181">
        <v>3.8288219999999998E-2</v>
      </c>
      <c r="H287" s="181">
        <v>0.43552158000000002</v>
      </c>
      <c r="I287" s="181">
        <v>4.7289000000000003E-3</v>
      </c>
      <c r="J287" s="181">
        <v>4.8452969999999998E-2</v>
      </c>
      <c r="K287" s="181">
        <v>0.12895955000000001</v>
      </c>
      <c r="L287" s="182">
        <v>1</v>
      </c>
    </row>
    <row r="288" spans="1:12" s="150" customFormat="1" ht="13.5" customHeight="1" x14ac:dyDescent="0.15">
      <c r="A288" s="167" t="s">
        <v>138</v>
      </c>
      <c r="B288" s="168" t="s">
        <v>139</v>
      </c>
      <c r="C288" s="180">
        <v>5.7944399999999997E-3</v>
      </c>
      <c r="D288" s="181">
        <v>0.63818209000000004</v>
      </c>
      <c r="E288" s="181">
        <v>8.0522900000000001E-3</v>
      </c>
      <c r="F288" s="181">
        <v>3.4502399999999998E-3</v>
      </c>
      <c r="G288" s="181">
        <v>4.6679520000000002E-2</v>
      </c>
      <c r="H288" s="181">
        <v>0.28755630999999998</v>
      </c>
      <c r="I288" s="181">
        <v>-5.7474000000000002E-4</v>
      </c>
      <c r="J288" s="181">
        <v>2.3709E-3</v>
      </c>
      <c r="K288" s="181">
        <v>8.4889500000000003E-3</v>
      </c>
      <c r="L288" s="182">
        <v>1</v>
      </c>
    </row>
    <row r="289" spans="1:12" s="150" customFormat="1" ht="13.5" customHeight="1" x14ac:dyDescent="0.15">
      <c r="A289" s="167" t="s">
        <v>140</v>
      </c>
      <c r="B289" s="168" t="s">
        <v>141</v>
      </c>
      <c r="C289" s="180">
        <v>9.6680000000000003E-5</v>
      </c>
      <c r="D289" s="181">
        <v>0.38211462000000002</v>
      </c>
      <c r="E289" s="181">
        <v>8.9143999999999996E-4</v>
      </c>
      <c r="F289" s="181">
        <v>2.186E-4</v>
      </c>
      <c r="G289" s="181">
        <v>8.3253069999999998E-2</v>
      </c>
      <c r="H289" s="181">
        <v>0.51012944000000005</v>
      </c>
      <c r="I289" s="181">
        <v>5.2774800000000002E-3</v>
      </c>
      <c r="J289" s="181">
        <v>5.5664099999999999E-3</v>
      </c>
      <c r="K289" s="181">
        <v>1.245226E-2</v>
      </c>
      <c r="L289" s="182">
        <v>1</v>
      </c>
    </row>
    <row r="290" spans="1:12" s="150" customFormat="1" ht="13.5" customHeight="1" x14ac:dyDescent="0.15">
      <c r="A290" s="167" t="s">
        <v>142</v>
      </c>
      <c r="B290" s="168" t="s">
        <v>143</v>
      </c>
      <c r="C290" s="180">
        <v>0</v>
      </c>
      <c r="D290" s="181">
        <v>0.71903430999999995</v>
      </c>
      <c r="E290" s="181">
        <v>0</v>
      </c>
      <c r="F290" s="181">
        <v>0</v>
      </c>
      <c r="G290" s="181">
        <v>7.4262900000000003E-3</v>
      </c>
      <c r="H290" s="181">
        <v>0.26733712999999998</v>
      </c>
      <c r="I290" s="181">
        <v>6.2022700000000002E-3</v>
      </c>
      <c r="J290" s="181">
        <v>0</v>
      </c>
      <c r="K290" s="181">
        <v>0</v>
      </c>
      <c r="L290" s="182">
        <v>1</v>
      </c>
    </row>
    <row r="291" spans="1:12" s="150" customFormat="1" ht="13.5" customHeight="1" x14ac:dyDescent="0.15">
      <c r="A291" s="167" t="s">
        <v>144</v>
      </c>
      <c r="B291" s="168" t="s">
        <v>145</v>
      </c>
      <c r="C291" s="180">
        <v>7.9040000000000002E-5</v>
      </c>
      <c r="D291" s="181">
        <v>0.14166848000000001</v>
      </c>
      <c r="E291" s="181">
        <v>3.4915499999999999E-3</v>
      </c>
      <c r="F291" s="181">
        <v>1.5021800000000001E-3</v>
      </c>
      <c r="G291" s="181">
        <v>1.064842E-2</v>
      </c>
      <c r="H291" s="181">
        <v>0.83513274000000004</v>
      </c>
      <c r="I291" s="181">
        <v>-1.5558099999999999E-3</v>
      </c>
      <c r="J291" s="181">
        <v>7.5011999999999995E-4</v>
      </c>
      <c r="K291" s="181">
        <v>8.2832700000000006E-3</v>
      </c>
      <c r="L291" s="182">
        <v>1</v>
      </c>
    </row>
    <row r="292" spans="1:12" s="150" customFormat="1" ht="13.5" customHeight="1" x14ac:dyDescent="0.15">
      <c r="A292" s="167" t="s">
        <v>146</v>
      </c>
      <c r="B292" s="168" t="s">
        <v>147</v>
      </c>
      <c r="C292" s="180">
        <v>4.1898899999999999E-3</v>
      </c>
      <c r="D292" s="181">
        <v>0.24695817</v>
      </c>
      <c r="E292" s="181">
        <v>3.5583219999999999E-2</v>
      </c>
      <c r="F292" s="181">
        <v>1.035407E-2</v>
      </c>
      <c r="G292" s="181">
        <v>1.382187E-2</v>
      </c>
      <c r="H292" s="181">
        <v>4.0632929999999998E-2</v>
      </c>
      <c r="I292" s="181">
        <v>3.08274E-3</v>
      </c>
      <c r="J292" s="181">
        <v>7.7087290000000003E-2</v>
      </c>
      <c r="K292" s="181">
        <v>0.56828981000000001</v>
      </c>
      <c r="L292" s="182">
        <v>1</v>
      </c>
    </row>
    <row r="293" spans="1:12" s="150" customFormat="1" ht="13.5" customHeight="1" x14ac:dyDescent="0.15">
      <c r="A293" s="167" t="s">
        <v>148</v>
      </c>
      <c r="B293" s="168" t="s">
        <v>149</v>
      </c>
      <c r="C293" s="180">
        <v>4.8422999999999999E-4</v>
      </c>
      <c r="D293" s="181">
        <v>2.4710559999999999E-2</v>
      </c>
      <c r="E293" s="181">
        <v>3.2527550000000002E-2</v>
      </c>
      <c r="F293" s="181">
        <v>1.456206E-2</v>
      </c>
      <c r="G293" s="181">
        <v>1.4279979999999999E-2</v>
      </c>
      <c r="H293" s="181">
        <v>0.63630635999999996</v>
      </c>
      <c r="I293" s="181">
        <v>6.8279400000000002E-3</v>
      </c>
      <c r="J293" s="181">
        <v>0.1249826</v>
      </c>
      <c r="K293" s="181">
        <v>0.14531870999999999</v>
      </c>
      <c r="L293" s="182">
        <v>1</v>
      </c>
    </row>
    <row r="294" spans="1:12" s="150" customFormat="1" ht="13.5" customHeight="1" x14ac:dyDescent="0.15">
      <c r="A294" s="167" t="s">
        <v>150</v>
      </c>
      <c r="B294" s="168" t="s">
        <v>151</v>
      </c>
      <c r="C294" s="180">
        <v>7.0416000000000001E-4</v>
      </c>
      <c r="D294" s="181">
        <v>0.12407693</v>
      </c>
      <c r="E294" s="181">
        <v>2.22872E-2</v>
      </c>
      <c r="F294" s="181">
        <v>9.3744099999999997E-3</v>
      </c>
      <c r="G294" s="181">
        <v>2.0766280000000002E-2</v>
      </c>
      <c r="H294" s="181">
        <v>0.48243336999999997</v>
      </c>
      <c r="I294" s="181">
        <v>-5.6382000000000003E-4</v>
      </c>
      <c r="J294" s="181">
        <v>0.14503687000000001</v>
      </c>
      <c r="K294" s="181">
        <v>0.19588458</v>
      </c>
      <c r="L294" s="182">
        <v>1</v>
      </c>
    </row>
    <row r="295" spans="1:12" s="150" customFormat="1" ht="13.5" customHeight="1" x14ac:dyDescent="0.15">
      <c r="A295" s="167" t="s">
        <v>152</v>
      </c>
      <c r="B295" s="168" t="s">
        <v>28</v>
      </c>
      <c r="C295" s="180">
        <v>3.515857E-2</v>
      </c>
      <c r="D295" s="181">
        <v>0.51838905000000002</v>
      </c>
      <c r="E295" s="181">
        <v>3.6458900000000002E-2</v>
      </c>
      <c r="F295" s="181">
        <v>8.2116499999999992E-3</v>
      </c>
      <c r="G295" s="181">
        <v>2.9644449999999999E-2</v>
      </c>
      <c r="H295" s="181">
        <v>0.21308377000000001</v>
      </c>
      <c r="I295" s="181">
        <v>1.6974059999999999E-2</v>
      </c>
      <c r="J295" s="181">
        <v>2.3764730000000001E-2</v>
      </c>
      <c r="K295" s="181">
        <v>0.11831481000000001</v>
      </c>
      <c r="L295" s="182">
        <v>1</v>
      </c>
    </row>
    <row r="296" spans="1:12" s="150" customFormat="1" ht="13.5" customHeight="1" x14ac:dyDescent="0.15">
      <c r="A296" s="167" t="s">
        <v>153</v>
      </c>
      <c r="B296" s="168" t="s">
        <v>154</v>
      </c>
      <c r="C296" s="180">
        <v>0</v>
      </c>
      <c r="D296" s="181">
        <v>0</v>
      </c>
      <c r="E296" s="181">
        <v>0</v>
      </c>
      <c r="F296" s="181">
        <v>0</v>
      </c>
      <c r="G296" s="181">
        <v>0</v>
      </c>
      <c r="H296" s="181">
        <v>0</v>
      </c>
      <c r="I296" s="181">
        <v>0</v>
      </c>
      <c r="J296" s="181">
        <v>0</v>
      </c>
      <c r="K296" s="181">
        <v>0</v>
      </c>
      <c r="L296" s="182">
        <v>0</v>
      </c>
    </row>
    <row r="297" spans="1:12" s="150" customFormat="1" ht="13.5" customHeight="1" x14ac:dyDescent="0.15">
      <c r="A297" s="167" t="s">
        <v>155</v>
      </c>
      <c r="B297" s="168" t="s">
        <v>156</v>
      </c>
      <c r="C297" s="180">
        <v>0</v>
      </c>
      <c r="D297" s="181">
        <v>0</v>
      </c>
      <c r="E297" s="181">
        <v>0</v>
      </c>
      <c r="F297" s="181">
        <v>0</v>
      </c>
      <c r="G297" s="181">
        <v>0</v>
      </c>
      <c r="H297" s="181">
        <v>0</v>
      </c>
      <c r="I297" s="181">
        <v>0</v>
      </c>
      <c r="J297" s="181">
        <v>0</v>
      </c>
      <c r="K297" s="181">
        <v>0</v>
      </c>
      <c r="L297" s="182">
        <v>0</v>
      </c>
    </row>
    <row r="298" spans="1:12" s="150" customFormat="1" ht="13.5" customHeight="1" x14ac:dyDescent="0.15">
      <c r="A298" s="167" t="s">
        <v>157</v>
      </c>
      <c r="B298" s="168" t="s">
        <v>158</v>
      </c>
      <c r="C298" s="180">
        <v>0</v>
      </c>
      <c r="D298" s="181">
        <v>0</v>
      </c>
      <c r="E298" s="181">
        <v>0</v>
      </c>
      <c r="F298" s="181">
        <v>0</v>
      </c>
      <c r="G298" s="181">
        <v>0</v>
      </c>
      <c r="H298" s="181">
        <v>0</v>
      </c>
      <c r="I298" s="181">
        <v>0</v>
      </c>
      <c r="J298" s="181">
        <v>0</v>
      </c>
      <c r="K298" s="181">
        <v>0</v>
      </c>
      <c r="L298" s="182">
        <v>0</v>
      </c>
    </row>
    <row r="299" spans="1:12" s="150" customFormat="1" ht="13.5" customHeight="1" x14ac:dyDescent="0.15">
      <c r="A299" s="167" t="s">
        <v>159</v>
      </c>
      <c r="B299" s="168" t="s">
        <v>160</v>
      </c>
      <c r="C299" s="180">
        <v>0</v>
      </c>
      <c r="D299" s="181">
        <v>0</v>
      </c>
      <c r="E299" s="181">
        <v>0</v>
      </c>
      <c r="F299" s="181">
        <v>0</v>
      </c>
      <c r="G299" s="181">
        <v>0</v>
      </c>
      <c r="H299" s="181">
        <v>0</v>
      </c>
      <c r="I299" s="181">
        <v>0</v>
      </c>
      <c r="J299" s="181">
        <v>0</v>
      </c>
      <c r="K299" s="181">
        <v>0</v>
      </c>
      <c r="L299" s="182">
        <v>0</v>
      </c>
    </row>
    <row r="300" spans="1:12" s="150" customFormat="1" ht="13.5" customHeight="1" x14ac:dyDescent="0.15">
      <c r="A300" s="167" t="s">
        <v>161</v>
      </c>
      <c r="B300" s="168" t="s">
        <v>162</v>
      </c>
      <c r="C300" s="180">
        <v>0</v>
      </c>
      <c r="D300" s="181">
        <v>0</v>
      </c>
      <c r="E300" s="181">
        <v>0</v>
      </c>
      <c r="F300" s="181">
        <v>0</v>
      </c>
      <c r="G300" s="181">
        <v>0</v>
      </c>
      <c r="H300" s="181">
        <v>0</v>
      </c>
      <c r="I300" s="181">
        <v>0</v>
      </c>
      <c r="J300" s="181">
        <v>0</v>
      </c>
      <c r="K300" s="181">
        <v>0</v>
      </c>
      <c r="L300" s="182">
        <v>0</v>
      </c>
    </row>
    <row r="301" spans="1:12" s="150" customFormat="1" ht="13.5" customHeight="1" x14ac:dyDescent="0.15">
      <c r="A301" s="167" t="s">
        <v>163</v>
      </c>
      <c r="B301" s="168" t="s">
        <v>164</v>
      </c>
      <c r="C301" s="180">
        <v>8.9155399999999996E-3</v>
      </c>
      <c r="D301" s="181">
        <v>0.41033111999999999</v>
      </c>
      <c r="E301" s="181">
        <v>5.0864859999999998E-2</v>
      </c>
      <c r="F301" s="181">
        <v>9.0572799999999992E-3</v>
      </c>
      <c r="G301" s="181">
        <v>6.5891300000000003E-3</v>
      </c>
      <c r="H301" s="181">
        <v>2.657064E-2</v>
      </c>
      <c r="I301" s="181">
        <v>-2.2087600000000002E-3</v>
      </c>
      <c r="J301" s="181">
        <v>7.4423249999999996E-2</v>
      </c>
      <c r="K301" s="181">
        <v>0.41545694999999999</v>
      </c>
      <c r="L301" s="182">
        <v>1</v>
      </c>
    </row>
    <row r="302" spans="1:12" s="150" customFormat="1" ht="13.5" customHeight="1" x14ac:dyDescent="0.15">
      <c r="A302" s="167" t="s">
        <v>165</v>
      </c>
      <c r="B302" s="168" t="s">
        <v>166</v>
      </c>
      <c r="C302" s="180">
        <v>2.1926169999999998E-2</v>
      </c>
      <c r="D302" s="181">
        <v>0.62419820000000004</v>
      </c>
      <c r="E302" s="181">
        <v>6.1636730000000001E-2</v>
      </c>
      <c r="F302" s="181">
        <v>9.4197399999999994E-3</v>
      </c>
      <c r="G302" s="181">
        <v>5.6956200000000002E-3</v>
      </c>
      <c r="H302" s="181">
        <v>2.4783570000000001E-2</v>
      </c>
      <c r="I302" s="181">
        <v>-9.7837000000000011E-4</v>
      </c>
      <c r="J302" s="181">
        <v>4.6402100000000002E-2</v>
      </c>
      <c r="K302" s="181">
        <v>0.20691624</v>
      </c>
      <c r="L302" s="182">
        <v>1</v>
      </c>
    </row>
    <row r="303" spans="1:12" s="150" customFormat="1" ht="13.5" customHeight="1" x14ac:dyDescent="0.15">
      <c r="A303" s="167" t="s">
        <v>167</v>
      </c>
      <c r="B303" s="168" t="s">
        <v>29</v>
      </c>
      <c r="C303" s="180">
        <v>1.426112E-2</v>
      </c>
      <c r="D303" s="181">
        <v>0.64332180000000005</v>
      </c>
      <c r="E303" s="181">
        <v>5.7483819999999998E-2</v>
      </c>
      <c r="F303" s="181">
        <v>3.9124770000000003E-2</v>
      </c>
      <c r="G303" s="181">
        <v>9.3978299999999994E-3</v>
      </c>
      <c r="H303" s="181">
        <v>3.640053E-2</v>
      </c>
      <c r="I303" s="181">
        <v>-6.3712000000000003E-4</v>
      </c>
      <c r="J303" s="181">
        <v>3.701811E-2</v>
      </c>
      <c r="K303" s="181">
        <v>0.16362914000000001</v>
      </c>
      <c r="L303" s="182">
        <v>1</v>
      </c>
    </row>
    <row r="304" spans="1:12" s="150" customFormat="1" ht="13.5" customHeight="1" x14ac:dyDescent="0.15">
      <c r="A304" s="167" t="s">
        <v>168</v>
      </c>
      <c r="B304" s="168" t="s">
        <v>30</v>
      </c>
      <c r="C304" s="180">
        <v>2.2354349999999999E-2</v>
      </c>
      <c r="D304" s="181">
        <v>0.31789033999999999</v>
      </c>
      <c r="E304" s="181">
        <v>0.28177760000000002</v>
      </c>
      <c r="F304" s="181">
        <v>8.4182090000000001E-2</v>
      </c>
      <c r="G304" s="181">
        <v>1.501014E-2</v>
      </c>
      <c r="H304" s="181">
        <v>2.7810290000000001E-2</v>
      </c>
      <c r="I304" s="181">
        <v>-3.0811E-4</v>
      </c>
      <c r="J304" s="181">
        <v>3.4895219999999998E-2</v>
      </c>
      <c r="K304" s="181">
        <v>0.21638808000000001</v>
      </c>
      <c r="L304" s="182">
        <v>1</v>
      </c>
    </row>
    <row r="305" spans="1:12" s="150" customFormat="1" ht="13.5" customHeight="1" x14ac:dyDescent="0.15">
      <c r="A305" s="167" t="s">
        <v>169</v>
      </c>
      <c r="B305" s="168" t="s">
        <v>0</v>
      </c>
      <c r="C305" s="180">
        <v>2.3613760000000001E-2</v>
      </c>
      <c r="D305" s="181">
        <v>0.66661486000000003</v>
      </c>
      <c r="E305" s="181">
        <v>3.6625770000000002E-2</v>
      </c>
      <c r="F305" s="181">
        <v>2.4681999999999998E-3</v>
      </c>
      <c r="G305" s="181">
        <v>1.215401E-2</v>
      </c>
      <c r="H305" s="181">
        <v>9.1353900000000002E-2</v>
      </c>
      <c r="I305" s="181">
        <v>1.4806699999999999E-3</v>
      </c>
      <c r="J305" s="181">
        <v>2.535068E-2</v>
      </c>
      <c r="K305" s="181">
        <v>0.14033815999999999</v>
      </c>
      <c r="L305" s="182">
        <v>1</v>
      </c>
    </row>
    <row r="306" spans="1:12" s="150" customFormat="1" ht="13.5" customHeight="1" x14ac:dyDescent="0.15">
      <c r="A306" s="167" t="s">
        <v>170</v>
      </c>
      <c r="B306" s="168" t="s">
        <v>1</v>
      </c>
      <c r="C306" s="180">
        <v>3.1576500000000001E-3</v>
      </c>
      <c r="D306" s="181">
        <v>0.78173762999999996</v>
      </c>
      <c r="E306" s="181">
        <v>3.3571810000000001E-2</v>
      </c>
      <c r="F306" s="181">
        <v>7.9704600000000004E-3</v>
      </c>
      <c r="G306" s="181">
        <v>8.4577699999999999E-3</v>
      </c>
      <c r="H306" s="181">
        <v>3.0824339999999999E-2</v>
      </c>
      <c r="I306" s="181">
        <v>-2.1986E-4</v>
      </c>
      <c r="J306" s="181">
        <v>2.6482800000000001E-2</v>
      </c>
      <c r="K306" s="181">
        <v>0.1080174</v>
      </c>
      <c r="L306" s="182">
        <v>1</v>
      </c>
    </row>
    <row r="307" spans="1:12" s="150" customFormat="1" ht="13.5" customHeight="1" x14ac:dyDescent="0.15">
      <c r="A307" s="167" t="s">
        <v>171</v>
      </c>
      <c r="B307" s="168" t="s">
        <v>172</v>
      </c>
      <c r="C307" s="180">
        <v>0</v>
      </c>
      <c r="D307" s="181">
        <v>0</v>
      </c>
      <c r="E307" s="181">
        <v>0</v>
      </c>
      <c r="F307" s="181">
        <v>0</v>
      </c>
      <c r="G307" s="181">
        <v>0</v>
      </c>
      <c r="H307" s="181">
        <v>0</v>
      </c>
      <c r="I307" s="181">
        <v>0</v>
      </c>
      <c r="J307" s="181">
        <v>0</v>
      </c>
      <c r="K307" s="181">
        <v>0</v>
      </c>
      <c r="L307" s="182">
        <v>0</v>
      </c>
    </row>
    <row r="308" spans="1:12" s="150" customFormat="1" ht="13.5" customHeight="1" x14ac:dyDescent="0.15">
      <c r="A308" s="167" t="s">
        <v>173</v>
      </c>
      <c r="B308" s="168" t="s">
        <v>174</v>
      </c>
      <c r="C308" s="180">
        <v>0</v>
      </c>
      <c r="D308" s="181">
        <v>0.99897356999999998</v>
      </c>
      <c r="E308" s="181">
        <v>1.0264300000000001E-3</v>
      </c>
      <c r="F308" s="181">
        <v>0</v>
      </c>
      <c r="G308" s="181">
        <v>0</v>
      </c>
      <c r="H308" s="181">
        <v>0</v>
      </c>
      <c r="I308" s="181">
        <v>0</v>
      </c>
      <c r="J308" s="181">
        <v>0</v>
      </c>
      <c r="K308" s="181">
        <v>0</v>
      </c>
      <c r="L308" s="182">
        <v>1</v>
      </c>
    </row>
    <row r="309" spans="1:12" s="150" customFormat="1" ht="13.5" customHeight="1" x14ac:dyDescent="0.15">
      <c r="A309" s="167" t="s">
        <v>175</v>
      </c>
      <c r="B309" s="168" t="s">
        <v>176</v>
      </c>
      <c r="C309" s="180">
        <v>0</v>
      </c>
      <c r="D309" s="181">
        <v>0</v>
      </c>
      <c r="E309" s="181">
        <v>0</v>
      </c>
      <c r="F309" s="181">
        <v>0</v>
      </c>
      <c r="G309" s="181">
        <v>0</v>
      </c>
      <c r="H309" s="181">
        <v>0</v>
      </c>
      <c r="I309" s="181">
        <v>0</v>
      </c>
      <c r="J309" s="181">
        <v>0</v>
      </c>
      <c r="K309" s="181">
        <v>0</v>
      </c>
      <c r="L309" s="182">
        <v>0</v>
      </c>
    </row>
    <row r="310" spans="1:12" s="150" customFormat="1" ht="13.5" customHeight="1" x14ac:dyDescent="0.15">
      <c r="A310" s="167" t="s">
        <v>177</v>
      </c>
      <c r="B310" s="168" t="s">
        <v>178</v>
      </c>
      <c r="C310" s="180">
        <v>5.1168100000000003E-3</v>
      </c>
      <c r="D310" s="181">
        <v>0.81082891999999995</v>
      </c>
      <c r="E310" s="181">
        <v>3.9862910000000001E-2</v>
      </c>
      <c r="F310" s="181">
        <v>1.153212E-2</v>
      </c>
      <c r="G310" s="181">
        <v>6.3573199999999996E-3</v>
      </c>
      <c r="H310" s="181">
        <v>2.3933449999999998E-2</v>
      </c>
      <c r="I310" s="181">
        <v>-1.099E-4</v>
      </c>
      <c r="J310" s="181">
        <v>2.1753339999999999E-2</v>
      </c>
      <c r="K310" s="181">
        <v>8.0725030000000003E-2</v>
      </c>
      <c r="L310" s="182">
        <v>1</v>
      </c>
    </row>
    <row r="311" spans="1:12" s="150" customFormat="1" ht="13.5" customHeight="1" x14ac:dyDescent="0.15">
      <c r="A311" s="167" t="s">
        <v>179</v>
      </c>
      <c r="B311" s="168" t="s">
        <v>180</v>
      </c>
      <c r="C311" s="180">
        <v>2.477213E-2</v>
      </c>
      <c r="D311" s="181">
        <v>0.48408674000000002</v>
      </c>
      <c r="E311" s="181">
        <v>4.1411040000000003E-2</v>
      </c>
      <c r="F311" s="181">
        <v>6.9364700000000001E-3</v>
      </c>
      <c r="G311" s="181">
        <v>2.5039909999999999E-2</v>
      </c>
      <c r="H311" s="181">
        <v>0.10317273</v>
      </c>
      <c r="I311" s="181">
        <v>1.1763699999999999E-3</v>
      </c>
      <c r="J311" s="181">
        <v>5.001705E-2</v>
      </c>
      <c r="K311" s="181">
        <v>0.26338756000000002</v>
      </c>
      <c r="L311" s="182">
        <v>1</v>
      </c>
    </row>
    <row r="312" spans="1:12" s="150" customFormat="1" ht="13.5" customHeight="1" x14ac:dyDescent="0.15">
      <c r="A312" s="167" t="s">
        <v>181</v>
      </c>
      <c r="B312" s="168" t="s">
        <v>182</v>
      </c>
      <c r="C312" s="180">
        <v>0</v>
      </c>
      <c r="D312" s="181">
        <v>0</v>
      </c>
      <c r="E312" s="181">
        <v>0</v>
      </c>
      <c r="F312" s="181">
        <v>0</v>
      </c>
      <c r="G312" s="181">
        <v>0</v>
      </c>
      <c r="H312" s="181">
        <v>0</v>
      </c>
      <c r="I312" s="181">
        <v>0</v>
      </c>
      <c r="J312" s="181">
        <v>0</v>
      </c>
      <c r="K312" s="181">
        <v>0</v>
      </c>
      <c r="L312" s="182">
        <v>0</v>
      </c>
    </row>
    <row r="313" spans="1:12" s="150" customFormat="1" ht="13.5" customHeight="1" x14ac:dyDescent="0.15">
      <c r="A313" s="167" t="s">
        <v>183</v>
      </c>
      <c r="B313" s="168" t="s">
        <v>184</v>
      </c>
      <c r="C313" s="180">
        <v>3.0726E-3</v>
      </c>
      <c r="D313" s="181">
        <v>0.11735656999999999</v>
      </c>
      <c r="E313" s="181">
        <v>1.2030330000000001E-2</v>
      </c>
      <c r="F313" s="181">
        <v>2.1949600000000001E-3</v>
      </c>
      <c r="G313" s="181">
        <v>1.346083E-2</v>
      </c>
      <c r="H313" s="181">
        <v>3.6596360000000001E-2</v>
      </c>
      <c r="I313" s="181">
        <v>-1.0421899999999999E-3</v>
      </c>
      <c r="J313" s="181">
        <v>0.29006980999999998</v>
      </c>
      <c r="K313" s="181">
        <v>0.52626072999999995</v>
      </c>
      <c r="L313" s="182">
        <v>1</v>
      </c>
    </row>
    <row r="314" spans="1:12" s="150" customFormat="1" ht="13.5" customHeight="1" x14ac:dyDescent="0.15">
      <c r="A314" s="167" t="s">
        <v>185</v>
      </c>
      <c r="B314" s="168" t="s">
        <v>186</v>
      </c>
      <c r="C314" s="180">
        <v>7.2047099999999996E-3</v>
      </c>
      <c r="D314" s="181">
        <v>0.76196211000000003</v>
      </c>
      <c r="E314" s="181">
        <v>4.012831E-2</v>
      </c>
      <c r="F314" s="181">
        <v>8.4782399999999997E-3</v>
      </c>
      <c r="G314" s="181">
        <v>8.0149799999999997E-3</v>
      </c>
      <c r="H314" s="181">
        <v>3.2724499999999997E-2</v>
      </c>
      <c r="I314" s="181">
        <v>-9.87E-5</v>
      </c>
      <c r="J314" s="181">
        <v>3.2566850000000001E-2</v>
      </c>
      <c r="K314" s="181">
        <v>0.109019</v>
      </c>
      <c r="L314" s="182">
        <v>1</v>
      </c>
    </row>
    <row r="315" spans="1:12" s="150" customFormat="1" ht="13.5" customHeight="1" x14ac:dyDescent="0.15">
      <c r="A315" s="167" t="s">
        <v>187</v>
      </c>
      <c r="B315" s="168" t="s">
        <v>188</v>
      </c>
      <c r="C315" s="180">
        <v>0</v>
      </c>
      <c r="D315" s="181">
        <v>0</v>
      </c>
      <c r="E315" s="181">
        <v>0</v>
      </c>
      <c r="F315" s="181">
        <v>0</v>
      </c>
      <c r="G315" s="181">
        <v>0</v>
      </c>
      <c r="H315" s="181">
        <v>0</v>
      </c>
      <c r="I315" s="181">
        <v>0</v>
      </c>
      <c r="J315" s="181">
        <v>0</v>
      </c>
      <c r="K315" s="181">
        <v>0</v>
      </c>
      <c r="L315" s="182">
        <v>0</v>
      </c>
    </row>
    <row r="316" spans="1:12" s="150" customFormat="1" ht="13.5" customHeight="1" x14ac:dyDescent="0.15">
      <c r="A316" s="167" t="s">
        <v>189</v>
      </c>
      <c r="B316" s="168" t="s">
        <v>190</v>
      </c>
      <c r="C316" s="180">
        <v>0</v>
      </c>
      <c r="D316" s="181">
        <v>0</v>
      </c>
      <c r="E316" s="181">
        <v>0</v>
      </c>
      <c r="F316" s="181">
        <v>0</v>
      </c>
      <c r="G316" s="181">
        <v>0</v>
      </c>
      <c r="H316" s="181">
        <v>0</v>
      </c>
      <c r="I316" s="181">
        <v>0</v>
      </c>
      <c r="J316" s="181">
        <v>0</v>
      </c>
      <c r="K316" s="181">
        <v>0</v>
      </c>
      <c r="L316" s="182">
        <v>0</v>
      </c>
    </row>
    <row r="317" spans="1:12" s="150" customFormat="1" ht="13.5" customHeight="1" x14ac:dyDescent="0.15">
      <c r="A317" s="167" t="s">
        <v>191</v>
      </c>
      <c r="B317" s="168" t="s">
        <v>192</v>
      </c>
      <c r="C317" s="180">
        <v>6.8301999999999998E-3</v>
      </c>
      <c r="D317" s="181">
        <v>0.41848482999999997</v>
      </c>
      <c r="E317" s="181">
        <v>1.7301259999999999E-2</v>
      </c>
      <c r="F317" s="181">
        <v>3.6021899999999999E-3</v>
      </c>
      <c r="G317" s="181">
        <v>6.4879200000000003E-3</v>
      </c>
      <c r="H317" s="181">
        <v>2.170774E-2</v>
      </c>
      <c r="I317" s="181">
        <v>-2.9091000000000002E-4</v>
      </c>
      <c r="J317" s="181">
        <v>0.20126901999999999</v>
      </c>
      <c r="K317" s="181">
        <v>0.32460776000000002</v>
      </c>
      <c r="L317" s="182">
        <v>1</v>
      </c>
    </row>
    <row r="318" spans="1:12" s="150" customFormat="1" ht="13.5" customHeight="1" x14ac:dyDescent="0.15">
      <c r="A318" s="167" t="s">
        <v>193</v>
      </c>
      <c r="B318" s="168" t="s">
        <v>194</v>
      </c>
      <c r="C318" s="180">
        <v>1.8140690000000001E-2</v>
      </c>
      <c r="D318" s="181">
        <v>0.52374679000000002</v>
      </c>
      <c r="E318" s="181">
        <v>0.13128115000000001</v>
      </c>
      <c r="F318" s="181">
        <v>4.2764839999999998E-2</v>
      </c>
      <c r="G318" s="181">
        <v>1.8274950000000002E-2</v>
      </c>
      <c r="H318" s="181">
        <v>6.3883570000000001E-2</v>
      </c>
      <c r="I318" s="181">
        <v>-1.1922E-4</v>
      </c>
      <c r="J318" s="181">
        <v>4.3078579999999998E-2</v>
      </c>
      <c r="K318" s="181">
        <v>0.15894865</v>
      </c>
      <c r="L318" s="182">
        <v>1</v>
      </c>
    </row>
    <row r="319" spans="1:12" s="150" customFormat="1" ht="13.5" customHeight="1" x14ac:dyDescent="0.15">
      <c r="A319" s="167" t="s">
        <v>195</v>
      </c>
      <c r="B319" s="168" t="s">
        <v>196</v>
      </c>
      <c r="C319" s="180">
        <v>1.0223309999999999E-2</v>
      </c>
      <c r="D319" s="181">
        <v>0.83364541999999997</v>
      </c>
      <c r="E319" s="181">
        <v>2.7417980000000002E-2</v>
      </c>
      <c r="F319" s="181">
        <v>7.3870300000000002E-3</v>
      </c>
      <c r="G319" s="181">
        <v>7.8021799999999997E-3</v>
      </c>
      <c r="H319" s="181">
        <v>2.3830190000000001E-2</v>
      </c>
      <c r="I319" s="181">
        <v>9.7599999999999997E-6</v>
      </c>
      <c r="J319" s="181">
        <v>1.879718E-2</v>
      </c>
      <c r="K319" s="181">
        <v>7.0886950000000004E-2</v>
      </c>
      <c r="L319" s="182">
        <v>1</v>
      </c>
    </row>
    <row r="320" spans="1:12" s="150" customFormat="1" ht="13.5" customHeight="1" x14ac:dyDescent="0.15">
      <c r="A320" s="167" t="s">
        <v>197</v>
      </c>
      <c r="B320" s="168" t="s">
        <v>198</v>
      </c>
      <c r="C320" s="180">
        <v>0</v>
      </c>
      <c r="D320" s="181">
        <v>0</v>
      </c>
      <c r="E320" s="181">
        <v>0</v>
      </c>
      <c r="F320" s="181">
        <v>0</v>
      </c>
      <c r="G320" s="181">
        <v>0</v>
      </c>
      <c r="H320" s="181">
        <v>0</v>
      </c>
      <c r="I320" s="181">
        <v>0</v>
      </c>
      <c r="J320" s="181">
        <v>0</v>
      </c>
      <c r="K320" s="181">
        <v>0</v>
      </c>
      <c r="L320" s="182">
        <v>0</v>
      </c>
    </row>
    <row r="321" spans="1:12" s="150" customFormat="1" ht="13.5" customHeight="1" x14ac:dyDescent="0.15">
      <c r="A321" s="167" t="s">
        <v>199</v>
      </c>
      <c r="B321" s="168" t="s">
        <v>200</v>
      </c>
      <c r="C321" s="180">
        <v>4.9757500000000001E-3</v>
      </c>
      <c r="D321" s="181">
        <v>0.25930214000000001</v>
      </c>
      <c r="E321" s="181">
        <v>5.3406099999999998E-2</v>
      </c>
      <c r="F321" s="181">
        <v>1.437246E-2</v>
      </c>
      <c r="G321" s="181">
        <v>9.6907270000000004E-2</v>
      </c>
      <c r="H321" s="181">
        <v>0.38518007999999998</v>
      </c>
      <c r="I321" s="181">
        <v>1.1844E-4</v>
      </c>
      <c r="J321" s="181">
        <v>3.8896359999999998E-2</v>
      </c>
      <c r="K321" s="181">
        <v>0.14684140000000001</v>
      </c>
      <c r="L321" s="182">
        <v>1</v>
      </c>
    </row>
    <row r="322" spans="1:12" s="150" customFormat="1" ht="13.5" customHeight="1" x14ac:dyDescent="0.15">
      <c r="A322" s="167" t="s">
        <v>201</v>
      </c>
      <c r="B322" s="168" t="s">
        <v>202</v>
      </c>
      <c r="C322" s="180">
        <v>1.492631E-2</v>
      </c>
      <c r="D322" s="181">
        <v>0.61867749999999999</v>
      </c>
      <c r="E322" s="181">
        <v>3.3370879999999999E-2</v>
      </c>
      <c r="F322" s="181">
        <v>7.8564900000000007E-3</v>
      </c>
      <c r="G322" s="181">
        <v>1.2960360000000001E-2</v>
      </c>
      <c r="H322" s="181">
        <v>5.4866619999999998E-2</v>
      </c>
      <c r="I322" s="181">
        <v>-5.524E-5</v>
      </c>
      <c r="J322" s="181">
        <v>4.9340469999999997E-2</v>
      </c>
      <c r="K322" s="181">
        <v>0.20805662</v>
      </c>
      <c r="L322" s="182">
        <v>1</v>
      </c>
    </row>
    <row r="323" spans="1:12" s="150" customFormat="1" ht="13.5" customHeight="1" x14ac:dyDescent="0.15">
      <c r="A323" s="167" t="s">
        <v>203</v>
      </c>
      <c r="B323" s="168" t="s">
        <v>204</v>
      </c>
      <c r="C323" s="180">
        <v>1.891928E-2</v>
      </c>
      <c r="D323" s="181">
        <v>0.58091124000000005</v>
      </c>
      <c r="E323" s="181">
        <v>9.0451669999999998E-2</v>
      </c>
      <c r="F323" s="181">
        <v>2.1212140000000001E-2</v>
      </c>
      <c r="G323" s="181">
        <v>1.8186919999999999E-2</v>
      </c>
      <c r="H323" s="181">
        <v>6.6862130000000006E-2</v>
      </c>
      <c r="I323" s="181">
        <v>-6.8684699999999998E-3</v>
      </c>
      <c r="J323" s="181">
        <v>3.470823E-2</v>
      </c>
      <c r="K323" s="181">
        <v>0.17561686000000001</v>
      </c>
      <c r="L323" s="182">
        <v>1</v>
      </c>
    </row>
    <row r="324" spans="1:12" s="150" customFormat="1" ht="13.5" customHeight="1" x14ac:dyDescent="0.15">
      <c r="A324" s="167" t="s">
        <v>205</v>
      </c>
      <c r="B324" s="168" t="s">
        <v>2</v>
      </c>
      <c r="C324" s="180">
        <v>0</v>
      </c>
      <c r="D324" s="181">
        <v>0</v>
      </c>
      <c r="E324" s="181">
        <v>0</v>
      </c>
      <c r="F324" s="181">
        <v>0</v>
      </c>
      <c r="G324" s="181">
        <v>0</v>
      </c>
      <c r="H324" s="181">
        <v>0</v>
      </c>
      <c r="I324" s="181">
        <v>0</v>
      </c>
      <c r="J324" s="181">
        <v>0</v>
      </c>
      <c r="K324" s="181">
        <v>0</v>
      </c>
      <c r="L324" s="182">
        <v>0</v>
      </c>
    </row>
    <row r="325" spans="1:12" s="150" customFormat="1" ht="13.5" customHeight="1" x14ac:dyDescent="0.15">
      <c r="A325" s="167" t="s">
        <v>206</v>
      </c>
      <c r="B325" s="168" t="s">
        <v>207</v>
      </c>
      <c r="C325" s="180">
        <v>1.9152000000000001E-4</v>
      </c>
      <c r="D325" s="181">
        <v>0.43722914000000002</v>
      </c>
      <c r="E325" s="181">
        <v>0.47080622999999999</v>
      </c>
      <c r="F325" s="181">
        <v>8.3601510000000004E-2</v>
      </c>
      <c r="G325" s="181">
        <v>2.8456E-4</v>
      </c>
      <c r="H325" s="181">
        <v>1.0644599999999999E-3</v>
      </c>
      <c r="I325" s="181">
        <v>-8.6000000000000007E-6</v>
      </c>
      <c r="J325" s="181">
        <v>1.14427E-3</v>
      </c>
      <c r="K325" s="181">
        <v>5.6869299999999998E-3</v>
      </c>
      <c r="L325" s="182">
        <v>1</v>
      </c>
    </row>
    <row r="326" spans="1:12" s="150" customFormat="1" ht="13.5" customHeight="1" x14ac:dyDescent="0.15">
      <c r="A326" s="167" t="s">
        <v>208</v>
      </c>
      <c r="B326" s="168" t="s">
        <v>209</v>
      </c>
      <c r="C326" s="180">
        <v>0</v>
      </c>
      <c r="D326" s="181">
        <v>1.5672309999999998E-2</v>
      </c>
      <c r="E326" s="181">
        <v>4.5619600000000003E-3</v>
      </c>
      <c r="F326" s="181">
        <v>4.6544580000000002E-2</v>
      </c>
      <c r="G326" s="181">
        <v>0.18574549000000001</v>
      </c>
      <c r="H326" s="181">
        <v>0.74747565000000005</v>
      </c>
      <c r="I326" s="181">
        <v>0</v>
      </c>
      <c r="J326" s="181">
        <v>0</v>
      </c>
      <c r="K326" s="181">
        <v>0</v>
      </c>
      <c r="L326" s="182">
        <v>1</v>
      </c>
    </row>
    <row r="327" spans="1:12" s="150" customFormat="1" ht="13.5" customHeight="1" x14ac:dyDescent="0.15">
      <c r="A327" s="167" t="s">
        <v>210</v>
      </c>
      <c r="B327" s="168" t="s">
        <v>211</v>
      </c>
      <c r="C327" s="180">
        <v>3.81774E-3</v>
      </c>
      <c r="D327" s="181">
        <v>0.2088854</v>
      </c>
      <c r="E327" s="181">
        <v>0.78723447999999996</v>
      </c>
      <c r="F327" s="181">
        <v>0</v>
      </c>
      <c r="G327" s="181">
        <v>0</v>
      </c>
      <c r="H327" s="181">
        <v>0</v>
      </c>
      <c r="I327" s="181">
        <v>0</v>
      </c>
      <c r="J327" s="181">
        <v>4.9999999999999998E-8</v>
      </c>
      <c r="K327" s="181">
        <v>6.2329999999999994E-5</v>
      </c>
      <c r="L327" s="182">
        <v>1</v>
      </c>
    </row>
    <row r="328" spans="1:12" s="150" customFormat="1" ht="13.5" customHeight="1" x14ac:dyDescent="0.15">
      <c r="A328" s="167" t="s">
        <v>212</v>
      </c>
      <c r="B328" s="168" t="s">
        <v>213</v>
      </c>
      <c r="C328" s="180">
        <v>0</v>
      </c>
      <c r="D328" s="181">
        <v>0</v>
      </c>
      <c r="E328" s="181">
        <v>0</v>
      </c>
      <c r="F328" s="181">
        <v>0</v>
      </c>
      <c r="G328" s="181">
        <v>0</v>
      </c>
      <c r="H328" s="181">
        <v>0</v>
      </c>
      <c r="I328" s="181">
        <v>0</v>
      </c>
      <c r="J328" s="181">
        <v>0</v>
      </c>
      <c r="K328" s="181">
        <v>0</v>
      </c>
      <c r="L328" s="182">
        <v>0</v>
      </c>
    </row>
    <row r="329" spans="1:12" s="150" customFormat="1" ht="13.5" customHeight="1" x14ac:dyDescent="0.15">
      <c r="A329" s="167" t="s">
        <v>214</v>
      </c>
      <c r="B329" s="168" t="s">
        <v>215</v>
      </c>
      <c r="C329" s="180">
        <v>0</v>
      </c>
      <c r="D329" s="181">
        <v>0</v>
      </c>
      <c r="E329" s="181">
        <v>0</v>
      </c>
      <c r="F329" s="181">
        <v>0</v>
      </c>
      <c r="G329" s="181">
        <v>0</v>
      </c>
      <c r="H329" s="181">
        <v>0</v>
      </c>
      <c r="I329" s="181">
        <v>0</v>
      </c>
      <c r="J329" s="181">
        <v>0</v>
      </c>
      <c r="K329" s="181">
        <v>0</v>
      </c>
      <c r="L329" s="182">
        <v>0</v>
      </c>
    </row>
    <row r="330" spans="1:12" s="150" customFormat="1" ht="13.5" customHeight="1" x14ac:dyDescent="0.15">
      <c r="A330" s="167" t="s">
        <v>216</v>
      </c>
      <c r="B330" s="168" t="s">
        <v>217</v>
      </c>
      <c r="C330" s="180">
        <v>0</v>
      </c>
      <c r="D330" s="181">
        <v>0</v>
      </c>
      <c r="E330" s="181">
        <v>0</v>
      </c>
      <c r="F330" s="181">
        <v>0</v>
      </c>
      <c r="G330" s="181">
        <v>0</v>
      </c>
      <c r="H330" s="181">
        <v>0</v>
      </c>
      <c r="I330" s="181">
        <v>0</v>
      </c>
      <c r="J330" s="181">
        <v>0</v>
      </c>
      <c r="K330" s="181">
        <v>0</v>
      </c>
      <c r="L330" s="182">
        <v>0</v>
      </c>
    </row>
    <row r="331" spans="1:12" s="150" customFormat="1" ht="13.5" customHeight="1" x14ac:dyDescent="0.15">
      <c r="A331" s="167" t="s">
        <v>218</v>
      </c>
      <c r="B331" s="168" t="s">
        <v>31</v>
      </c>
      <c r="C331" s="180">
        <v>4.3734400000000001E-3</v>
      </c>
      <c r="D331" s="181">
        <v>0.79734963000000003</v>
      </c>
      <c r="E331" s="181">
        <v>2.1503270000000001E-2</v>
      </c>
      <c r="F331" s="181">
        <v>2.3685099999999999E-3</v>
      </c>
      <c r="G331" s="181">
        <v>8.1801200000000008E-3</v>
      </c>
      <c r="H331" s="181">
        <v>2.622785E-2</v>
      </c>
      <c r="I331" s="181">
        <v>-4.6364000000000003E-4</v>
      </c>
      <c r="J331" s="181">
        <v>2.386011E-2</v>
      </c>
      <c r="K331" s="181">
        <v>0.11660072</v>
      </c>
      <c r="L331" s="182">
        <v>1</v>
      </c>
    </row>
    <row r="332" spans="1:12" s="150" customFormat="1" ht="13.5" customHeight="1" x14ac:dyDescent="0.15">
      <c r="A332" s="167" t="s">
        <v>219</v>
      </c>
      <c r="B332" s="168" t="s">
        <v>220</v>
      </c>
      <c r="C332" s="180">
        <v>9.2020699999999997E-3</v>
      </c>
      <c r="D332" s="181">
        <v>0.26778026999999999</v>
      </c>
      <c r="E332" s="181">
        <v>0.10500407</v>
      </c>
      <c r="F332" s="181">
        <v>2.124442E-2</v>
      </c>
      <c r="G332" s="181">
        <v>7.0508230000000005E-2</v>
      </c>
      <c r="H332" s="181">
        <v>0.14714009</v>
      </c>
      <c r="I332" s="181">
        <v>-3.9633000000000002E-4</v>
      </c>
      <c r="J332" s="181">
        <v>0.10827459</v>
      </c>
      <c r="K332" s="181">
        <v>0.2712426</v>
      </c>
      <c r="L332" s="182">
        <v>1</v>
      </c>
    </row>
    <row r="333" spans="1:12" s="150" customFormat="1" ht="13.5" customHeight="1" x14ac:dyDescent="0.15">
      <c r="A333" s="167" t="s">
        <v>221</v>
      </c>
      <c r="B333" s="168" t="s">
        <v>222</v>
      </c>
      <c r="C333" s="180">
        <v>1.7390739999999998E-2</v>
      </c>
      <c r="D333" s="181">
        <v>0.41702761999999999</v>
      </c>
      <c r="E333" s="181">
        <v>4.6698940000000001E-2</v>
      </c>
      <c r="F333" s="181">
        <v>7.8635200000000006E-3</v>
      </c>
      <c r="G333" s="181">
        <v>1.271634E-2</v>
      </c>
      <c r="H333" s="181">
        <v>6.1919950000000001E-2</v>
      </c>
      <c r="I333" s="181">
        <v>-1.6913E-4</v>
      </c>
      <c r="J333" s="181">
        <v>7.2109770000000004E-2</v>
      </c>
      <c r="K333" s="181">
        <v>0.36444226000000002</v>
      </c>
      <c r="L333" s="182">
        <v>1</v>
      </c>
    </row>
    <row r="334" spans="1:12" s="150" customFormat="1" ht="13.5" customHeight="1" x14ac:dyDescent="0.15">
      <c r="A334" s="167" t="s">
        <v>223</v>
      </c>
      <c r="B334" s="168" t="s">
        <v>224</v>
      </c>
      <c r="C334" s="180">
        <v>7.2741500000000001E-3</v>
      </c>
      <c r="D334" s="181">
        <v>0.41934253999999999</v>
      </c>
      <c r="E334" s="181">
        <v>6.1647830000000001E-2</v>
      </c>
      <c r="F334" s="181">
        <v>1.792036E-2</v>
      </c>
      <c r="G334" s="181">
        <v>2.3777360000000001E-2</v>
      </c>
      <c r="H334" s="181">
        <v>6.0362619999999999E-2</v>
      </c>
      <c r="I334" s="181">
        <v>-9.4642000000000001E-4</v>
      </c>
      <c r="J334" s="181">
        <v>6.8727849999999993E-2</v>
      </c>
      <c r="K334" s="181">
        <v>0.34189370000000002</v>
      </c>
      <c r="L334" s="182">
        <v>1</v>
      </c>
    </row>
    <row r="335" spans="1:12" s="150" customFormat="1" ht="13.5" customHeight="1" x14ac:dyDescent="0.15">
      <c r="A335" s="167" t="s">
        <v>225</v>
      </c>
      <c r="B335" s="168" t="s">
        <v>226</v>
      </c>
      <c r="C335" s="180">
        <v>9.3834999999999995E-3</v>
      </c>
      <c r="D335" s="181">
        <v>0.32844190000000001</v>
      </c>
      <c r="E335" s="181">
        <v>0.11047678</v>
      </c>
      <c r="F335" s="181">
        <v>2.495358E-2</v>
      </c>
      <c r="G335" s="181">
        <v>4.9482499999999999E-2</v>
      </c>
      <c r="H335" s="181">
        <v>0.17070979999999999</v>
      </c>
      <c r="I335" s="181">
        <v>-1.6542999999999999E-4</v>
      </c>
      <c r="J335" s="181">
        <v>6.168179E-2</v>
      </c>
      <c r="K335" s="181">
        <v>0.24503559</v>
      </c>
      <c r="L335" s="182">
        <v>1</v>
      </c>
    </row>
    <row r="336" spans="1:12" s="150" customFormat="1" ht="13.5" customHeight="1" x14ac:dyDescent="0.15">
      <c r="A336" s="167" t="s">
        <v>227</v>
      </c>
      <c r="B336" s="168" t="s">
        <v>228</v>
      </c>
      <c r="C336" s="180">
        <v>0.26347514999999999</v>
      </c>
      <c r="D336" s="181">
        <v>0.73652485000000001</v>
      </c>
      <c r="E336" s="181">
        <v>0</v>
      </c>
      <c r="F336" s="181">
        <v>0</v>
      </c>
      <c r="G336" s="181">
        <v>0</v>
      </c>
      <c r="H336" s="181">
        <v>0</v>
      </c>
      <c r="I336" s="181">
        <v>0</v>
      </c>
      <c r="J336" s="181">
        <v>0</v>
      </c>
      <c r="K336" s="181">
        <v>0</v>
      </c>
      <c r="L336" s="182">
        <v>1</v>
      </c>
    </row>
    <row r="337" spans="1:12" s="150" customFormat="1" ht="13.5" customHeight="1" x14ac:dyDescent="0.15">
      <c r="A337" s="167" t="s">
        <v>229</v>
      </c>
      <c r="B337" s="168" t="s">
        <v>230</v>
      </c>
      <c r="C337" s="180">
        <v>0.21649932999999999</v>
      </c>
      <c r="D337" s="181">
        <v>0.77497484999999999</v>
      </c>
      <c r="E337" s="181">
        <v>5.0356899999999998E-3</v>
      </c>
      <c r="F337" s="181">
        <v>2.2746999999999999E-4</v>
      </c>
      <c r="G337" s="181">
        <v>7.7000000000000004E-7</v>
      </c>
      <c r="H337" s="181">
        <v>2.88E-6</v>
      </c>
      <c r="I337" s="181">
        <v>-2E-8</v>
      </c>
      <c r="J337" s="181">
        <v>5.7954999999999997E-4</v>
      </c>
      <c r="K337" s="181">
        <v>2.6794900000000001E-3</v>
      </c>
      <c r="L337" s="182">
        <v>1</v>
      </c>
    </row>
    <row r="338" spans="1:12" s="150" customFormat="1" ht="13.5" customHeight="1" x14ac:dyDescent="0.15">
      <c r="A338" s="167" t="s">
        <v>231</v>
      </c>
      <c r="B338" s="168" t="s">
        <v>232</v>
      </c>
      <c r="C338" s="180">
        <v>7.0858900000000001E-3</v>
      </c>
      <c r="D338" s="181">
        <v>0.89062923000000005</v>
      </c>
      <c r="E338" s="181">
        <v>8.293259E-2</v>
      </c>
      <c r="F338" s="181">
        <v>3.9867E-4</v>
      </c>
      <c r="G338" s="181">
        <v>2.9077999999999998E-4</v>
      </c>
      <c r="H338" s="181">
        <v>7.5024E-4</v>
      </c>
      <c r="I338" s="181">
        <v>-6.2899999999999999E-6</v>
      </c>
      <c r="J338" s="181">
        <v>2.9409599999999998E-3</v>
      </c>
      <c r="K338" s="181">
        <v>1.497794E-2</v>
      </c>
      <c r="L338" s="182">
        <v>1</v>
      </c>
    </row>
    <row r="339" spans="1:12" s="150" customFormat="1" ht="13.5" customHeight="1" x14ac:dyDescent="0.15">
      <c r="A339" s="167" t="s">
        <v>233</v>
      </c>
      <c r="B339" s="168" t="s">
        <v>234</v>
      </c>
      <c r="C339" s="180">
        <v>6.9699869999999997E-2</v>
      </c>
      <c r="D339" s="181">
        <v>0.91469151999999998</v>
      </c>
      <c r="E339" s="181">
        <v>6.2898000000000001E-4</v>
      </c>
      <c r="F339" s="181">
        <v>1.2736E-4</v>
      </c>
      <c r="G339" s="181">
        <v>1.0804E-4</v>
      </c>
      <c r="H339" s="181">
        <v>4.2383999999999998E-4</v>
      </c>
      <c r="I339" s="181">
        <v>-2.7480000000000001E-5</v>
      </c>
      <c r="J339" s="181">
        <v>7.4284999999999998E-4</v>
      </c>
      <c r="K339" s="181">
        <v>1.3605020000000001E-2</v>
      </c>
      <c r="L339" s="182">
        <v>1</v>
      </c>
    </row>
    <row r="340" spans="1:12" s="150" customFormat="1" ht="13.5" customHeight="1" x14ac:dyDescent="0.15">
      <c r="A340" s="167" t="s">
        <v>235</v>
      </c>
      <c r="B340" s="168" t="s">
        <v>236</v>
      </c>
      <c r="C340" s="180">
        <v>7.7973699999999996E-3</v>
      </c>
      <c r="D340" s="181">
        <v>0.96450080999999999</v>
      </c>
      <c r="E340" s="181">
        <v>4.2630599999999999E-3</v>
      </c>
      <c r="F340" s="181">
        <v>8.5698000000000002E-4</v>
      </c>
      <c r="G340" s="181">
        <v>1.5214499999999999E-3</v>
      </c>
      <c r="H340" s="181">
        <v>5.5592899999999997E-3</v>
      </c>
      <c r="I340" s="181">
        <v>-7.4800000000000004E-6</v>
      </c>
      <c r="J340" s="181">
        <v>2.46825E-3</v>
      </c>
      <c r="K340" s="181">
        <v>1.304028E-2</v>
      </c>
      <c r="L340" s="182">
        <v>1</v>
      </c>
    </row>
    <row r="341" spans="1:12" s="150" customFormat="1" ht="13.5" customHeight="1" x14ac:dyDescent="0.15">
      <c r="A341" s="167" t="s">
        <v>237</v>
      </c>
      <c r="B341" s="168" t="s">
        <v>32</v>
      </c>
      <c r="C341" s="180">
        <v>0</v>
      </c>
      <c r="D341" s="181">
        <v>0</v>
      </c>
      <c r="E341" s="181">
        <v>0</v>
      </c>
      <c r="F341" s="181">
        <v>0</v>
      </c>
      <c r="G341" s="181">
        <v>0</v>
      </c>
      <c r="H341" s="181">
        <v>0</v>
      </c>
      <c r="I341" s="181">
        <v>0</v>
      </c>
      <c r="J341" s="181">
        <v>0</v>
      </c>
      <c r="K341" s="181">
        <v>0</v>
      </c>
      <c r="L341" s="182">
        <v>0</v>
      </c>
    </row>
    <row r="342" spans="1:12" s="150" customFormat="1" ht="13.5" customHeight="1" x14ac:dyDescent="0.15">
      <c r="A342" s="167" t="s">
        <v>238</v>
      </c>
      <c r="B342" s="168" t="s">
        <v>22</v>
      </c>
      <c r="C342" s="180">
        <v>9.1824100000000002E-3</v>
      </c>
      <c r="D342" s="181">
        <v>0.27899657999999999</v>
      </c>
      <c r="E342" s="181">
        <v>9.2399729999999999E-2</v>
      </c>
      <c r="F342" s="181">
        <v>1.331922E-2</v>
      </c>
      <c r="G342" s="181">
        <v>3.876073E-2</v>
      </c>
      <c r="H342" s="181">
        <v>0.17712792999999999</v>
      </c>
      <c r="I342" s="181">
        <v>-6.6821999999999997E-4</v>
      </c>
      <c r="J342" s="181">
        <v>8.1449800000000003E-2</v>
      </c>
      <c r="K342" s="181">
        <v>0.30943182000000002</v>
      </c>
      <c r="L342" s="182">
        <v>1</v>
      </c>
    </row>
    <row r="343" spans="1:12" s="150" customFormat="1" ht="13.5" customHeight="1" x14ac:dyDescent="0.15">
      <c r="A343" s="172"/>
      <c r="B343" s="173" t="s">
        <v>285</v>
      </c>
      <c r="C343" s="186">
        <v>9.5870999999999994E-3</v>
      </c>
      <c r="D343" s="186">
        <v>0.26246607999999999</v>
      </c>
      <c r="E343" s="186">
        <v>3.4893189999999998E-2</v>
      </c>
      <c r="F343" s="186">
        <v>4.8133300000000002E-3</v>
      </c>
      <c r="G343" s="186">
        <v>1.725411E-2</v>
      </c>
      <c r="H343" s="186">
        <v>0.10039594</v>
      </c>
      <c r="I343" s="186">
        <v>-3.18068E-3</v>
      </c>
      <c r="J343" s="186">
        <v>8.9557540000000005E-2</v>
      </c>
      <c r="K343" s="186">
        <v>0.48421339000000002</v>
      </c>
      <c r="L343" s="187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48" orientation="portrait" r:id="rId1"/>
  <headerFooter>
    <oddFooter>&amp;C&amp;F &amp;A  &amp;P/&amp;N</oddFooter>
  </headerFooter>
  <rowBreaks count="2" manualBreakCount="2">
    <brk id="117" max="11" man="1"/>
    <brk id="232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188" customWidth="1"/>
    <col min="2" max="2" width="20.625" style="188" customWidth="1"/>
    <col min="3" max="12" width="10.625" style="188" customWidth="1"/>
    <col min="13" max="16384" width="10.625" style="188"/>
  </cols>
  <sheetData>
    <row r="1" spans="1:12" s="150" customFormat="1" ht="21.95" customHeight="1" x14ac:dyDescent="0.2">
      <c r="A1" s="148" t="s">
        <v>291</v>
      </c>
      <c r="B1" s="149"/>
    </row>
    <row r="2" spans="1:12" s="150" customFormat="1" ht="17.25" customHeight="1" x14ac:dyDescent="0.15"/>
    <row r="3" spans="1:12" s="150" customFormat="1" ht="17.25" x14ac:dyDescent="0.2">
      <c r="A3" s="151" t="s">
        <v>292</v>
      </c>
      <c r="L3" s="124" t="s">
        <v>24</v>
      </c>
    </row>
    <row r="4" spans="1:12" s="150" customFormat="1" ht="13.5" customHeight="1" x14ac:dyDescent="0.15">
      <c r="A4" s="152"/>
      <c r="B4" s="153"/>
      <c r="C4" s="154" t="s">
        <v>240</v>
      </c>
      <c r="D4" s="154" t="s">
        <v>250</v>
      </c>
      <c r="E4" s="154" t="s">
        <v>251</v>
      </c>
      <c r="F4" s="154" t="s">
        <v>252</v>
      </c>
      <c r="G4" s="154" t="s">
        <v>253</v>
      </c>
      <c r="H4" s="154" t="s">
        <v>254</v>
      </c>
      <c r="I4" s="154" t="s">
        <v>255</v>
      </c>
      <c r="J4" s="154" t="s">
        <v>258</v>
      </c>
      <c r="K4" s="155" t="s">
        <v>259</v>
      </c>
      <c r="L4" s="156"/>
    </row>
    <row r="5" spans="1:12" s="150" customFormat="1" ht="13.5" customHeight="1" x14ac:dyDescent="0.15">
      <c r="A5" s="157"/>
      <c r="B5" s="158"/>
      <c r="C5" s="159" t="s">
        <v>4</v>
      </c>
      <c r="D5" s="159" t="s">
        <v>15</v>
      </c>
      <c r="E5" s="159" t="s">
        <v>16</v>
      </c>
      <c r="F5" s="159" t="s">
        <v>264</v>
      </c>
      <c r="G5" s="159" t="s">
        <v>34</v>
      </c>
      <c r="H5" s="159" t="s">
        <v>35</v>
      </c>
      <c r="I5" s="159" t="s">
        <v>5</v>
      </c>
      <c r="J5" s="159" t="s">
        <v>14</v>
      </c>
      <c r="K5" s="160" t="s">
        <v>23</v>
      </c>
      <c r="L5" s="161" t="s">
        <v>283</v>
      </c>
    </row>
    <row r="6" spans="1:12" s="150" customFormat="1" ht="13.5" customHeight="1" x14ac:dyDescent="0.15">
      <c r="A6" s="162" t="s">
        <v>37</v>
      </c>
      <c r="B6" s="163" t="s">
        <v>38</v>
      </c>
      <c r="C6" s="164">
        <v>4678.3732893400002</v>
      </c>
      <c r="D6" s="165">
        <v>102466.5212917</v>
      </c>
      <c r="E6" s="165">
        <v>3124.0406886199999</v>
      </c>
      <c r="F6" s="165">
        <v>130.30479561999999</v>
      </c>
      <c r="G6" s="165">
        <v>581.64986728999997</v>
      </c>
      <c r="H6" s="165">
        <v>2240.0122749100001</v>
      </c>
      <c r="I6" s="165">
        <v>-70.642046089999994</v>
      </c>
      <c r="J6" s="165">
        <v>2612.8989195499998</v>
      </c>
      <c r="K6" s="165">
        <v>82377.840919070004</v>
      </c>
      <c r="L6" s="166">
        <v>198141</v>
      </c>
    </row>
    <row r="7" spans="1:12" s="150" customFormat="1" ht="13.5" customHeight="1" x14ac:dyDescent="0.15">
      <c r="A7" s="167" t="s">
        <v>39</v>
      </c>
      <c r="B7" s="168" t="s">
        <v>40</v>
      </c>
      <c r="C7" s="169">
        <v>749.09719640000003</v>
      </c>
      <c r="D7" s="170">
        <v>11407.560191029999</v>
      </c>
      <c r="E7" s="170">
        <v>404.23091347000002</v>
      </c>
      <c r="F7" s="170">
        <v>26.390039850000001</v>
      </c>
      <c r="G7" s="170">
        <v>49.387077429999998</v>
      </c>
      <c r="H7" s="170">
        <v>4308.8026382099997</v>
      </c>
      <c r="I7" s="170">
        <v>-120.34147900000001</v>
      </c>
      <c r="J7" s="170">
        <v>643.16310784999996</v>
      </c>
      <c r="K7" s="170">
        <v>20369.710314759999</v>
      </c>
      <c r="L7" s="171">
        <v>37838</v>
      </c>
    </row>
    <row r="8" spans="1:12" s="150" customFormat="1" ht="13.5" customHeight="1" x14ac:dyDescent="0.15">
      <c r="A8" s="167" t="s">
        <v>41</v>
      </c>
      <c r="B8" s="168" t="s">
        <v>42</v>
      </c>
      <c r="C8" s="169">
        <v>41.300601720000003</v>
      </c>
      <c r="D8" s="170">
        <v>4984.3908620399998</v>
      </c>
      <c r="E8" s="170">
        <v>62.868436850000002</v>
      </c>
      <c r="F8" s="170">
        <v>8.3909993000000007</v>
      </c>
      <c r="G8" s="170">
        <v>3.58271775</v>
      </c>
      <c r="H8" s="170">
        <v>94.937627269999993</v>
      </c>
      <c r="I8" s="170">
        <v>-2.68678119</v>
      </c>
      <c r="J8" s="170">
        <v>49.618217420000001</v>
      </c>
      <c r="K8" s="170">
        <v>4358.5973188500002</v>
      </c>
      <c r="L8" s="171">
        <v>9601</v>
      </c>
    </row>
    <row r="9" spans="1:12" s="150" customFormat="1" ht="13.5" customHeight="1" x14ac:dyDescent="0.15">
      <c r="A9" s="167" t="s">
        <v>43</v>
      </c>
      <c r="B9" s="168" t="s">
        <v>44</v>
      </c>
      <c r="C9" s="169">
        <v>391.03100099</v>
      </c>
      <c r="D9" s="170">
        <v>7728.6284812499998</v>
      </c>
      <c r="E9" s="170">
        <v>144.41486204</v>
      </c>
      <c r="F9" s="170">
        <v>9.2635228999999999</v>
      </c>
      <c r="G9" s="170">
        <v>108.95569706000001</v>
      </c>
      <c r="H9" s="170">
        <v>624.31788824</v>
      </c>
      <c r="I9" s="170">
        <v>724.06931067000005</v>
      </c>
      <c r="J9" s="170">
        <v>174.63773725999999</v>
      </c>
      <c r="K9" s="170">
        <v>2861.6814995899999</v>
      </c>
      <c r="L9" s="171">
        <v>12767</v>
      </c>
    </row>
    <row r="10" spans="1:12" s="150" customFormat="1" ht="13.5" customHeight="1" x14ac:dyDescent="0.15">
      <c r="A10" s="167" t="s">
        <v>45</v>
      </c>
      <c r="B10" s="168" t="s">
        <v>46</v>
      </c>
      <c r="C10" s="169">
        <v>2517.2936507999998</v>
      </c>
      <c r="D10" s="170">
        <v>37088.577388470003</v>
      </c>
      <c r="E10" s="170">
        <v>1369.6464942800001</v>
      </c>
      <c r="F10" s="170">
        <v>28.692770469999999</v>
      </c>
      <c r="G10" s="170">
        <v>6.6050405999999997</v>
      </c>
      <c r="H10" s="170">
        <v>47.3304282</v>
      </c>
      <c r="I10" s="170">
        <v>6.5832381699999996</v>
      </c>
      <c r="J10" s="170">
        <v>2316.9928174800002</v>
      </c>
      <c r="K10" s="170">
        <v>66135.278171540005</v>
      </c>
      <c r="L10" s="171">
        <v>109517</v>
      </c>
    </row>
    <row r="11" spans="1:12" s="150" customFormat="1" ht="13.5" customHeight="1" x14ac:dyDescent="0.15">
      <c r="A11" s="167" t="s">
        <v>47</v>
      </c>
      <c r="B11" s="168" t="s">
        <v>48</v>
      </c>
      <c r="C11" s="169">
        <v>15.784873490000001</v>
      </c>
      <c r="D11" s="170">
        <v>686.14688713999999</v>
      </c>
      <c r="E11" s="170">
        <v>78.436821140000006</v>
      </c>
      <c r="F11" s="170">
        <v>15.233911000000001</v>
      </c>
      <c r="G11" s="170">
        <v>24.925333240000001</v>
      </c>
      <c r="H11" s="170">
        <v>54.658523340000002</v>
      </c>
      <c r="I11" s="170">
        <v>-7.7962542800000003</v>
      </c>
      <c r="J11" s="170">
        <v>529.68866539999999</v>
      </c>
      <c r="K11" s="170">
        <v>4771.9212395200002</v>
      </c>
      <c r="L11" s="171">
        <v>6169</v>
      </c>
    </row>
    <row r="12" spans="1:12" s="150" customFormat="1" ht="13.5" customHeight="1" x14ac:dyDescent="0.15">
      <c r="A12" s="167" t="s">
        <v>49</v>
      </c>
      <c r="B12" s="168" t="s">
        <v>50</v>
      </c>
      <c r="C12" s="169">
        <v>-11.87986368</v>
      </c>
      <c r="D12" s="170">
        <v>-18.517316950000001</v>
      </c>
      <c r="E12" s="170">
        <v>13.901010469999999</v>
      </c>
      <c r="F12" s="170">
        <v>3.5388642799999999</v>
      </c>
      <c r="G12" s="170">
        <v>789.32089016999998</v>
      </c>
      <c r="H12" s="170">
        <v>1045.4059505299999</v>
      </c>
      <c r="I12" s="170">
        <v>-457.37522790999998</v>
      </c>
      <c r="J12" s="170">
        <v>4887.7261575700004</v>
      </c>
      <c r="K12" s="170">
        <v>12039.879535509999</v>
      </c>
      <c r="L12" s="171">
        <v>18292</v>
      </c>
    </row>
    <row r="13" spans="1:12" s="150" customFormat="1" ht="13.5" customHeight="1" x14ac:dyDescent="0.15">
      <c r="A13" s="167" t="s">
        <v>51</v>
      </c>
      <c r="B13" s="168" t="s">
        <v>52</v>
      </c>
      <c r="C13" s="169">
        <v>30457.935211150001</v>
      </c>
      <c r="D13" s="170">
        <v>643347.13082296005</v>
      </c>
      <c r="E13" s="170">
        <v>12269.250180859999</v>
      </c>
      <c r="F13" s="170">
        <v>513.38155385000005</v>
      </c>
      <c r="G13" s="170">
        <v>33.087557240000002</v>
      </c>
      <c r="H13" s="170">
        <v>261.9927118</v>
      </c>
      <c r="I13" s="170">
        <v>-1311.36853494</v>
      </c>
      <c r="J13" s="170">
        <v>8053.66685925</v>
      </c>
      <c r="K13" s="170">
        <v>160349.92363783999</v>
      </c>
      <c r="L13" s="171">
        <v>853975</v>
      </c>
    </row>
    <row r="14" spans="1:12" s="150" customFormat="1" ht="13.5" customHeight="1" x14ac:dyDescent="0.15">
      <c r="A14" s="167" t="s">
        <v>53</v>
      </c>
      <c r="B14" s="168" t="s">
        <v>54</v>
      </c>
      <c r="C14" s="169">
        <v>18079.879485360001</v>
      </c>
      <c r="D14" s="170">
        <v>189538.57696174999</v>
      </c>
      <c r="E14" s="170">
        <v>1622.2751703500001</v>
      </c>
      <c r="F14" s="170">
        <v>35.214930780000003</v>
      </c>
      <c r="G14" s="170">
        <v>21.29793377</v>
      </c>
      <c r="H14" s="170">
        <v>99.164358699999994</v>
      </c>
      <c r="I14" s="170">
        <v>-873.78929170000004</v>
      </c>
      <c r="J14" s="170">
        <v>2161.0139319199998</v>
      </c>
      <c r="K14" s="170">
        <v>16636.366519070001</v>
      </c>
      <c r="L14" s="171">
        <v>227320</v>
      </c>
    </row>
    <row r="15" spans="1:12" s="150" customFormat="1" ht="13.5" customHeight="1" x14ac:dyDescent="0.15">
      <c r="A15" s="167" t="s">
        <v>55</v>
      </c>
      <c r="B15" s="168" t="s">
        <v>56</v>
      </c>
      <c r="C15" s="169">
        <v>422.04367796999998</v>
      </c>
      <c r="D15" s="170">
        <v>13097.39837162</v>
      </c>
      <c r="E15" s="170">
        <v>377.37086072</v>
      </c>
      <c r="F15" s="170">
        <v>90.452979560000003</v>
      </c>
      <c r="G15" s="170">
        <v>288.79425364000002</v>
      </c>
      <c r="H15" s="170">
        <v>3123.92193761</v>
      </c>
      <c r="I15" s="170">
        <v>332.07059713000001</v>
      </c>
      <c r="J15" s="170">
        <v>480.1132819</v>
      </c>
      <c r="K15" s="170">
        <v>32949.83403985</v>
      </c>
      <c r="L15" s="171">
        <v>51162</v>
      </c>
    </row>
    <row r="16" spans="1:12" s="150" customFormat="1" ht="13.5" customHeight="1" x14ac:dyDescent="0.15">
      <c r="A16" s="167" t="s">
        <v>57</v>
      </c>
      <c r="B16" s="168" t="s">
        <v>58</v>
      </c>
      <c r="C16" s="169">
        <v>3705.0905292399998</v>
      </c>
      <c r="D16" s="170">
        <v>92226.809251400002</v>
      </c>
      <c r="E16" s="170">
        <v>0</v>
      </c>
      <c r="F16" s="170">
        <v>0</v>
      </c>
      <c r="G16" s="170">
        <v>0</v>
      </c>
      <c r="H16" s="170">
        <v>0</v>
      </c>
      <c r="I16" s="170">
        <v>761.10021935999998</v>
      </c>
      <c r="J16" s="170">
        <v>0</v>
      </c>
      <c r="K16" s="170">
        <v>0</v>
      </c>
      <c r="L16" s="171">
        <v>96693</v>
      </c>
    </row>
    <row r="17" spans="1:12" s="150" customFormat="1" ht="13.5" customHeight="1" x14ac:dyDescent="0.15">
      <c r="A17" s="167" t="s">
        <v>59</v>
      </c>
      <c r="B17" s="168" t="s">
        <v>60</v>
      </c>
      <c r="C17" s="169">
        <v>136.18695041000001</v>
      </c>
      <c r="D17" s="170">
        <v>4432.8689871799997</v>
      </c>
      <c r="E17" s="170">
        <v>419.15374266999999</v>
      </c>
      <c r="F17" s="170">
        <v>68.065835109999995</v>
      </c>
      <c r="G17" s="170">
        <v>155.84956939</v>
      </c>
      <c r="H17" s="170">
        <v>1000.80380988</v>
      </c>
      <c r="I17" s="170">
        <v>69.789748750000001</v>
      </c>
      <c r="J17" s="170">
        <v>1755.0732461099999</v>
      </c>
      <c r="K17" s="170">
        <v>9933.2081104999997</v>
      </c>
      <c r="L17" s="171">
        <v>17971</v>
      </c>
    </row>
    <row r="18" spans="1:12" s="150" customFormat="1" ht="13.5" customHeight="1" x14ac:dyDescent="0.15">
      <c r="A18" s="167" t="s">
        <v>61</v>
      </c>
      <c r="B18" s="168" t="s">
        <v>62</v>
      </c>
      <c r="C18" s="169">
        <v>1386.5352736100001</v>
      </c>
      <c r="D18" s="170">
        <v>71461.915293819999</v>
      </c>
      <c r="E18" s="170">
        <v>2833.2598038800002</v>
      </c>
      <c r="F18" s="170">
        <v>489.37563333999998</v>
      </c>
      <c r="G18" s="170">
        <v>501.81451399000002</v>
      </c>
      <c r="H18" s="170">
        <v>3548.1489381900001</v>
      </c>
      <c r="I18" s="170">
        <v>2316.1283595</v>
      </c>
      <c r="J18" s="170">
        <v>1407.64881915</v>
      </c>
      <c r="K18" s="170">
        <v>5890.1733645200002</v>
      </c>
      <c r="L18" s="171">
        <v>89835</v>
      </c>
    </row>
    <row r="19" spans="1:12" s="150" customFormat="1" ht="13.5" customHeight="1" x14ac:dyDescent="0.15">
      <c r="A19" s="167" t="s">
        <v>63</v>
      </c>
      <c r="B19" s="168" t="s">
        <v>64</v>
      </c>
      <c r="C19" s="169">
        <v>302.05850330999999</v>
      </c>
      <c r="D19" s="170">
        <v>4636.9357879500003</v>
      </c>
      <c r="E19" s="170">
        <v>400.85946775000002</v>
      </c>
      <c r="F19" s="170">
        <v>78.501160389999995</v>
      </c>
      <c r="G19" s="170">
        <v>6519.2031467999996</v>
      </c>
      <c r="H19" s="170">
        <v>48835.156093849997</v>
      </c>
      <c r="I19" s="170">
        <v>-113.08551011</v>
      </c>
      <c r="J19" s="170">
        <v>1554.67468981</v>
      </c>
      <c r="K19" s="170">
        <v>14862.696660240001</v>
      </c>
      <c r="L19" s="171">
        <v>77077</v>
      </c>
    </row>
    <row r="20" spans="1:12" s="150" customFormat="1" ht="13.5" customHeight="1" x14ac:dyDescent="0.15">
      <c r="A20" s="167" t="s">
        <v>65</v>
      </c>
      <c r="B20" s="168" t="s">
        <v>66</v>
      </c>
      <c r="C20" s="169">
        <v>1184.7118453999999</v>
      </c>
      <c r="D20" s="170">
        <v>19597.55950684</v>
      </c>
      <c r="E20" s="170">
        <v>5634.1369760999996</v>
      </c>
      <c r="F20" s="170">
        <v>673.78461972000002</v>
      </c>
      <c r="G20" s="170">
        <v>1928.3256525199999</v>
      </c>
      <c r="H20" s="170">
        <v>20089.493716109999</v>
      </c>
      <c r="I20" s="170">
        <v>-3304.8198529599999</v>
      </c>
      <c r="J20" s="170">
        <v>2369.5445898100002</v>
      </c>
      <c r="K20" s="170">
        <v>11116.262946450001</v>
      </c>
      <c r="L20" s="171">
        <v>59289</v>
      </c>
    </row>
    <row r="21" spans="1:12" s="150" customFormat="1" ht="13.5" customHeight="1" x14ac:dyDescent="0.15">
      <c r="A21" s="167" t="s">
        <v>67</v>
      </c>
      <c r="B21" s="168" t="s">
        <v>68</v>
      </c>
      <c r="C21" s="169">
        <v>-634.53218439</v>
      </c>
      <c r="D21" s="170">
        <v>9181.9108651499992</v>
      </c>
      <c r="E21" s="170">
        <v>4703.8131007499996</v>
      </c>
      <c r="F21" s="170">
        <v>915.80366053</v>
      </c>
      <c r="G21" s="170">
        <v>1695.8730965100001</v>
      </c>
      <c r="H21" s="170">
        <v>8948.4715815300005</v>
      </c>
      <c r="I21" s="170">
        <v>-1200.63104832</v>
      </c>
      <c r="J21" s="170">
        <v>7190.3556163900003</v>
      </c>
      <c r="K21" s="170">
        <v>67205.935311840003</v>
      </c>
      <c r="L21" s="171">
        <v>98007</v>
      </c>
    </row>
    <row r="22" spans="1:12" s="150" customFormat="1" ht="13.5" customHeight="1" x14ac:dyDescent="0.15">
      <c r="A22" s="167" t="s">
        <v>69</v>
      </c>
      <c r="B22" s="168" t="s">
        <v>70</v>
      </c>
      <c r="C22" s="169">
        <v>3661.9664524</v>
      </c>
      <c r="D22" s="170">
        <v>35772.524931749998</v>
      </c>
      <c r="E22" s="170">
        <v>6505.7858456200001</v>
      </c>
      <c r="F22" s="170">
        <v>658.68137977000004</v>
      </c>
      <c r="G22" s="170">
        <v>887.53735826000002</v>
      </c>
      <c r="H22" s="170">
        <v>3550.3367870000002</v>
      </c>
      <c r="I22" s="170">
        <v>-81.530562619999998</v>
      </c>
      <c r="J22" s="170">
        <v>5812.1023991499997</v>
      </c>
      <c r="K22" s="170">
        <v>46449.595408679997</v>
      </c>
      <c r="L22" s="171">
        <v>103217</v>
      </c>
    </row>
    <row r="23" spans="1:12" s="150" customFormat="1" ht="13.5" customHeight="1" x14ac:dyDescent="0.15">
      <c r="A23" s="167" t="s">
        <v>71</v>
      </c>
      <c r="B23" s="168" t="s">
        <v>72</v>
      </c>
      <c r="C23" s="169">
        <v>1523.2959997400001</v>
      </c>
      <c r="D23" s="170">
        <v>45179.881619319996</v>
      </c>
      <c r="E23" s="170">
        <v>14541.092170829999</v>
      </c>
      <c r="F23" s="170">
        <v>3779.0132440500001</v>
      </c>
      <c r="G23" s="170">
        <v>2285.9998690799998</v>
      </c>
      <c r="H23" s="170">
        <v>9362.7612777400009</v>
      </c>
      <c r="I23" s="170">
        <v>-504.43166596999998</v>
      </c>
      <c r="J23" s="170">
        <v>7222.3545026700003</v>
      </c>
      <c r="K23" s="170">
        <v>37614.032982520002</v>
      </c>
      <c r="L23" s="171">
        <v>121004</v>
      </c>
    </row>
    <row r="24" spans="1:12" s="150" customFormat="1" ht="13.5" customHeight="1" x14ac:dyDescent="0.15">
      <c r="A24" s="167" t="s">
        <v>73</v>
      </c>
      <c r="B24" s="168" t="s">
        <v>74</v>
      </c>
      <c r="C24" s="169">
        <v>79.361076769999997</v>
      </c>
      <c r="D24" s="170">
        <v>1993.7726686799999</v>
      </c>
      <c r="E24" s="170">
        <v>78.649524349999993</v>
      </c>
      <c r="F24" s="170">
        <v>7.5137131200000002</v>
      </c>
      <c r="G24" s="170">
        <v>102.95867617</v>
      </c>
      <c r="H24" s="170">
        <v>100.15842652000001</v>
      </c>
      <c r="I24" s="170">
        <v>213.56379543</v>
      </c>
      <c r="J24" s="170">
        <v>1091.41327041</v>
      </c>
      <c r="K24" s="170">
        <v>13712.608848530001</v>
      </c>
      <c r="L24" s="171">
        <v>17380</v>
      </c>
    </row>
    <row r="25" spans="1:12" s="150" customFormat="1" ht="13.5" customHeight="1" x14ac:dyDescent="0.15">
      <c r="A25" s="167" t="s">
        <v>75</v>
      </c>
      <c r="B25" s="168" t="s">
        <v>76</v>
      </c>
      <c r="C25" s="169">
        <v>97.561243939999997</v>
      </c>
      <c r="D25" s="170">
        <v>1402.37176761</v>
      </c>
      <c r="E25" s="170">
        <v>390.31949864000001</v>
      </c>
      <c r="F25" s="170">
        <v>65.431148989999997</v>
      </c>
      <c r="G25" s="170">
        <v>197.3620234</v>
      </c>
      <c r="H25" s="170">
        <v>579.52647128000001</v>
      </c>
      <c r="I25" s="170">
        <v>-1004.77170117</v>
      </c>
      <c r="J25" s="170">
        <v>3752.0156262400001</v>
      </c>
      <c r="K25" s="170">
        <v>15396.18392107</v>
      </c>
      <c r="L25" s="171">
        <v>20876</v>
      </c>
    </row>
    <row r="26" spans="1:12" s="150" customFormat="1" ht="13.5" customHeight="1" x14ac:dyDescent="0.15">
      <c r="A26" s="167" t="s">
        <v>77</v>
      </c>
      <c r="B26" s="168" t="s">
        <v>78</v>
      </c>
      <c r="C26" s="169">
        <v>21.923480390000002</v>
      </c>
      <c r="D26" s="170">
        <v>569.18074449000005</v>
      </c>
      <c r="E26" s="170">
        <v>123.63676346</v>
      </c>
      <c r="F26" s="170">
        <v>16.97740164</v>
      </c>
      <c r="G26" s="170">
        <v>67.857445179999999</v>
      </c>
      <c r="H26" s="170">
        <v>268.22658537000001</v>
      </c>
      <c r="I26" s="170">
        <v>-4238.20115704</v>
      </c>
      <c r="J26" s="170">
        <v>28857.3458125</v>
      </c>
      <c r="K26" s="170">
        <v>96610.052924019998</v>
      </c>
      <c r="L26" s="171">
        <v>122297</v>
      </c>
    </row>
    <row r="27" spans="1:12" s="150" customFormat="1" ht="13.5" customHeight="1" x14ac:dyDescent="0.15">
      <c r="A27" s="167" t="s">
        <v>79</v>
      </c>
      <c r="B27" s="168" t="s">
        <v>80</v>
      </c>
      <c r="C27" s="169">
        <v>71.841546300000005</v>
      </c>
      <c r="D27" s="170">
        <v>1818.66038789</v>
      </c>
      <c r="E27" s="170">
        <v>377.88593779000001</v>
      </c>
      <c r="F27" s="170">
        <v>48.325500050000002</v>
      </c>
      <c r="G27" s="170">
        <v>162.00092694</v>
      </c>
      <c r="H27" s="170">
        <v>648.38109352000004</v>
      </c>
      <c r="I27" s="170">
        <v>-923.70286432</v>
      </c>
      <c r="J27" s="170">
        <v>21993.054943859999</v>
      </c>
      <c r="K27" s="170">
        <v>75598.552527969994</v>
      </c>
      <c r="L27" s="171">
        <v>99795</v>
      </c>
    </row>
    <row r="28" spans="1:12" s="150" customFormat="1" ht="13.5" customHeight="1" x14ac:dyDescent="0.15">
      <c r="A28" s="167" t="s">
        <v>81</v>
      </c>
      <c r="B28" s="168" t="s">
        <v>82</v>
      </c>
      <c r="C28" s="169">
        <v>11.53039504</v>
      </c>
      <c r="D28" s="170">
        <v>292.78090305000001</v>
      </c>
      <c r="E28" s="170">
        <v>61.611010810000003</v>
      </c>
      <c r="F28" s="170">
        <v>5.2696420000000002</v>
      </c>
      <c r="G28" s="170">
        <v>31.785146180000002</v>
      </c>
      <c r="H28" s="170">
        <v>118.08743787</v>
      </c>
      <c r="I28" s="170">
        <v>-2311.4473581100001</v>
      </c>
      <c r="J28" s="170">
        <v>1168.5450142100001</v>
      </c>
      <c r="K28" s="170">
        <v>5979.8378089400003</v>
      </c>
      <c r="L28" s="171">
        <v>5358</v>
      </c>
    </row>
    <row r="29" spans="1:12" s="150" customFormat="1" ht="13.5" customHeight="1" x14ac:dyDescent="0.15">
      <c r="A29" s="167" t="s">
        <v>83</v>
      </c>
      <c r="B29" s="168" t="s">
        <v>84</v>
      </c>
      <c r="C29" s="169">
        <v>4.8055855100000002</v>
      </c>
      <c r="D29" s="170">
        <v>137.15667633000001</v>
      </c>
      <c r="E29" s="170">
        <v>11.428014080000001</v>
      </c>
      <c r="F29" s="170">
        <v>2.3023722900000001</v>
      </c>
      <c r="G29" s="170">
        <v>10.030377059999999</v>
      </c>
      <c r="H29" s="170">
        <v>46.690837879999997</v>
      </c>
      <c r="I29" s="170">
        <v>-256.06672025</v>
      </c>
      <c r="J29" s="170">
        <v>643.30176587999995</v>
      </c>
      <c r="K29" s="170">
        <v>2675.3510912199999</v>
      </c>
      <c r="L29" s="171">
        <v>3275</v>
      </c>
    </row>
    <row r="30" spans="1:12" s="150" customFormat="1" ht="13.5" customHeight="1" x14ac:dyDescent="0.15">
      <c r="A30" s="167" t="s">
        <v>85</v>
      </c>
      <c r="B30" s="168" t="s">
        <v>86</v>
      </c>
      <c r="C30" s="169">
        <v>3466.4096604299998</v>
      </c>
      <c r="D30" s="170">
        <v>75267.26630309</v>
      </c>
      <c r="E30" s="170">
        <v>201145.59677902001</v>
      </c>
      <c r="F30" s="170">
        <v>183.21882640000001</v>
      </c>
      <c r="G30" s="170">
        <v>79.555630410000006</v>
      </c>
      <c r="H30" s="170">
        <v>388.96370725000003</v>
      </c>
      <c r="I30" s="170">
        <v>-270.14947023000002</v>
      </c>
      <c r="J30" s="170">
        <v>208.25712161999999</v>
      </c>
      <c r="K30" s="170">
        <v>8838.8814420100007</v>
      </c>
      <c r="L30" s="171">
        <v>289308</v>
      </c>
    </row>
    <row r="31" spans="1:12" s="150" customFormat="1" ht="13.5" customHeight="1" x14ac:dyDescent="0.15">
      <c r="A31" s="167" t="s">
        <v>87</v>
      </c>
      <c r="B31" s="168" t="s">
        <v>88</v>
      </c>
      <c r="C31" s="169">
        <v>2510.9612860500001</v>
      </c>
      <c r="D31" s="170">
        <v>70147.241503860001</v>
      </c>
      <c r="E31" s="170">
        <v>4433.5827547600002</v>
      </c>
      <c r="F31" s="170">
        <v>435.94809651000003</v>
      </c>
      <c r="G31" s="170">
        <v>2024.17181714</v>
      </c>
      <c r="H31" s="170">
        <v>8657.9310931100008</v>
      </c>
      <c r="I31" s="170">
        <v>1351.09575485</v>
      </c>
      <c r="J31" s="170">
        <v>9757.2277161000002</v>
      </c>
      <c r="K31" s="170">
        <v>58412.839977629999</v>
      </c>
      <c r="L31" s="171">
        <v>157731</v>
      </c>
    </row>
    <row r="32" spans="1:12" s="150" customFormat="1" ht="13.5" customHeight="1" x14ac:dyDescent="0.15">
      <c r="A32" s="167" t="s">
        <v>89</v>
      </c>
      <c r="B32" s="168" t="s">
        <v>90</v>
      </c>
      <c r="C32" s="169">
        <v>1520.0637689299999</v>
      </c>
      <c r="D32" s="170">
        <v>100998.80393276</v>
      </c>
      <c r="E32" s="170">
        <v>10753.030774340001</v>
      </c>
      <c r="F32" s="170">
        <v>2858.8260089300002</v>
      </c>
      <c r="G32" s="170">
        <v>4135.0533071199998</v>
      </c>
      <c r="H32" s="170">
        <v>9668.4786040300005</v>
      </c>
      <c r="I32" s="170">
        <v>-4550.03988949</v>
      </c>
      <c r="J32" s="170">
        <v>72285.626003030004</v>
      </c>
      <c r="K32" s="170">
        <v>231138.15749034999</v>
      </c>
      <c r="L32" s="171">
        <v>428808</v>
      </c>
    </row>
    <row r="33" spans="1:12" s="150" customFormat="1" ht="13.5" customHeight="1" x14ac:dyDescent="0.15">
      <c r="A33" s="167" t="s">
        <v>91</v>
      </c>
      <c r="B33" s="168" t="s">
        <v>92</v>
      </c>
      <c r="C33" s="169">
        <v>115.28120327000001</v>
      </c>
      <c r="D33" s="170">
        <v>3422.29997736</v>
      </c>
      <c r="E33" s="170">
        <v>429.15165553000003</v>
      </c>
      <c r="F33" s="170">
        <v>77.603806980000002</v>
      </c>
      <c r="G33" s="170">
        <v>4215.9740738299997</v>
      </c>
      <c r="H33" s="170">
        <v>3170.3143995400001</v>
      </c>
      <c r="I33" s="170">
        <v>-1670.6094957099999</v>
      </c>
      <c r="J33" s="170">
        <v>9889.4661449600007</v>
      </c>
      <c r="K33" s="170">
        <v>33994.518234230003</v>
      </c>
      <c r="L33" s="171">
        <v>53644</v>
      </c>
    </row>
    <row r="34" spans="1:12" s="150" customFormat="1" ht="13.5" customHeight="1" x14ac:dyDescent="0.15">
      <c r="A34" s="167" t="s">
        <v>93</v>
      </c>
      <c r="B34" s="168" t="s">
        <v>94</v>
      </c>
      <c r="C34" s="169">
        <v>1763.3650549199999</v>
      </c>
      <c r="D34" s="170">
        <v>46006.166224549997</v>
      </c>
      <c r="E34" s="170">
        <v>4695.0204698799998</v>
      </c>
      <c r="F34" s="170">
        <v>980.77524371000004</v>
      </c>
      <c r="G34" s="170">
        <v>6454.9095318400005</v>
      </c>
      <c r="H34" s="170">
        <v>20882.839103850001</v>
      </c>
      <c r="I34" s="170">
        <v>-91.208896300000006</v>
      </c>
      <c r="J34" s="170">
        <v>19511.154426100002</v>
      </c>
      <c r="K34" s="170">
        <v>117019.97884145001</v>
      </c>
      <c r="L34" s="171">
        <v>217223</v>
      </c>
    </row>
    <row r="35" spans="1:12" s="150" customFormat="1" ht="13.5" customHeight="1" x14ac:dyDescent="0.15">
      <c r="A35" s="167" t="s">
        <v>95</v>
      </c>
      <c r="B35" s="168" t="s">
        <v>96</v>
      </c>
      <c r="C35" s="169">
        <v>471.91711067</v>
      </c>
      <c r="D35" s="170">
        <v>24905.299235679999</v>
      </c>
      <c r="E35" s="170">
        <v>3666.4859255699998</v>
      </c>
      <c r="F35" s="170">
        <v>718.20279556000003</v>
      </c>
      <c r="G35" s="170">
        <v>1635.87006223</v>
      </c>
      <c r="H35" s="170">
        <v>3199.4732200399999</v>
      </c>
      <c r="I35" s="170">
        <v>-281.31450167999998</v>
      </c>
      <c r="J35" s="170">
        <v>6174.3074439100001</v>
      </c>
      <c r="K35" s="170">
        <v>23472.758708019999</v>
      </c>
      <c r="L35" s="171">
        <v>63963</v>
      </c>
    </row>
    <row r="36" spans="1:12" s="150" customFormat="1" ht="13.5" customHeight="1" x14ac:dyDescent="0.15">
      <c r="A36" s="167" t="s">
        <v>97</v>
      </c>
      <c r="B36" s="168" t="s">
        <v>98</v>
      </c>
      <c r="C36" s="169">
        <v>244.34087546999999</v>
      </c>
      <c r="D36" s="170">
        <v>9711.9208055700001</v>
      </c>
      <c r="E36" s="170">
        <v>98.991120269999996</v>
      </c>
      <c r="F36" s="170">
        <v>31.326313559999999</v>
      </c>
      <c r="G36" s="170">
        <v>24.221631259999999</v>
      </c>
      <c r="H36" s="170">
        <v>90.285763349999996</v>
      </c>
      <c r="I36" s="170">
        <v>-91.218565990000002</v>
      </c>
      <c r="J36" s="170">
        <v>107.19296711</v>
      </c>
      <c r="K36" s="170">
        <v>827.93908939999994</v>
      </c>
      <c r="L36" s="171">
        <v>11045</v>
      </c>
    </row>
    <row r="37" spans="1:12" s="150" customFormat="1" ht="13.5" customHeight="1" x14ac:dyDescent="0.15">
      <c r="A37" s="167" t="s">
        <v>99</v>
      </c>
      <c r="B37" s="168" t="s">
        <v>100</v>
      </c>
      <c r="C37" s="169">
        <v>308.79844033000001</v>
      </c>
      <c r="D37" s="170">
        <v>2658.7025724599998</v>
      </c>
      <c r="E37" s="170">
        <v>804.15555658000005</v>
      </c>
      <c r="F37" s="170">
        <v>102.09044058000001</v>
      </c>
      <c r="G37" s="170">
        <v>527.34916771999997</v>
      </c>
      <c r="H37" s="170">
        <v>3485.0195577999998</v>
      </c>
      <c r="I37" s="170">
        <v>279.02341749999999</v>
      </c>
      <c r="J37" s="170">
        <v>2453.6882751200001</v>
      </c>
      <c r="K37" s="170">
        <v>14766.17257192</v>
      </c>
      <c r="L37" s="171">
        <v>25385</v>
      </c>
    </row>
    <row r="38" spans="1:12" s="150" customFormat="1" ht="13.5" customHeight="1" x14ac:dyDescent="0.15">
      <c r="A38" s="167" t="s">
        <v>101</v>
      </c>
      <c r="B38" s="168" t="s">
        <v>102</v>
      </c>
      <c r="C38" s="169">
        <v>25.663083749999998</v>
      </c>
      <c r="D38" s="170">
        <v>1896.70478643</v>
      </c>
      <c r="E38" s="170">
        <v>370.90432591000001</v>
      </c>
      <c r="F38" s="170">
        <v>99.285243570000006</v>
      </c>
      <c r="G38" s="170">
        <v>15695.48730855</v>
      </c>
      <c r="H38" s="170">
        <v>27005.379676389999</v>
      </c>
      <c r="I38" s="170">
        <v>-521.88216360000001</v>
      </c>
      <c r="J38" s="170">
        <v>335.25995446000002</v>
      </c>
      <c r="K38" s="170">
        <v>3565.1977845500001</v>
      </c>
      <c r="L38" s="171">
        <v>48472</v>
      </c>
    </row>
    <row r="39" spans="1:12" s="150" customFormat="1" ht="13.5" customHeight="1" x14ac:dyDescent="0.15">
      <c r="A39" s="167" t="s">
        <v>103</v>
      </c>
      <c r="B39" s="168" t="s">
        <v>104</v>
      </c>
      <c r="C39" s="169">
        <v>282.19344426999999</v>
      </c>
      <c r="D39" s="170">
        <v>2081.53755022</v>
      </c>
      <c r="E39" s="170">
        <v>644.18381182999997</v>
      </c>
      <c r="F39" s="170">
        <v>33.687849200000002</v>
      </c>
      <c r="G39" s="170">
        <v>720.87597802000005</v>
      </c>
      <c r="H39" s="170">
        <v>5191.6121893600002</v>
      </c>
      <c r="I39" s="170">
        <v>-91.364422959999999</v>
      </c>
      <c r="J39" s="170">
        <v>1747.32269645</v>
      </c>
      <c r="K39" s="170">
        <v>2011.95090362</v>
      </c>
      <c r="L39" s="171">
        <v>12622</v>
      </c>
    </row>
    <row r="40" spans="1:12" s="150" customFormat="1" ht="13.5" customHeight="1" x14ac:dyDescent="0.15">
      <c r="A40" s="167" t="s">
        <v>105</v>
      </c>
      <c r="B40" s="168" t="s">
        <v>106</v>
      </c>
      <c r="C40" s="169">
        <v>83.753073389999997</v>
      </c>
      <c r="D40" s="170">
        <v>3315.0550926000001</v>
      </c>
      <c r="E40" s="170">
        <v>474.10532042</v>
      </c>
      <c r="F40" s="170">
        <v>107.72552459000001</v>
      </c>
      <c r="G40" s="170">
        <v>2292.7152811800001</v>
      </c>
      <c r="H40" s="170">
        <v>7053.6791965900002</v>
      </c>
      <c r="I40" s="170">
        <v>-434.61268088000003</v>
      </c>
      <c r="J40" s="170">
        <v>2600.3481578599999</v>
      </c>
      <c r="K40" s="170">
        <v>9657.2310342500004</v>
      </c>
      <c r="L40" s="171">
        <v>25150</v>
      </c>
    </row>
    <row r="41" spans="1:12" s="150" customFormat="1" ht="13.5" customHeight="1" x14ac:dyDescent="0.15">
      <c r="A41" s="167" t="s">
        <v>107</v>
      </c>
      <c r="B41" s="168" t="s">
        <v>108</v>
      </c>
      <c r="C41" s="169">
        <v>1.7649851999999999</v>
      </c>
      <c r="D41" s="170">
        <v>-4.8792212099999999</v>
      </c>
      <c r="E41" s="170">
        <v>10.950006289999999</v>
      </c>
      <c r="F41" s="170">
        <v>3.1314840899999998</v>
      </c>
      <c r="G41" s="170">
        <v>191.72846523000001</v>
      </c>
      <c r="H41" s="170">
        <v>402.07530811999999</v>
      </c>
      <c r="I41" s="170">
        <v>-337.78516631999997</v>
      </c>
      <c r="J41" s="170">
        <v>6639.1311430400001</v>
      </c>
      <c r="K41" s="170">
        <v>16269.882995559999</v>
      </c>
      <c r="L41" s="171">
        <v>23176</v>
      </c>
    </row>
    <row r="42" spans="1:12" s="150" customFormat="1" ht="13.5" customHeight="1" x14ac:dyDescent="0.15">
      <c r="A42" s="167" t="s">
        <v>109</v>
      </c>
      <c r="B42" s="168" t="s">
        <v>110</v>
      </c>
      <c r="C42" s="169">
        <v>30.34755118</v>
      </c>
      <c r="D42" s="170">
        <v>897.26742975000002</v>
      </c>
      <c r="E42" s="170">
        <v>189.92571963</v>
      </c>
      <c r="F42" s="170">
        <v>54.399827449999997</v>
      </c>
      <c r="G42" s="170">
        <v>3624.6702100699999</v>
      </c>
      <c r="H42" s="170">
        <v>10656.793480230001</v>
      </c>
      <c r="I42" s="170">
        <v>-5428.6077665700004</v>
      </c>
      <c r="J42" s="170">
        <v>30188.15326847</v>
      </c>
      <c r="K42" s="170">
        <v>90705.050279799994</v>
      </c>
      <c r="L42" s="171">
        <v>130918</v>
      </c>
    </row>
    <row r="43" spans="1:12" s="150" customFormat="1" ht="13.5" customHeight="1" x14ac:dyDescent="0.15">
      <c r="A43" s="167" t="s">
        <v>111</v>
      </c>
      <c r="B43" s="168" t="s">
        <v>112</v>
      </c>
      <c r="C43" s="169">
        <v>10.695162740000001</v>
      </c>
      <c r="D43" s="170">
        <v>248.25390333000001</v>
      </c>
      <c r="E43" s="170">
        <v>54.9180888</v>
      </c>
      <c r="F43" s="170">
        <v>14.06926473</v>
      </c>
      <c r="G43" s="170">
        <v>1628.3136756599999</v>
      </c>
      <c r="H43" s="170">
        <v>4788.3442034099999</v>
      </c>
      <c r="I43" s="170">
        <v>-566.01394911</v>
      </c>
      <c r="J43" s="170">
        <v>6213.8154298999998</v>
      </c>
      <c r="K43" s="170">
        <v>14031.60422055</v>
      </c>
      <c r="L43" s="171">
        <v>26424</v>
      </c>
    </row>
    <row r="44" spans="1:12" s="150" customFormat="1" ht="13.5" customHeight="1" x14ac:dyDescent="0.15">
      <c r="A44" s="167" t="s">
        <v>113</v>
      </c>
      <c r="B44" s="168" t="s">
        <v>114</v>
      </c>
      <c r="C44" s="169">
        <v>19.18447497</v>
      </c>
      <c r="D44" s="170">
        <v>428.83975457999998</v>
      </c>
      <c r="E44" s="170">
        <v>99.847274670000004</v>
      </c>
      <c r="F44" s="170">
        <v>30.881148540000002</v>
      </c>
      <c r="G44" s="170">
        <v>406.74351453999998</v>
      </c>
      <c r="H44" s="170">
        <v>1935.4125745399999</v>
      </c>
      <c r="I44" s="170">
        <v>47.358857499999999</v>
      </c>
      <c r="J44" s="170">
        <v>3090.5923712200001</v>
      </c>
      <c r="K44" s="170">
        <v>17080.140029440001</v>
      </c>
      <c r="L44" s="171">
        <v>23139</v>
      </c>
    </row>
    <row r="45" spans="1:12" s="150" customFormat="1" ht="13.5" customHeight="1" x14ac:dyDescent="0.15">
      <c r="A45" s="167" t="s">
        <v>115</v>
      </c>
      <c r="B45" s="168" t="s">
        <v>116</v>
      </c>
      <c r="C45" s="169">
        <v>30.159048649999999</v>
      </c>
      <c r="D45" s="170">
        <v>5074.3041373899996</v>
      </c>
      <c r="E45" s="170">
        <v>184.99598558</v>
      </c>
      <c r="F45" s="170">
        <v>28.477885499999999</v>
      </c>
      <c r="G45" s="170">
        <v>384.19102733</v>
      </c>
      <c r="H45" s="170">
        <v>-3367.21174647</v>
      </c>
      <c r="I45" s="170">
        <v>-435.36252317999998</v>
      </c>
      <c r="J45" s="170">
        <v>14660.82844177</v>
      </c>
      <c r="K45" s="170">
        <v>46946.617743440002</v>
      </c>
      <c r="L45" s="171">
        <v>63507</v>
      </c>
    </row>
    <row r="46" spans="1:12" s="150" customFormat="1" ht="13.5" customHeight="1" x14ac:dyDescent="0.15">
      <c r="A46" s="167" t="s">
        <v>117</v>
      </c>
      <c r="B46" s="168" t="s">
        <v>118</v>
      </c>
      <c r="C46" s="169">
        <v>159.85755578000001</v>
      </c>
      <c r="D46" s="170">
        <v>3059.8817130299999</v>
      </c>
      <c r="E46" s="170">
        <v>2400.2232871900001</v>
      </c>
      <c r="F46" s="170">
        <v>146.99313524999999</v>
      </c>
      <c r="G46" s="170">
        <v>3540.1399637</v>
      </c>
      <c r="H46" s="170">
        <v>12381.321958459999</v>
      </c>
      <c r="I46" s="170">
        <v>-972.95592807000003</v>
      </c>
      <c r="J46" s="170">
        <v>12322.860933030001</v>
      </c>
      <c r="K46" s="170">
        <v>38924.677381629997</v>
      </c>
      <c r="L46" s="171">
        <v>71963</v>
      </c>
    </row>
    <row r="47" spans="1:12" s="150" customFormat="1" ht="13.5" customHeight="1" x14ac:dyDescent="0.15">
      <c r="A47" s="167" t="s">
        <v>119</v>
      </c>
      <c r="B47" s="168" t="s">
        <v>120</v>
      </c>
      <c r="C47" s="169">
        <v>90.543143229999998</v>
      </c>
      <c r="D47" s="170">
        <v>6891.1278734699999</v>
      </c>
      <c r="E47" s="170">
        <v>1299.2484071199999</v>
      </c>
      <c r="F47" s="170">
        <v>344.50814804999999</v>
      </c>
      <c r="G47" s="170">
        <v>20355.339117619998</v>
      </c>
      <c r="H47" s="170">
        <v>81683.692750050002</v>
      </c>
      <c r="I47" s="170">
        <v>204.38141395</v>
      </c>
      <c r="J47" s="170">
        <v>1213.42980661</v>
      </c>
      <c r="K47" s="170">
        <v>8878.7293398900001</v>
      </c>
      <c r="L47" s="171">
        <v>120961</v>
      </c>
    </row>
    <row r="48" spans="1:12" s="150" customFormat="1" ht="13.5" customHeight="1" x14ac:dyDescent="0.15">
      <c r="A48" s="167" t="s">
        <v>121</v>
      </c>
      <c r="B48" s="168" t="s">
        <v>122</v>
      </c>
      <c r="C48" s="169">
        <v>1607.3366497500001</v>
      </c>
      <c r="D48" s="170">
        <v>24688.049430790001</v>
      </c>
      <c r="E48" s="170">
        <v>5096.0551235700004</v>
      </c>
      <c r="F48" s="170">
        <v>1736.4471664099999</v>
      </c>
      <c r="G48" s="170">
        <v>5629.3358573200003</v>
      </c>
      <c r="H48" s="170">
        <v>31733.360700699999</v>
      </c>
      <c r="I48" s="170">
        <v>-211.58749918000001</v>
      </c>
      <c r="J48" s="170">
        <v>15716.35811014</v>
      </c>
      <c r="K48" s="170">
        <v>69012.644460490003</v>
      </c>
      <c r="L48" s="171">
        <v>155008</v>
      </c>
    </row>
    <row r="49" spans="1:12" s="150" customFormat="1" ht="13.5" customHeight="1" x14ac:dyDescent="0.15">
      <c r="A49" s="167" t="s">
        <v>123</v>
      </c>
      <c r="B49" s="168" t="s">
        <v>25</v>
      </c>
      <c r="C49" s="169">
        <v>108.91918871</v>
      </c>
      <c r="D49" s="170">
        <v>6494.7917682999996</v>
      </c>
      <c r="E49" s="170">
        <v>1107.8832508200001</v>
      </c>
      <c r="F49" s="170">
        <v>396.77623466</v>
      </c>
      <c r="G49" s="170">
        <v>6364.0397164899996</v>
      </c>
      <c r="H49" s="170">
        <v>130991.57184314</v>
      </c>
      <c r="I49" s="170">
        <v>-655.29029373000003</v>
      </c>
      <c r="J49" s="170">
        <v>15773.3315582</v>
      </c>
      <c r="K49" s="170">
        <v>40037.976733420001</v>
      </c>
      <c r="L49" s="171">
        <v>200620</v>
      </c>
    </row>
    <row r="50" spans="1:12" s="150" customFormat="1" ht="13.5" customHeight="1" x14ac:dyDescent="0.15">
      <c r="A50" s="167" t="s">
        <v>124</v>
      </c>
      <c r="B50" s="168" t="s">
        <v>26</v>
      </c>
      <c r="C50" s="169">
        <v>115.79770222000001</v>
      </c>
      <c r="D50" s="170">
        <v>6788.5697007500003</v>
      </c>
      <c r="E50" s="170">
        <v>978.44871513999999</v>
      </c>
      <c r="F50" s="170">
        <v>286.55640516</v>
      </c>
      <c r="G50" s="170">
        <v>2952.0400329899999</v>
      </c>
      <c r="H50" s="170">
        <v>142529.89819805001</v>
      </c>
      <c r="I50" s="170">
        <v>70.229600050000002</v>
      </c>
      <c r="J50" s="170">
        <v>21902.718441140001</v>
      </c>
      <c r="K50" s="170">
        <v>35133.741204500002</v>
      </c>
      <c r="L50" s="171">
        <v>210758</v>
      </c>
    </row>
    <row r="51" spans="1:12" s="150" customFormat="1" ht="13.5" customHeight="1" x14ac:dyDescent="0.15">
      <c r="A51" s="167" t="s">
        <v>125</v>
      </c>
      <c r="B51" s="168" t="s">
        <v>27</v>
      </c>
      <c r="C51" s="169">
        <v>343.91720498000001</v>
      </c>
      <c r="D51" s="170">
        <v>13050.01707985</v>
      </c>
      <c r="E51" s="170">
        <v>19491.94786548</v>
      </c>
      <c r="F51" s="170">
        <v>1200.9070660899999</v>
      </c>
      <c r="G51" s="170">
        <v>2911.3795508399999</v>
      </c>
      <c r="H51" s="170">
        <v>150908.42081643999</v>
      </c>
      <c r="I51" s="170">
        <v>1358.84310465</v>
      </c>
      <c r="J51" s="170">
        <v>2568.3772032900001</v>
      </c>
      <c r="K51" s="170">
        <v>18350.19010837</v>
      </c>
      <c r="L51" s="171">
        <v>210184</v>
      </c>
    </row>
    <row r="52" spans="1:12" s="150" customFormat="1" ht="13.5" customHeight="1" x14ac:dyDescent="0.15">
      <c r="A52" s="167" t="s">
        <v>126</v>
      </c>
      <c r="B52" s="168" t="s">
        <v>127</v>
      </c>
      <c r="C52" s="169">
        <v>18.910830900000001</v>
      </c>
      <c r="D52" s="170">
        <v>1198.95506757</v>
      </c>
      <c r="E52" s="170">
        <v>161.49431874999999</v>
      </c>
      <c r="F52" s="170">
        <v>38.990477470000002</v>
      </c>
      <c r="G52" s="170">
        <v>93.090726270000005</v>
      </c>
      <c r="H52" s="170">
        <v>661.01106050999999</v>
      </c>
      <c r="I52" s="170">
        <v>296.125067</v>
      </c>
      <c r="J52" s="170">
        <v>22860.05988253</v>
      </c>
      <c r="K52" s="170">
        <v>57333.36256899</v>
      </c>
      <c r="L52" s="171">
        <v>82662</v>
      </c>
    </row>
    <row r="53" spans="1:12" s="150" customFormat="1" ht="13.5" customHeight="1" x14ac:dyDescent="0.15">
      <c r="A53" s="167" t="s">
        <v>128</v>
      </c>
      <c r="B53" s="168" t="s">
        <v>129</v>
      </c>
      <c r="C53" s="169">
        <v>126.32810186</v>
      </c>
      <c r="D53" s="170">
        <v>12093.602420499999</v>
      </c>
      <c r="E53" s="170">
        <v>2665.3311671599999</v>
      </c>
      <c r="F53" s="170">
        <v>1068.0680971199999</v>
      </c>
      <c r="G53" s="170">
        <v>630.36054079999997</v>
      </c>
      <c r="H53" s="170">
        <v>2542.0772459599998</v>
      </c>
      <c r="I53" s="170">
        <v>738.12662910999995</v>
      </c>
      <c r="J53" s="170">
        <v>22143.258202270001</v>
      </c>
      <c r="K53" s="170">
        <v>42777.847595220002</v>
      </c>
      <c r="L53" s="171">
        <v>84785</v>
      </c>
    </row>
    <row r="54" spans="1:12" s="150" customFormat="1" ht="13.5" customHeight="1" x14ac:dyDescent="0.15">
      <c r="A54" s="167" t="s">
        <v>130</v>
      </c>
      <c r="B54" s="168" t="s">
        <v>131</v>
      </c>
      <c r="C54" s="169">
        <v>39.055368469999998</v>
      </c>
      <c r="D54" s="170">
        <v>2517.3835571300001</v>
      </c>
      <c r="E54" s="170">
        <v>353.81545190000003</v>
      </c>
      <c r="F54" s="170">
        <v>99.899421129999993</v>
      </c>
      <c r="G54" s="170">
        <v>2127.2910463500002</v>
      </c>
      <c r="H54" s="170">
        <v>92775.670048960004</v>
      </c>
      <c r="I54" s="170">
        <v>370.93934331000003</v>
      </c>
      <c r="J54" s="170">
        <v>5197.0287060199998</v>
      </c>
      <c r="K54" s="170">
        <v>13010.917056730001</v>
      </c>
      <c r="L54" s="171">
        <v>116492</v>
      </c>
    </row>
    <row r="55" spans="1:12" s="150" customFormat="1" ht="13.5" customHeight="1" x14ac:dyDescent="0.15">
      <c r="A55" s="167" t="s">
        <v>132</v>
      </c>
      <c r="B55" s="168" t="s">
        <v>133</v>
      </c>
      <c r="C55" s="169">
        <v>1520.41822929</v>
      </c>
      <c r="D55" s="170">
        <v>89189.695462040007</v>
      </c>
      <c r="E55" s="170">
        <v>508.11276156999998</v>
      </c>
      <c r="F55" s="170">
        <v>213.86314138</v>
      </c>
      <c r="G55" s="170">
        <v>573.18975478000004</v>
      </c>
      <c r="H55" s="170">
        <v>16068.51874096</v>
      </c>
      <c r="I55" s="170">
        <v>451.33092016000001</v>
      </c>
      <c r="J55" s="170">
        <v>196.69930805000001</v>
      </c>
      <c r="K55" s="170">
        <v>1658.1716817700001</v>
      </c>
      <c r="L55" s="171">
        <v>110380</v>
      </c>
    </row>
    <row r="56" spans="1:12" s="150" customFormat="1" ht="13.5" customHeight="1" x14ac:dyDescent="0.15">
      <c r="A56" s="167" t="s">
        <v>134</v>
      </c>
      <c r="B56" s="168" t="s">
        <v>135</v>
      </c>
      <c r="C56" s="169">
        <v>3.0991098799999999</v>
      </c>
      <c r="D56" s="170">
        <v>191.56601709</v>
      </c>
      <c r="E56" s="170">
        <v>401.02870455999999</v>
      </c>
      <c r="F56" s="170">
        <v>164.86645145</v>
      </c>
      <c r="G56" s="170">
        <v>952.99989747999996</v>
      </c>
      <c r="H56" s="170">
        <v>9460.8363522199998</v>
      </c>
      <c r="I56" s="170">
        <v>-974.25466831000006</v>
      </c>
      <c r="J56" s="170">
        <v>1062.0318758999999</v>
      </c>
      <c r="K56" s="170">
        <v>1244.8262597299999</v>
      </c>
      <c r="L56" s="171">
        <v>12507</v>
      </c>
    </row>
    <row r="57" spans="1:12" s="150" customFormat="1" ht="13.5" customHeight="1" x14ac:dyDescent="0.15">
      <c r="A57" s="167" t="s">
        <v>136</v>
      </c>
      <c r="B57" s="168" t="s">
        <v>137</v>
      </c>
      <c r="C57" s="169">
        <v>246.61656454000001</v>
      </c>
      <c r="D57" s="170">
        <v>18819.91634091</v>
      </c>
      <c r="E57" s="170">
        <v>612.47193169000002</v>
      </c>
      <c r="F57" s="170">
        <v>184.65153914999999</v>
      </c>
      <c r="G57" s="170">
        <v>2210.57020646</v>
      </c>
      <c r="H57" s="170">
        <v>25144.83861382</v>
      </c>
      <c r="I57" s="170">
        <v>273.02286698</v>
      </c>
      <c r="J57" s="170">
        <v>2797.4324644799999</v>
      </c>
      <c r="K57" s="170">
        <v>7445.4794719700003</v>
      </c>
      <c r="L57" s="171">
        <v>57735</v>
      </c>
    </row>
    <row r="58" spans="1:12" s="150" customFormat="1" ht="13.5" customHeight="1" x14ac:dyDescent="0.15">
      <c r="A58" s="167" t="s">
        <v>138</v>
      </c>
      <c r="B58" s="168" t="s">
        <v>139</v>
      </c>
      <c r="C58" s="169">
        <v>521.67906650999998</v>
      </c>
      <c r="D58" s="170">
        <v>57456.17176325</v>
      </c>
      <c r="E58" s="170">
        <v>724.95611668000004</v>
      </c>
      <c r="F58" s="170">
        <v>310.62853468999998</v>
      </c>
      <c r="G58" s="170">
        <v>4202.6036767799997</v>
      </c>
      <c r="H58" s="170">
        <v>25888.981703519999</v>
      </c>
      <c r="I58" s="170">
        <v>-51.743983890000003</v>
      </c>
      <c r="J58" s="170">
        <v>213.45412583000001</v>
      </c>
      <c r="K58" s="170">
        <v>764.26899662999995</v>
      </c>
      <c r="L58" s="171">
        <v>90031</v>
      </c>
    </row>
    <row r="59" spans="1:12" s="150" customFormat="1" ht="13.5" customHeight="1" x14ac:dyDescent="0.15">
      <c r="A59" s="167" t="s">
        <v>140</v>
      </c>
      <c r="B59" s="168" t="s">
        <v>141</v>
      </c>
      <c r="C59" s="169">
        <v>2.1742943700000001</v>
      </c>
      <c r="D59" s="170">
        <v>8593.7578272699993</v>
      </c>
      <c r="E59" s="170">
        <v>20.048470519999999</v>
      </c>
      <c r="F59" s="170">
        <v>4.9163801600000001</v>
      </c>
      <c r="G59" s="170">
        <v>1872.3614712900001</v>
      </c>
      <c r="H59" s="170">
        <v>11472.81118375</v>
      </c>
      <c r="I59" s="170">
        <v>118.69043597</v>
      </c>
      <c r="J59" s="170">
        <v>125.18855786</v>
      </c>
      <c r="K59" s="170">
        <v>280.05137882000002</v>
      </c>
      <c r="L59" s="171">
        <v>22490</v>
      </c>
    </row>
    <row r="60" spans="1:12" s="150" customFormat="1" ht="13.5" customHeight="1" x14ac:dyDescent="0.15">
      <c r="A60" s="167" t="s">
        <v>142</v>
      </c>
      <c r="B60" s="168" t="s">
        <v>143</v>
      </c>
      <c r="C60" s="169">
        <v>0</v>
      </c>
      <c r="D60" s="170">
        <v>200681.75657678</v>
      </c>
      <c r="E60" s="170">
        <v>0</v>
      </c>
      <c r="F60" s="170">
        <v>0</v>
      </c>
      <c r="G60" s="170">
        <v>2072.6687767200001</v>
      </c>
      <c r="H60" s="170">
        <v>74613.526553770003</v>
      </c>
      <c r="I60" s="170">
        <v>1731.04809273</v>
      </c>
      <c r="J60" s="170">
        <v>0</v>
      </c>
      <c r="K60" s="170">
        <v>0</v>
      </c>
      <c r="L60" s="171">
        <v>279099</v>
      </c>
    </row>
    <row r="61" spans="1:12" s="150" customFormat="1" ht="13.5" customHeight="1" x14ac:dyDescent="0.15">
      <c r="A61" s="167" t="s">
        <v>144</v>
      </c>
      <c r="B61" s="168" t="s">
        <v>145</v>
      </c>
      <c r="C61" s="169">
        <v>9.6813882200000005</v>
      </c>
      <c r="D61" s="170">
        <v>17353.256063090001</v>
      </c>
      <c r="E61" s="170">
        <v>427.68726335000002</v>
      </c>
      <c r="F61" s="170">
        <v>184.00544489999999</v>
      </c>
      <c r="G61" s="170">
        <v>1304.34634534</v>
      </c>
      <c r="H61" s="170">
        <v>102297.07934580999</v>
      </c>
      <c r="I61" s="170">
        <v>-190.57413578000001</v>
      </c>
      <c r="J61" s="170">
        <v>91.883383769999995</v>
      </c>
      <c r="K61" s="170">
        <v>1014.63490131</v>
      </c>
      <c r="L61" s="171">
        <v>122492</v>
      </c>
    </row>
    <row r="62" spans="1:12" s="150" customFormat="1" ht="13.5" customHeight="1" x14ac:dyDescent="0.15">
      <c r="A62" s="167" t="s">
        <v>146</v>
      </c>
      <c r="B62" s="168" t="s">
        <v>147</v>
      </c>
      <c r="C62" s="169">
        <v>373.69639735999999</v>
      </c>
      <c r="D62" s="170">
        <v>22026.199230189999</v>
      </c>
      <c r="E62" s="170">
        <v>3173.6670380800001</v>
      </c>
      <c r="F62" s="170">
        <v>923.47963148999997</v>
      </c>
      <c r="G62" s="170">
        <v>1232.7727982900001</v>
      </c>
      <c r="H62" s="170">
        <v>3624.0510915899999</v>
      </c>
      <c r="I62" s="170">
        <v>274.94973666999999</v>
      </c>
      <c r="J62" s="170">
        <v>6875.4158045499998</v>
      </c>
      <c r="K62" s="170">
        <v>50685.768271790002</v>
      </c>
      <c r="L62" s="171">
        <v>89190</v>
      </c>
    </row>
    <row r="63" spans="1:12" s="150" customFormat="1" ht="13.5" customHeight="1" x14ac:dyDescent="0.15">
      <c r="A63" s="167" t="s">
        <v>148</v>
      </c>
      <c r="B63" s="168" t="s">
        <v>149</v>
      </c>
      <c r="C63" s="169">
        <v>15.457468349999999</v>
      </c>
      <c r="D63" s="170">
        <v>788.81062674999998</v>
      </c>
      <c r="E63" s="170">
        <v>1038.3446064</v>
      </c>
      <c r="F63" s="170">
        <v>464.85009201000003</v>
      </c>
      <c r="G63" s="170">
        <v>455.84539754999997</v>
      </c>
      <c r="H63" s="170">
        <v>20312.171777430001</v>
      </c>
      <c r="I63" s="170">
        <v>217.96163938000001</v>
      </c>
      <c r="J63" s="170">
        <v>3989.6945975399999</v>
      </c>
      <c r="K63" s="170">
        <v>4638.86379459</v>
      </c>
      <c r="L63" s="171">
        <v>31922</v>
      </c>
    </row>
    <row r="64" spans="1:12" s="150" customFormat="1" ht="13.5" customHeight="1" x14ac:dyDescent="0.15">
      <c r="A64" s="167" t="s">
        <v>150</v>
      </c>
      <c r="B64" s="168" t="s">
        <v>151</v>
      </c>
      <c r="C64" s="169">
        <v>122.85468423</v>
      </c>
      <c r="D64" s="170">
        <v>21647.578447479998</v>
      </c>
      <c r="E64" s="170">
        <v>3888.4257145000001</v>
      </c>
      <c r="F64" s="170">
        <v>1635.54433567</v>
      </c>
      <c r="G64" s="170">
        <v>3623.0729310699999</v>
      </c>
      <c r="H64" s="170">
        <v>84169.667171449997</v>
      </c>
      <c r="I64" s="170">
        <v>-98.368719569999996</v>
      </c>
      <c r="J64" s="170">
        <v>25304.43839933</v>
      </c>
      <c r="K64" s="170">
        <v>34175.78703585</v>
      </c>
      <c r="L64" s="171">
        <v>174469</v>
      </c>
    </row>
    <row r="65" spans="1:12" s="150" customFormat="1" ht="13.5" customHeight="1" x14ac:dyDescent="0.15">
      <c r="A65" s="167" t="s">
        <v>152</v>
      </c>
      <c r="B65" s="168" t="s">
        <v>28</v>
      </c>
      <c r="C65" s="169">
        <v>3323.3991503799998</v>
      </c>
      <c r="D65" s="170">
        <v>49001.243114600002</v>
      </c>
      <c r="E65" s="170">
        <v>3446.3140096000002</v>
      </c>
      <c r="F65" s="170">
        <v>776.21488531</v>
      </c>
      <c r="G65" s="170">
        <v>2802.17168859</v>
      </c>
      <c r="H65" s="170">
        <v>20141.956292139999</v>
      </c>
      <c r="I65" s="170">
        <v>1604.49016835</v>
      </c>
      <c r="J65" s="170">
        <v>2246.38491097</v>
      </c>
      <c r="K65" s="170">
        <v>11183.825780069999</v>
      </c>
      <c r="L65" s="171">
        <v>94526</v>
      </c>
    </row>
    <row r="66" spans="1:12" s="150" customFormat="1" ht="13.5" customHeight="1" x14ac:dyDescent="0.15">
      <c r="A66" s="167" t="s">
        <v>153</v>
      </c>
      <c r="B66" s="168" t="s">
        <v>154</v>
      </c>
      <c r="C66" s="169">
        <v>8.6628398799999999</v>
      </c>
      <c r="D66" s="170">
        <v>559.46810382000001</v>
      </c>
      <c r="E66" s="170">
        <v>26.942984320000001</v>
      </c>
      <c r="F66" s="170">
        <v>4.6780131899999997</v>
      </c>
      <c r="G66" s="170">
        <v>30.437478380000002</v>
      </c>
      <c r="H66" s="170">
        <v>63.141584639999998</v>
      </c>
      <c r="I66" s="170">
        <v>-23.165763389999999</v>
      </c>
      <c r="J66" s="170">
        <v>565.59850968000001</v>
      </c>
      <c r="K66" s="170">
        <v>2178.2362494700001</v>
      </c>
      <c r="L66" s="171">
        <v>3414</v>
      </c>
    </row>
    <row r="67" spans="1:12" s="150" customFormat="1" ht="13.5" customHeight="1" x14ac:dyDescent="0.15">
      <c r="A67" s="167" t="s">
        <v>155</v>
      </c>
      <c r="B67" s="168" t="s">
        <v>156</v>
      </c>
      <c r="C67" s="169">
        <v>0</v>
      </c>
      <c r="D67" s="170">
        <v>0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0">
        <v>0</v>
      </c>
      <c r="K67" s="170">
        <v>0</v>
      </c>
      <c r="L67" s="171">
        <v>0</v>
      </c>
    </row>
    <row r="68" spans="1:12" s="150" customFormat="1" ht="13.5" customHeight="1" x14ac:dyDescent="0.15">
      <c r="A68" s="167" t="s">
        <v>157</v>
      </c>
      <c r="B68" s="168" t="s">
        <v>158</v>
      </c>
      <c r="C68" s="169">
        <v>0</v>
      </c>
      <c r="D68" s="170">
        <v>0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170">
        <v>0</v>
      </c>
      <c r="L68" s="171">
        <v>0</v>
      </c>
    </row>
    <row r="69" spans="1:12" s="150" customFormat="1" ht="13.5" customHeight="1" x14ac:dyDescent="0.15">
      <c r="A69" s="167" t="s">
        <v>159</v>
      </c>
      <c r="B69" s="168" t="s">
        <v>160</v>
      </c>
      <c r="C69" s="169">
        <v>0</v>
      </c>
      <c r="D69" s="170">
        <v>0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0">
        <v>0</v>
      </c>
      <c r="K69" s="170">
        <v>0</v>
      </c>
      <c r="L69" s="171">
        <v>0</v>
      </c>
    </row>
    <row r="70" spans="1:12" s="150" customFormat="1" ht="13.5" customHeight="1" x14ac:dyDescent="0.15">
      <c r="A70" s="167" t="s">
        <v>161</v>
      </c>
      <c r="B70" s="168" t="s">
        <v>162</v>
      </c>
      <c r="C70" s="169">
        <v>0</v>
      </c>
      <c r="D70" s="170">
        <v>0</v>
      </c>
      <c r="E70" s="170">
        <v>0</v>
      </c>
      <c r="F70" s="170">
        <v>0</v>
      </c>
      <c r="G70" s="170">
        <v>0</v>
      </c>
      <c r="H70" s="170">
        <v>0</v>
      </c>
      <c r="I70" s="170">
        <v>0</v>
      </c>
      <c r="J70" s="170">
        <v>0</v>
      </c>
      <c r="K70" s="170">
        <v>0</v>
      </c>
      <c r="L70" s="171">
        <v>0</v>
      </c>
    </row>
    <row r="71" spans="1:12" s="150" customFormat="1" ht="13.5" customHeight="1" x14ac:dyDescent="0.15">
      <c r="A71" s="167" t="s">
        <v>163</v>
      </c>
      <c r="B71" s="168" t="s">
        <v>164</v>
      </c>
      <c r="C71" s="169">
        <v>0</v>
      </c>
      <c r="D71" s="170">
        <v>0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170">
        <v>0</v>
      </c>
      <c r="L71" s="171">
        <v>0</v>
      </c>
    </row>
    <row r="72" spans="1:12" s="150" customFormat="1" ht="13.5" customHeight="1" x14ac:dyDescent="0.15">
      <c r="A72" s="167" t="s">
        <v>165</v>
      </c>
      <c r="B72" s="168" t="s">
        <v>166</v>
      </c>
      <c r="C72" s="169">
        <v>0</v>
      </c>
      <c r="D72" s="170">
        <v>0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0">
        <v>0</v>
      </c>
      <c r="K72" s="170">
        <v>0</v>
      </c>
      <c r="L72" s="171">
        <v>0</v>
      </c>
    </row>
    <row r="73" spans="1:12" s="150" customFormat="1" ht="13.5" customHeight="1" x14ac:dyDescent="0.15">
      <c r="A73" s="167" t="s">
        <v>167</v>
      </c>
      <c r="B73" s="168" t="s">
        <v>29</v>
      </c>
      <c r="C73" s="169">
        <v>0</v>
      </c>
      <c r="D73" s="170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0</v>
      </c>
      <c r="J73" s="170">
        <v>0</v>
      </c>
      <c r="K73" s="170">
        <v>0</v>
      </c>
      <c r="L73" s="171">
        <v>0</v>
      </c>
    </row>
    <row r="74" spans="1:12" s="150" customFormat="1" ht="13.5" customHeight="1" x14ac:dyDescent="0.15">
      <c r="A74" s="167" t="s">
        <v>168</v>
      </c>
      <c r="B74" s="168" t="s">
        <v>30</v>
      </c>
      <c r="C74" s="169">
        <v>1301.0456539500001</v>
      </c>
      <c r="D74" s="170">
        <v>18501.535559219999</v>
      </c>
      <c r="E74" s="170">
        <v>16399.73793395</v>
      </c>
      <c r="F74" s="170">
        <v>4899.4819749300004</v>
      </c>
      <c r="G74" s="170">
        <v>873.60487683999997</v>
      </c>
      <c r="H74" s="170">
        <v>1618.5866907</v>
      </c>
      <c r="I74" s="170">
        <v>-17.932135899999999</v>
      </c>
      <c r="J74" s="170">
        <v>2030.93674734</v>
      </c>
      <c r="K74" s="170">
        <v>12594.00269897</v>
      </c>
      <c r="L74" s="171">
        <v>58201</v>
      </c>
    </row>
    <row r="75" spans="1:12" s="150" customFormat="1" ht="13.5" customHeight="1" x14ac:dyDescent="0.15">
      <c r="A75" s="167" t="s">
        <v>169</v>
      </c>
      <c r="B75" s="168" t="s">
        <v>0</v>
      </c>
      <c r="C75" s="169">
        <v>39330.299503080001</v>
      </c>
      <c r="D75" s="170">
        <v>1110291.70523164</v>
      </c>
      <c r="E75" s="170">
        <v>61002.680278749998</v>
      </c>
      <c r="F75" s="170">
        <v>4110.94670692</v>
      </c>
      <c r="G75" s="170">
        <v>20243.315981979998</v>
      </c>
      <c r="H75" s="170">
        <v>152156.04447488999</v>
      </c>
      <c r="I75" s="170">
        <v>2466.1583319000001</v>
      </c>
      <c r="J75" s="170">
        <v>42223.249156680002</v>
      </c>
      <c r="K75" s="170">
        <v>233742.60033414999</v>
      </c>
      <c r="L75" s="171">
        <v>1665567</v>
      </c>
    </row>
    <row r="76" spans="1:12" s="150" customFormat="1" ht="13.5" customHeight="1" x14ac:dyDescent="0.15">
      <c r="A76" s="167" t="s">
        <v>170</v>
      </c>
      <c r="B76" s="168" t="s">
        <v>1</v>
      </c>
      <c r="C76" s="169">
        <v>1753.8283987100001</v>
      </c>
      <c r="D76" s="170">
        <v>434194.27737994998</v>
      </c>
      <c r="E76" s="170">
        <v>18646.521631160002</v>
      </c>
      <c r="F76" s="170">
        <v>4426.9687974600001</v>
      </c>
      <c r="G76" s="170">
        <v>4697.6327899799999</v>
      </c>
      <c r="H76" s="170">
        <v>17120.514885680001</v>
      </c>
      <c r="I76" s="170">
        <v>-122.11274354</v>
      </c>
      <c r="J76" s="170">
        <v>14709.127123230001</v>
      </c>
      <c r="K76" s="170">
        <v>59995.241737359996</v>
      </c>
      <c r="L76" s="171">
        <v>555422</v>
      </c>
    </row>
    <row r="77" spans="1:12" s="150" customFormat="1" ht="13.5" customHeight="1" x14ac:dyDescent="0.15">
      <c r="A77" s="167" t="s">
        <v>171</v>
      </c>
      <c r="B77" s="168" t="s">
        <v>172</v>
      </c>
      <c r="C77" s="169">
        <v>377.57589791999999</v>
      </c>
      <c r="D77" s="170">
        <v>19013.592972629998</v>
      </c>
      <c r="E77" s="170">
        <v>3332.5641651699998</v>
      </c>
      <c r="F77" s="170">
        <v>194.59907978999999</v>
      </c>
      <c r="G77" s="170">
        <v>470.57108794999999</v>
      </c>
      <c r="H77" s="170">
        <v>15216.615949970001</v>
      </c>
      <c r="I77" s="170">
        <v>-2.0141014699999999</v>
      </c>
      <c r="J77" s="170">
        <v>2449.38495491</v>
      </c>
      <c r="K77" s="170">
        <v>7289.1099931299996</v>
      </c>
      <c r="L77" s="171">
        <v>48342</v>
      </c>
    </row>
    <row r="78" spans="1:12" s="150" customFormat="1" ht="13.5" customHeight="1" x14ac:dyDescent="0.15">
      <c r="A78" s="167" t="s">
        <v>173</v>
      </c>
      <c r="B78" s="168" t="s">
        <v>174</v>
      </c>
      <c r="C78" s="169">
        <v>0</v>
      </c>
      <c r="D78" s="170">
        <v>0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170">
        <v>0</v>
      </c>
      <c r="L78" s="171">
        <v>0</v>
      </c>
    </row>
    <row r="79" spans="1:12" s="150" customFormat="1" ht="13.5" customHeight="1" x14ac:dyDescent="0.15">
      <c r="A79" s="167" t="s">
        <v>175</v>
      </c>
      <c r="B79" s="168" t="s">
        <v>176</v>
      </c>
      <c r="C79" s="169">
        <v>0</v>
      </c>
      <c r="D79" s="170">
        <v>0</v>
      </c>
      <c r="E79" s="170">
        <v>0</v>
      </c>
      <c r="F79" s="170">
        <v>0</v>
      </c>
      <c r="G79" s="170">
        <v>0</v>
      </c>
      <c r="H79" s="170">
        <v>0</v>
      </c>
      <c r="I79" s="170">
        <v>0</v>
      </c>
      <c r="J79" s="170">
        <v>0</v>
      </c>
      <c r="K79" s="170">
        <v>0</v>
      </c>
      <c r="L79" s="171">
        <v>0</v>
      </c>
    </row>
    <row r="80" spans="1:12" s="150" customFormat="1" ht="13.5" customHeight="1" x14ac:dyDescent="0.15">
      <c r="A80" s="167" t="s">
        <v>177</v>
      </c>
      <c r="B80" s="168" t="s">
        <v>178</v>
      </c>
      <c r="C80" s="169">
        <v>575.64099243999999</v>
      </c>
      <c r="D80" s="170">
        <v>91218.253838639997</v>
      </c>
      <c r="E80" s="170">
        <v>4484.5770332299999</v>
      </c>
      <c r="F80" s="170">
        <v>1297.3638230399999</v>
      </c>
      <c r="G80" s="170">
        <v>715.19821019000005</v>
      </c>
      <c r="H80" s="170">
        <v>2692.5128673099998</v>
      </c>
      <c r="I80" s="170">
        <v>-12.364081690000001</v>
      </c>
      <c r="J80" s="170">
        <v>2447.2510135799998</v>
      </c>
      <c r="K80" s="170">
        <v>9081.5663032600005</v>
      </c>
      <c r="L80" s="171">
        <v>112500</v>
      </c>
    </row>
    <row r="81" spans="1:12" s="150" customFormat="1" ht="13.5" customHeight="1" x14ac:dyDescent="0.15">
      <c r="A81" s="167" t="s">
        <v>179</v>
      </c>
      <c r="B81" s="168" t="s">
        <v>180</v>
      </c>
      <c r="C81" s="169">
        <v>7881.9709750599995</v>
      </c>
      <c r="D81" s="170">
        <v>154026.23451859</v>
      </c>
      <c r="E81" s="170">
        <v>13176.121956999999</v>
      </c>
      <c r="F81" s="170">
        <v>2207.0386117500002</v>
      </c>
      <c r="G81" s="170">
        <v>7967.1736117299997</v>
      </c>
      <c r="H81" s="170">
        <v>32827.397596870003</v>
      </c>
      <c r="I81" s="170">
        <v>374.29553090000002</v>
      </c>
      <c r="J81" s="170">
        <v>15914.375431910001</v>
      </c>
      <c r="K81" s="170">
        <v>83804.391766200002</v>
      </c>
      <c r="L81" s="171">
        <v>318179</v>
      </c>
    </row>
    <row r="82" spans="1:12" s="150" customFormat="1" ht="13.5" customHeight="1" x14ac:dyDescent="0.15">
      <c r="A82" s="167" t="s">
        <v>181</v>
      </c>
      <c r="B82" s="168" t="s">
        <v>182</v>
      </c>
      <c r="C82" s="169">
        <v>0</v>
      </c>
      <c r="D82" s="170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170">
        <v>0</v>
      </c>
      <c r="L82" s="171">
        <v>0</v>
      </c>
    </row>
    <row r="83" spans="1:12" s="150" customFormat="1" ht="13.5" customHeight="1" x14ac:dyDescent="0.15">
      <c r="A83" s="167" t="s">
        <v>183</v>
      </c>
      <c r="B83" s="168" t="s">
        <v>184</v>
      </c>
      <c r="C83" s="169">
        <v>107.65769812000001</v>
      </c>
      <c r="D83" s="170">
        <v>4111.9394058300004</v>
      </c>
      <c r="E83" s="170">
        <v>421.51871161999998</v>
      </c>
      <c r="F83" s="170">
        <v>76.90694929</v>
      </c>
      <c r="G83" s="170">
        <v>471.64052554</v>
      </c>
      <c r="H83" s="170">
        <v>1282.2634352</v>
      </c>
      <c r="I83" s="170">
        <v>-36.516316590000002</v>
      </c>
      <c r="J83" s="170">
        <v>10163.466064</v>
      </c>
      <c r="K83" s="170">
        <v>18439.123527</v>
      </c>
      <c r="L83" s="171">
        <v>35038</v>
      </c>
    </row>
    <row r="84" spans="1:12" s="150" customFormat="1" ht="13.5" customHeight="1" x14ac:dyDescent="0.15">
      <c r="A84" s="167" t="s">
        <v>185</v>
      </c>
      <c r="B84" s="168" t="s">
        <v>186</v>
      </c>
      <c r="C84" s="169">
        <v>69.719990030000005</v>
      </c>
      <c r="D84" s="170">
        <v>7373.5073828300001</v>
      </c>
      <c r="E84" s="170">
        <v>388.32166598999999</v>
      </c>
      <c r="F84" s="170">
        <v>82.043892069999998</v>
      </c>
      <c r="G84" s="170">
        <v>77.561002810000005</v>
      </c>
      <c r="H84" s="170">
        <v>316.67496270999999</v>
      </c>
      <c r="I84" s="170">
        <v>-0.95516524000000003</v>
      </c>
      <c r="J84" s="170">
        <v>315.14939788999999</v>
      </c>
      <c r="K84" s="170">
        <v>1054.9768708900001</v>
      </c>
      <c r="L84" s="171">
        <v>9677</v>
      </c>
    </row>
    <row r="85" spans="1:12" s="150" customFormat="1" ht="13.5" customHeight="1" x14ac:dyDescent="0.15">
      <c r="A85" s="167" t="s">
        <v>187</v>
      </c>
      <c r="B85" s="168" t="s">
        <v>188</v>
      </c>
      <c r="C85" s="169">
        <v>387.33141704000002</v>
      </c>
      <c r="D85" s="170">
        <v>9574.13291966</v>
      </c>
      <c r="E85" s="170">
        <v>1124.7936031500001</v>
      </c>
      <c r="F85" s="170">
        <v>108.68579617</v>
      </c>
      <c r="G85" s="170">
        <v>687.35536222999997</v>
      </c>
      <c r="H85" s="170">
        <v>2896.3485038099998</v>
      </c>
      <c r="I85" s="170">
        <v>46.933134459999998</v>
      </c>
      <c r="J85" s="170">
        <v>1831.14585321</v>
      </c>
      <c r="K85" s="170">
        <v>10147.27341027</v>
      </c>
      <c r="L85" s="171">
        <v>26804</v>
      </c>
    </row>
    <row r="86" spans="1:12" s="150" customFormat="1" ht="13.5" customHeight="1" x14ac:dyDescent="0.15">
      <c r="A86" s="167" t="s">
        <v>189</v>
      </c>
      <c r="B86" s="168" t="s">
        <v>190</v>
      </c>
      <c r="C86" s="169">
        <v>489.01301169999999</v>
      </c>
      <c r="D86" s="170">
        <v>11028.07482002</v>
      </c>
      <c r="E86" s="170">
        <v>2811.6485437800002</v>
      </c>
      <c r="F86" s="170">
        <v>913.19493075000003</v>
      </c>
      <c r="G86" s="170">
        <v>579.13096442999995</v>
      </c>
      <c r="H86" s="170">
        <v>2262.2778475499999</v>
      </c>
      <c r="I86" s="170">
        <v>60.351300190000003</v>
      </c>
      <c r="J86" s="170">
        <v>3054.7192065899999</v>
      </c>
      <c r="K86" s="170">
        <v>25055.58937501</v>
      </c>
      <c r="L86" s="171">
        <v>46254</v>
      </c>
    </row>
    <row r="87" spans="1:12" s="150" customFormat="1" ht="13.5" customHeight="1" x14ac:dyDescent="0.15">
      <c r="A87" s="167" t="s">
        <v>191</v>
      </c>
      <c r="B87" s="168" t="s">
        <v>192</v>
      </c>
      <c r="C87" s="169">
        <v>863.28218763999996</v>
      </c>
      <c r="D87" s="170">
        <v>52893.135046039999</v>
      </c>
      <c r="E87" s="170">
        <v>2186.7410409200002</v>
      </c>
      <c r="F87" s="170">
        <v>455.28765729000003</v>
      </c>
      <c r="G87" s="170">
        <v>820.02069331999996</v>
      </c>
      <c r="H87" s="170">
        <v>2743.6846969799999</v>
      </c>
      <c r="I87" s="170">
        <v>-36.76861976</v>
      </c>
      <c r="J87" s="170">
        <v>25438.793346840001</v>
      </c>
      <c r="K87" s="170">
        <v>41027.823950739999</v>
      </c>
      <c r="L87" s="171">
        <v>126392</v>
      </c>
    </row>
    <row r="88" spans="1:12" s="150" customFormat="1" ht="13.5" customHeight="1" x14ac:dyDescent="0.15">
      <c r="A88" s="167" t="s">
        <v>193</v>
      </c>
      <c r="B88" s="168" t="s">
        <v>194</v>
      </c>
      <c r="C88" s="169">
        <v>111.45638912</v>
      </c>
      <c r="D88" s="170">
        <v>3217.9002917100001</v>
      </c>
      <c r="E88" s="170">
        <v>806.59139865999998</v>
      </c>
      <c r="F88" s="170">
        <v>262.74718374999998</v>
      </c>
      <c r="G88" s="170">
        <v>112.28127849000001</v>
      </c>
      <c r="H88" s="170">
        <v>392.50064630999998</v>
      </c>
      <c r="I88" s="170">
        <v>-0.73250552999999996</v>
      </c>
      <c r="J88" s="170">
        <v>264.67482094000002</v>
      </c>
      <c r="K88" s="170">
        <v>976.58049655000002</v>
      </c>
      <c r="L88" s="171">
        <v>6144</v>
      </c>
    </row>
    <row r="89" spans="1:12" s="150" customFormat="1" ht="13.5" customHeight="1" x14ac:dyDescent="0.15">
      <c r="A89" s="167" t="s">
        <v>195</v>
      </c>
      <c r="B89" s="168" t="s">
        <v>196</v>
      </c>
      <c r="C89" s="169">
        <v>509.82631307000003</v>
      </c>
      <c r="D89" s="170">
        <v>41573.063407549998</v>
      </c>
      <c r="E89" s="170">
        <v>1367.3070439400001</v>
      </c>
      <c r="F89" s="170">
        <v>368.38391496999998</v>
      </c>
      <c r="G89" s="170">
        <v>389.08697562999998</v>
      </c>
      <c r="H89" s="170">
        <v>1188.38776841</v>
      </c>
      <c r="I89" s="170">
        <v>0.48695430000000001</v>
      </c>
      <c r="J89" s="170">
        <v>937.39637918999995</v>
      </c>
      <c r="K89" s="170">
        <v>3535.06124292</v>
      </c>
      <c r="L89" s="171">
        <v>49869</v>
      </c>
    </row>
    <row r="90" spans="1:12" s="150" customFormat="1" ht="13.5" customHeight="1" x14ac:dyDescent="0.15">
      <c r="A90" s="167" t="s">
        <v>197</v>
      </c>
      <c r="B90" s="168" t="s">
        <v>198</v>
      </c>
      <c r="C90" s="169">
        <v>215.73229222000001</v>
      </c>
      <c r="D90" s="170">
        <v>9566.6424390499997</v>
      </c>
      <c r="E90" s="170">
        <v>120.21676002</v>
      </c>
      <c r="F90" s="170">
        <v>13.6459773</v>
      </c>
      <c r="G90" s="170">
        <v>25.811321230000001</v>
      </c>
      <c r="H90" s="170">
        <v>112.01707395</v>
      </c>
      <c r="I90" s="170">
        <v>-0.16074857000000001</v>
      </c>
      <c r="J90" s="170">
        <v>194.89901115999999</v>
      </c>
      <c r="K90" s="170">
        <v>1084.1958736399999</v>
      </c>
      <c r="L90" s="171">
        <v>11333</v>
      </c>
    </row>
    <row r="91" spans="1:12" s="150" customFormat="1" ht="13.5" customHeight="1" x14ac:dyDescent="0.15">
      <c r="A91" s="167" t="s">
        <v>199</v>
      </c>
      <c r="B91" s="168" t="s">
        <v>200</v>
      </c>
      <c r="C91" s="169">
        <v>1805.5518644700001</v>
      </c>
      <c r="D91" s="170">
        <v>94092.968367359994</v>
      </c>
      <c r="E91" s="170">
        <v>19379.4697151</v>
      </c>
      <c r="F91" s="170">
        <v>5215.3335791099998</v>
      </c>
      <c r="G91" s="170">
        <v>35164.739601959998</v>
      </c>
      <c r="H91" s="170">
        <v>139770.29583376</v>
      </c>
      <c r="I91" s="170">
        <v>42.977136170000001</v>
      </c>
      <c r="J91" s="170">
        <v>14114.32365188</v>
      </c>
      <c r="K91" s="170">
        <v>53284.340250189998</v>
      </c>
      <c r="L91" s="171">
        <v>362870</v>
      </c>
    </row>
    <row r="92" spans="1:12" s="150" customFormat="1" ht="13.5" customHeight="1" x14ac:dyDescent="0.15">
      <c r="A92" s="167" t="s">
        <v>201</v>
      </c>
      <c r="B92" s="168" t="s">
        <v>202</v>
      </c>
      <c r="C92" s="169">
        <v>1186.1939011100001</v>
      </c>
      <c r="D92" s="170">
        <v>49166.301012819997</v>
      </c>
      <c r="E92" s="170">
        <v>2651.9838488700002</v>
      </c>
      <c r="F92" s="170">
        <v>624.35513216000004</v>
      </c>
      <c r="G92" s="170">
        <v>1029.9598876699999</v>
      </c>
      <c r="H92" s="170">
        <v>4360.2500902600004</v>
      </c>
      <c r="I92" s="170">
        <v>-4.3901275100000001</v>
      </c>
      <c r="J92" s="170">
        <v>3921.08705796</v>
      </c>
      <c r="K92" s="170">
        <v>16534.259196669998</v>
      </c>
      <c r="L92" s="171">
        <v>79470</v>
      </c>
    </row>
    <row r="93" spans="1:12" s="150" customFormat="1" ht="13.5" customHeight="1" x14ac:dyDescent="0.15">
      <c r="A93" s="167" t="s">
        <v>203</v>
      </c>
      <c r="B93" s="168" t="s">
        <v>204</v>
      </c>
      <c r="C93" s="169">
        <v>2245.3965463300001</v>
      </c>
      <c r="D93" s="170">
        <v>68944.288105839994</v>
      </c>
      <c r="E93" s="170">
        <v>10735.07560061</v>
      </c>
      <c r="F93" s="170">
        <v>2517.5208923</v>
      </c>
      <c r="G93" s="170">
        <v>2158.4783894000002</v>
      </c>
      <c r="H93" s="170">
        <v>7935.3976269499999</v>
      </c>
      <c r="I93" s="170">
        <v>-815.17087626</v>
      </c>
      <c r="J93" s="170">
        <v>4119.2773856100002</v>
      </c>
      <c r="K93" s="170">
        <v>20842.736329210002</v>
      </c>
      <c r="L93" s="171">
        <v>118683</v>
      </c>
    </row>
    <row r="94" spans="1:12" s="150" customFormat="1" ht="13.5" customHeight="1" x14ac:dyDescent="0.15">
      <c r="A94" s="167" t="s">
        <v>205</v>
      </c>
      <c r="B94" s="168" t="s">
        <v>2</v>
      </c>
      <c r="C94" s="169">
        <v>0</v>
      </c>
      <c r="D94" s="170">
        <v>0</v>
      </c>
      <c r="E94" s="170">
        <v>0</v>
      </c>
      <c r="F94" s="170">
        <v>0</v>
      </c>
      <c r="G94" s="170">
        <v>0</v>
      </c>
      <c r="H94" s="170">
        <v>0</v>
      </c>
      <c r="I94" s="170">
        <v>0</v>
      </c>
      <c r="J94" s="170">
        <v>0</v>
      </c>
      <c r="K94" s="170">
        <v>0</v>
      </c>
      <c r="L94" s="171">
        <v>0</v>
      </c>
    </row>
    <row r="95" spans="1:12" s="150" customFormat="1" ht="13.5" customHeight="1" x14ac:dyDescent="0.15">
      <c r="A95" s="167" t="s">
        <v>206</v>
      </c>
      <c r="B95" s="168" t="s">
        <v>207</v>
      </c>
      <c r="C95" s="169">
        <v>32.093594609999997</v>
      </c>
      <c r="D95" s="170">
        <v>73269.547066669998</v>
      </c>
      <c r="E95" s="170">
        <v>78896.294885480005</v>
      </c>
      <c r="F95" s="170">
        <v>14009.69017158</v>
      </c>
      <c r="G95" s="170">
        <v>47.685293520000002</v>
      </c>
      <c r="H95" s="170">
        <v>178.37925788999999</v>
      </c>
      <c r="I95" s="170">
        <v>-1.44178647</v>
      </c>
      <c r="J95" s="170">
        <v>191.75357711000001</v>
      </c>
      <c r="K95" s="170">
        <v>952.99793962000001</v>
      </c>
      <c r="L95" s="171">
        <v>167577</v>
      </c>
    </row>
    <row r="96" spans="1:12" s="150" customFormat="1" ht="13.5" customHeight="1" x14ac:dyDescent="0.15">
      <c r="A96" s="167" t="s">
        <v>208</v>
      </c>
      <c r="B96" s="168" t="s">
        <v>209</v>
      </c>
      <c r="C96" s="169">
        <v>0</v>
      </c>
      <c r="D96" s="170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170">
        <v>0</v>
      </c>
      <c r="L96" s="171">
        <v>0</v>
      </c>
    </row>
    <row r="97" spans="1:12" s="150" customFormat="1" ht="13.5" customHeight="1" x14ac:dyDescent="0.15">
      <c r="A97" s="167" t="s">
        <v>210</v>
      </c>
      <c r="B97" s="168" t="s">
        <v>211</v>
      </c>
      <c r="C97" s="169">
        <v>125.62284663</v>
      </c>
      <c r="D97" s="170">
        <v>6873.3740567300001</v>
      </c>
      <c r="E97" s="170">
        <v>25903.95043674</v>
      </c>
      <c r="F97" s="170">
        <v>0</v>
      </c>
      <c r="G97" s="170">
        <v>0</v>
      </c>
      <c r="H97" s="170">
        <v>0</v>
      </c>
      <c r="I97" s="170">
        <v>0</v>
      </c>
      <c r="J97" s="170">
        <v>1.55558E-3</v>
      </c>
      <c r="K97" s="170">
        <v>2.0511043199999999</v>
      </c>
      <c r="L97" s="171">
        <v>32905</v>
      </c>
    </row>
    <row r="98" spans="1:12" s="150" customFormat="1" ht="13.5" customHeight="1" x14ac:dyDescent="0.15">
      <c r="A98" s="167" t="s">
        <v>212</v>
      </c>
      <c r="B98" s="168" t="s">
        <v>213</v>
      </c>
      <c r="C98" s="169">
        <v>2078.9003540600002</v>
      </c>
      <c r="D98" s="170">
        <v>2511.0741743499998</v>
      </c>
      <c r="E98" s="170">
        <v>5817.36430853</v>
      </c>
      <c r="F98" s="170">
        <v>26.6755143</v>
      </c>
      <c r="G98" s="170">
        <v>8.49221045</v>
      </c>
      <c r="H98" s="170">
        <v>34.681119209999999</v>
      </c>
      <c r="I98" s="170">
        <v>0.23249584000000001</v>
      </c>
      <c r="J98" s="170">
        <v>79.170177850000002</v>
      </c>
      <c r="K98" s="170">
        <v>419.40964542</v>
      </c>
      <c r="L98" s="171">
        <v>10976</v>
      </c>
    </row>
    <row r="99" spans="1:12" s="150" customFormat="1" ht="13.5" customHeight="1" x14ac:dyDescent="0.15">
      <c r="A99" s="167" t="s">
        <v>214</v>
      </c>
      <c r="B99" s="168" t="s">
        <v>215</v>
      </c>
      <c r="C99" s="169">
        <v>373.81853223000002</v>
      </c>
      <c r="D99" s="170">
        <v>14751.262387790001</v>
      </c>
      <c r="E99" s="170">
        <v>7704.1445453200004</v>
      </c>
      <c r="F99" s="170">
        <v>60.774534670000001</v>
      </c>
      <c r="G99" s="170">
        <v>0</v>
      </c>
      <c r="H99" s="170">
        <v>0</v>
      </c>
      <c r="I99" s="170">
        <v>0</v>
      </c>
      <c r="J99" s="170">
        <v>0</v>
      </c>
      <c r="K99" s="170">
        <v>0</v>
      </c>
      <c r="L99" s="171">
        <v>22890</v>
      </c>
    </row>
    <row r="100" spans="1:12" s="150" customFormat="1" ht="13.5" customHeight="1" x14ac:dyDescent="0.15">
      <c r="A100" s="167" t="s">
        <v>216</v>
      </c>
      <c r="B100" s="168" t="s">
        <v>217</v>
      </c>
      <c r="C100" s="169">
        <v>0</v>
      </c>
      <c r="D100" s="170">
        <v>0</v>
      </c>
      <c r="E100" s="170">
        <v>0</v>
      </c>
      <c r="F100" s="170">
        <v>0</v>
      </c>
      <c r="G100" s="170">
        <v>0</v>
      </c>
      <c r="H100" s="170">
        <v>0</v>
      </c>
      <c r="I100" s="170">
        <v>0</v>
      </c>
      <c r="J100" s="170">
        <v>0</v>
      </c>
      <c r="K100" s="170">
        <v>0</v>
      </c>
      <c r="L100" s="171">
        <v>0</v>
      </c>
    </row>
    <row r="101" spans="1:12" s="150" customFormat="1" ht="13.5" customHeight="1" x14ac:dyDescent="0.15">
      <c r="A101" s="167" t="s">
        <v>218</v>
      </c>
      <c r="B101" s="168" t="s">
        <v>31</v>
      </c>
      <c r="C101" s="169">
        <v>191.2505219</v>
      </c>
      <c r="D101" s="170">
        <v>34868.09921067</v>
      </c>
      <c r="E101" s="170">
        <v>940.33795859999998</v>
      </c>
      <c r="F101" s="170">
        <v>103.57481736</v>
      </c>
      <c r="G101" s="170">
        <v>357.71660484</v>
      </c>
      <c r="H101" s="170">
        <v>1146.94393539</v>
      </c>
      <c r="I101" s="170">
        <v>-20.275108410000001</v>
      </c>
      <c r="J101" s="170">
        <v>1043.4026409600001</v>
      </c>
      <c r="K101" s="170">
        <v>5098.9494186900001</v>
      </c>
      <c r="L101" s="171">
        <v>43730</v>
      </c>
    </row>
    <row r="102" spans="1:12" s="150" customFormat="1" ht="13.5" customHeight="1" x14ac:dyDescent="0.15">
      <c r="A102" s="167" t="s">
        <v>219</v>
      </c>
      <c r="B102" s="168" t="s">
        <v>220</v>
      </c>
      <c r="C102" s="169">
        <v>2830.1876468300002</v>
      </c>
      <c r="D102" s="170">
        <v>82358.500606350004</v>
      </c>
      <c r="E102" s="170">
        <v>32295.050988579998</v>
      </c>
      <c r="F102" s="170">
        <v>6533.9331026600003</v>
      </c>
      <c r="G102" s="170">
        <v>21685.510660079999</v>
      </c>
      <c r="H102" s="170">
        <v>45254.405909660003</v>
      </c>
      <c r="I102" s="170">
        <v>-121.89560164</v>
      </c>
      <c r="J102" s="170">
        <v>33300.933251759998</v>
      </c>
      <c r="K102" s="170">
        <v>83423.373435720001</v>
      </c>
      <c r="L102" s="171">
        <v>307560</v>
      </c>
    </row>
    <row r="103" spans="1:12" s="150" customFormat="1" ht="13.5" customHeight="1" x14ac:dyDescent="0.15">
      <c r="A103" s="167" t="s">
        <v>221</v>
      </c>
      <c r="B103" s="168" t="s">
        <v>222</v>
      </c>
      <c r="C103" s="169">
        <v>3783.4419265500001</v>
      </c>
      <c r="D103" s="170">
        <v>90726.443551050004</v>
      </c>
      <c r="E103" s="170">
        <v>10159.58698532</v>
      </c>
      <c r="F103" s="170">
        <v>1710.7470244799999</v>
      </c>
      <c r="G103" s="170">
        <v>2766.5036814</v>
      </c>
      <c r="H103" s="170">
        <v>13470.994134770001</v>
      </c>
      <c r="I103" s="170">
        <v>-36.794655579999997</v>
      </c>
      <c r="J103" s="170">
        <v>15687.84207162</v>
      </c>
      <c r="K103" s="170">
        <v>79286.235280399997</v>
      </c>
      <c r="L103" s="171">
        <v>217555</v>
      </c>
    </row>
    <row r="104" spans="1:12" s="150" customFormat="1" ht="13.5" customHeight="1" x14ac:dyDescent="0.15">
      <c r="A104" s="167" t="s">
        <v>223</v>
      </c>
      <c r="B104" s="168" t="s">
        <v>224</v>
      </c>
      <c r="C104" s="169">
        <v>1051.7987151499999</v>
      </c>
      <c r="D104" s="170">
        <v>60634.415207919999</v>
      </c>
      <c r="E104" s="170">
        <v>8913.9060775300004</v>
      </c>
      <c r="F104" s="170">
        <v>2591.1769748800002</v>
      </c>
      <c r="G104" s="170">
        <v>3438.0635061900002</v>
      </c>
      <c r="H104" s="170">
        <v>8728.0732075600008</v>
      </c>
      <c r="I104" s="170">
        <v>-136.84610334999999</v>
      </c>
      <c r="J104" s="170">
        <v>9937.6345035600007</v>
      </c>
      <c r="K104" s="170">
        <v>49435.777910559998</v>
      </c>
      <c r="L104" s="171">
        <v>144594</v>
      </c>
    </row>
    <row r="105" spans="1:12" s="150" customFormat="1" ht="13.5" customHeight="1" x14ac:dyDescent="0.15">
      <c r="A105" s="167" t="s">
        <v>225</v>
      </c>
      <c r="B105" s="168" t="s">
        <v>226</v>
      </c>
      <c r="C105" s="169">
        <v>5809.3430391399997</v>
      </c>
      <c r="D105" s="170">
        <v>203339.03741260999</v>
      </c>
      <c r="E105" s="170">
        <v>68396.395024099998</v>
      </c>
      <c r="F105" s="170">
        <v>15448.808808670001</v>
      </c>
      <c r="G105" s="170">
        <v>30634.714147440001</v>
      </c>
      <c r="H105" s="170">
        <v>105686.77660147</v>
      </c>
      <c r="I105" s="170">
        <v>-102.41684407</v>
      </c>
      <c r="J105" s="170">
        <v>38187.320927410001</v>
      </c>
      <c r="K105" s="170">
        <v>151702.02088323</v>
      </c>
      <c r="L105" s="171">
        <v>619102</v>
      </c>
    </row>
    <row r="106" spans="1:12" s="150" customFormat="1" ht="13.5" customHeight="1" x14ac:dyDescent="0.15">
      <c r="A106" s="167" t="s">
        <v>227</v>
      </c>
      <c r="B106" s="168" t="s">
        <v>228</v>
      </c>
      <c r="C106" s="169">
        <v>47255.848652389999</v>
      </c>
      <c r="D106" s="170">
        <v>132100.15134760999</v>
      </c>
      <c r="E106" s="170">
        <v>0</v>
      </c>
      <c r="F106" s="170">
        <v>0</v>
      </c>
      <c r="G106" s="170">
        <v>0</v>
      </c>
      <c r="H106" s="170">
        <v>0</v>
      </c>
      <c r="I106" s="170">
        <v>0</v>
      </c>
      <c r="J106" s="170">
        <v>0</v>
      </c>
      <c r="K106" s="170">
        <v>0</v>
      </c>
      <c r="L106" s="171">
        <v>179356</v>
      </c>
    </row>
    <row r="107" spans="1:12" s="150" customFormat="1" ht="13.5" customHeight="1" x14ac:dyDescent="0.15">
      <c r="A107" s="167" t="s">
        <v>229</v>
      </c>
      <c r="B107" s="168" t="s">
        <v>230</v>
      </c>
      <c r="C107" s="169">
        <v>54881.714054659999</v>
      </c>
      <c r="D107" s="170">
        <v>196453.02500175999</v>
      </c>
      <c r="E107" s="170">
        <v>1276.5260260800001</v>
      </c>
      <c r="F107" s="170">
        <v>57.663519950000001</v>
      </c>
      <c r="G107" s="170">
        <v>0.19503881000000001</v>
      </c>
      <c r="H107" s="170">
        <v>0.72959346999999997</v>
      </c>
      <c r="I107" s="170">
        <v>-5.8970899999999998E-3</v>
      </c>
      <c r="J107" s="170">
        <v>146.91344343</v>
      </c>
      <c r="K107" s="170">
        <v>679.23921891999998</v>
      </c>
      <c r="L107" s="171">
        <v>253496</v>
      </c>
    </row>
    <row r="108" spans="1:12" s="150" customFormat="1" ht="13.5" customHeight="1" x14ac:dyDescent="0.15">
      <c r="A108" s="167" t="s">
        <v>231</v>
      </c>
      <c r="B108" s="168" t="s">
        <v>232</v>
      </c>
      <c r="C108" s="169">
        <v>214.57483837000001</v>
      </c>
      <c r="D108" s="170">
        <v>26970.034259970002</v>
      </c>
      <c r="E108" s="170">
        <v>2511.36461203</v>
      </c>
      <c r="F108" s="170">
        <v>12.072456430000001</v>
      </c>
      <c r="G108" s="170">
        <v>8.8054896300000003</v>
      </c>
      <c r="H108" s="170">
        <v>22.718853970000001</v>
      </c>
      <c r="I108" s="170">
        <v>-0.19057684</v>
      </c>
      <c r="J108" s="170">
        <v>89.058233150000007</v>
      </c>
      <c r="K108" s="170">
        <v>453.56183331</v>
      </c>
      <c r="L108" s="171">
        <v>30282</v>
      </c>
    </row>
    <row r="109" spans="1:12" s="150" customFormat="1" ht="13.5" customHeight="1" x14ac:dyDescent="0.15">
      <c r="A109" s="167" t="s">
        <v>233</v>
      </c>
      <c r="B109" s="168" t="s">
        <v>234</v>
      </c>
      <c r="C109" s="169">
        <v>2712.30074268</v>
      </c>
      <c r="D109" s="170">
        <v>35594.30596297</v>
      </c>
      <c r="E109" s="170">
        <v>24.47593629</v>
      </c>
      <c r="F109" s="170">
        <v>4.9562701799999997</v>
      </c>
      <c r="G109" s="170">
        <v>4.2041242299999997</v>
      </c>
      <c r="H109" s="170">
        <v>16.493495240000001</v>
      </c>
      <c r="I109" s="170">
        <v>-1.0694733400000001</v>
      </c>
      <c r="J109" s="170">
        <v>28.907326019999999</v>
      </c>
      <c r="K109" s="170">
        <v>529.42561574000001</v>
      </c>
      <c r="L109" s="171">
        <v>38914</v>
      </c>
    </row>
    <row r="110" spans="1:12" s="150" customFormat="1" ht="13.5" customHeight="1" x14ac:dyDescent="0.15">
      <c r="A110" s="167" t="s">
        <v>235</v>
      </c>
      <c r="B110" s="168" t="s">
        <v>236</v>
      </c>
      <c r="C110" s="169">
        <v>882.14721964</v>
      </c>
      <c r="D110" s="170">
        <v>109117.83408037999</v>
      </c>
      <c r="E110" s="170">
        <v>482.29690292999999</v>
      </c>
      <c r="F110" s="170">
        <v>96.953912500000001</v>
      </c>
      <c r="G110" s="170">
        <v>172.12793629999999</v>
      </c>
      <c r="H110" s="170">
        <v>628.94436014999997</v>
      </c>
      <c r="I110" s="170">
        <v>-0.84655645999999996</v>
      </c>
      <c r="J110" s="170">
        <v>279.24339149000002</v>
      </c>
      <c r="K110" s="170">
        <v>1475.29875307</v>
      </c>
      <c r="L110" s="171">
        <v>113134</v>
      </c>
    </row>
    <row r="111" spans="1:12" s="150" customFormat="1" ht="13.5" customHeight="1" x14ac:dyDescent="0.15">
      <c r="A111" s="167" t="s">
        <v>237</v>
      </c>
      <c r="B111" s="168" t="s">
        <v>32</v>
      </c>
      <c r="C111" s="169">
        <v>0</v>
      </c>
      <c r="D111" s="170">
        <v>0</v>
      </c>
      <c r="E111" s="170">
        <v>0</v>
      </c>
      <c r="F111" s="170">
        <v>0</v>
      </c>
      <c r="G111" s="170">
        <v>0</v>
      </c>
      <c r="H111" s="170">
        <v>0</v>
      </c>
      <c r="I111" s="170">
        <v>0</v>
      </c>
      <c r="J111" s="170">
        <v>0</v>
      </c>
      <c r="K111" s="170">
        <v>0</v>
      </c>
      <c r="L111" s="171">
        <v>0</v>
      </c>
    </row>
    <row r="112" spans="1:12" s="150" customFormat="1" ht="13.5" customHeight="1" x14ac:dyDescent="0.15">
      <c r="A112" s="167" t="s">
        <v>238</v>
      </c>
      <c r="B112" s="168" t="s">
        <v>22</v>
      </c>
      <c r="C112" s="169">
        <v>0</v>
      </c>
      <c r="D112" s="170">
        <v>0</v>
      </c>
      <c r="E112" s="170">
        <v>0</v>
      </c>
      <c r="F112" s="170">
        <v>0</v>
      </c>
      <c r="G112" s="170">
        <v>0</v>
      </c>
      <c r="H112" s="170">
        <v>0</v>
      </c>
      <c r="I112" s="170">
        <v>0</v>
      </c>
      <c r="J112" s="170">
        <v>0</v>
      </c>
      <c r="K112" s="170">
        <v>0</v>
      </c>
      <c r="L112" s="171">
        <v>0</v>
      </c>
    </row>
    <row r="113" spans="1:12" s="150" customFormat="1" ht="13.5" customHeight="1" x14ac:dyDescent="0.15">
      <c r="A113" s="172"/>
      <c r="B113" s="173" t="s">
        <v>283</v>
      </c>
      <c r="C113" s="174">
        <v>269971.06470117997</v>
      </c>
      <c r="D113" s="174">
        <v>5457531.9825317701</v>
      </c>
      <c r="E113" s="174">
        <v>733783.92567250005</v>
      </c>
      <c r="F113" s="174">
        <v>92047.936045919996</v>
      </c>
      <c r="G113" s="174">
        <v>262039.67308114</v>
      </c>
      <c r="H113" s="174">
        <v>1811731.6941801601</v>
      </c>
      <c r="I113" s="174">
        <v>-19399.341364299999</v>
      </c>
      <c r="J113" s="174">
        <v>698856.40403692005</v>
      </c>
      <c r="K113" s="174">
        <v>2905311.6611147202</v>
      </c>
      <c r="L113" s="175">
        <v>12211875</v>
      </c>
    </row>
    <row r="114" spans="1:12" s="150" customFormat="1" x14ac:dyDescent="0.15">
      <c r="L114" s="176"/>
    </row>
    <row r="115" spans="1:12" s="150" customFormat="1" x14ac:dyDescent="0.15"/>
    <row r="116" spans="1:12" s="150" customFormat="1" x14ac:dyDescent="0.15"/>
    <row r="117" spans="1:12" s="150" customFormat="1" x14ac:dyDescent="0.15"/>
    <row r="118" spans="1:12" s="150" customFormat="1" ht="17.25" x14ac:dyDescent="0.2">
      <c r="A118" s="151" t="s">
        <v>293</v>
      </c>
    </row>
    <row r="119" spans="1:12" s="150" customFormat="1" ht="13.5" customHeight="1" x14ac:dyDescent="0.15">
      <c r="A119" s="152"/>
      <c r="B119" s="153"/>
      <c r="C119" s="154" t="s">
        <v>240</v>
      </c>
      <c r="D119" s="154" t="s">
        <v>250</v>
      </c>
      <c r="E119" s="154" t="s">
        <v>251</v>
      </c>
      <c r="F119" s="154" t="s">
        <v>252</v>
      </c>
      <c r="G119" s="154" t="s">
        <v>253</v>
      </c>
      <c r="H119" s="154" t="s">
        <v>254</v>
      </c>
      <c r="I119" s="154" t="s">
        <v>255</v>
      </c>
      <c r="J119" s="154" t="s">
        <v>258</v>
      </c>
      <c r="K119" s="155" t="s">
        <v>259</v>
      </c>
      <c r="L119" s="156"/>
    </row>
    <row r="120" spans="1:12" s="150" customFormat="1" ht="13.5" customHeight="1" x14ac:dyDescent="0.15">
      <c r="A120" s="157"/>
      <c r="B120" s="158"/>
      <c r="C120" s="159" t="s">
        <v>4</v>
      </c>
      <c r="D120" s="159" t="s">
        <v>15</v>
      </c>
      <c r="E120" s="159" t="s">
        <v>16</v>
      </c>
      <c r="F120" s="159" t="s">
        <v>264</v>
      </c>
      <c r="G120" s="159" t="s">
        <v>34</v>
      </c>
      <c r="H120" s="159" t="s">
        <v>35</v>
      </c>
      <c r="I120" s="159" t="s">
        <v>5</v>
      </c>
      <c r="J120" s="159" t="s">
        <v>14</v>
      </c>
      <c r="K120" s="160" t="s">
        <v>23</v>
      </c>
      <c r="L120" s="161" t="s">
        <v>285</v>
      </c>
    </row>
    <row r="121" spans="1:12" s="150" customFormat="1" ht="13.5" customHeight="1" x14ac:dyDescent="0.15">
      <c r="A121" s="162" t="s">
        <v>37</v>
      </c>
      <c r="B121" s="163" t="s">
        <v>38</v>
      </c>
      <c r="C121" s="177">
        <v>8.4998299999999999E-3</v>
      </c>
      <c r="D121" s="178">
        <v>6.8902800000000004E-3</v>
      </c>
      <c r="E121" s="178">
        <v>9.0174000000000005E-4</v>
      </c>
      <c r="F121" s="178">
        <v>2.3856999999999999E-4</v>
      </c>
      <c r="G121" s="178">
        <v>6.8042000000000005E-4</v>
      </c>
      <c r="H121" s="178">
        <v>5.5124999999999998E-4</v>
      </c>
      <c r="I121" s="178">
        <v>1.22214E-3</v>
      </c>
      <c r="J121" s="178">
        <v>9.5724999999999998E-4</v>
      </c>
      <c r="K121" s="178">
        <v>6.3933899999999997E-3</v>
      </c>
      <c r="L121" s="179">
        <v>4.9650500000000004E-3</v>
      </c>
    </row>
    <row r="122" spans="1:12" s="150" customFormat="1" ht="13.5" customHeight="1" x14ac:dyDescent="0.15">
      <c r="A122" s="167" t="s">
        <v>39</v>
      </c>
      <c r="B122" s="168" t="s">
        <v>40</v>
      </c>
      <c r="C122" s="180">
        <v>1.3609900000000001E-3</v>
      </c>
      <c r="D122" s="181">
        <v>7.6709E-4</v>
      </c>
      <c r="E122" s="181">
        <v>1.1668E-4</v>
      </c>
      <c r="F122" s="181">
        <v>4.8319999999999998E-5</v>
      </c>
      <c r="G122" s="181">
        <v>5.7769999999999997E-5</v>
      </c>
      <c r="H122" s="181">
        <v>1.0603699999999999E-3</v>
      </c>
      <c r="I122" s="181">
        <v>2.0819599999999999E-3</v>
      </c>
      <c r="J122" s="181">
        <v>2.3562999999999999E-4</v>
      </c>
      <c r="K122" s="181">
        <v>1.58091E-3</v>
      </c>
      <c r="L122" s="182">
        <v>9.4815000000000003E-4</v>
      </c>
    </row>
    <row r="123" spans="1:12" s="150" customFormat="1" ht="13.5" customHeight="1" x14ac:dyDescent="0.15">
      <c r="A123" s="167" t="s">
        <v>41</v>
      </c>
      <c r="B123" s="168" t="s">
        <v>42</v>
      </c>
      <c r="C123" s="180">
        <v>7.504E-5</v>
      </c>
      <c r="D123" s="181">
        <v>3.3516999999999998E-4</v>
      </c>
      <c r="E123" s="181">
        <v>1.8150000000000001E-5</v>
      </c>
      <c r="F123" s="181">
        <v>1.5359999999999999E-5</v>
      </c>
      <c r="G123" s="181">
        <v>4.1899999999999997E-6</v>
      </c>
      <c r="H123" s="181">
        <v>2.336E-5</v>
      </c>
      <c r="I123" s="181">
        <v>4.6480000000000002E-5</v>
      </c>
      <c r="J123" s="181">
        <v>1.8179999999999999E-5</v>
      </c>
      <c r="K123" s="181">
        <v>3.3827E-4</v>
      </c>
      <c r="L123" s="182">
        <v>2.4058E-4</v>
      </c>
    </row>
    <row r="124" spans="1:12" s="150" customFormat="1" ht="13.5" customHeight="1" x14ac:dyDescent="0.15">
      <c r="A124" s="167" t="s">
        <v>43</v>
      </c>
      <c r="B124" s="168" t="s">
        <v>44</v>
      </c>
      <c r="C124" s="180">
        <v>7.1044000000000001E-4</v>
      </c>
      <c r="D124" s="181">
        <v>5.1971000000000005E-4</v>
      </c>
      <c r="E124" s="181">
        <v>4.1680000000000001E-5</v>
      </c>
      <c r="F124" s="181">
        <v>1.696E-5</v>
      </c>
      <c r="G124" s="181">
        <v>1.2746E-4</v>
      </c>
      <c r="H124" s="181">
        <v>1.5364E-4</v>
      </c>
      <c r="I124" s="181">
        <v>-1.252672E-2</v>
      </c>
      <c r="J124" s="181">
        <v>6.3979999999999994E-5</v>
      </c>
      <c r="K124" s="181">
        <v>2.221E-4</v>
      </c>
      <c r="L124" s="182">
        <v>3.1992000000000001E-4</v>
      </c>
    </row>
    <row r="125" spans="1:12" s="150" customFormat="1" ht="13.5" customHeight="1" x14ac:dyDescent="0.15">
      <c r="A125" s="167" t="s">
        <v>45</v>
      </c>
      <c r="B125" s="168" t="s">
        <v>46</v>
      </c>
      <c r="C125" s="180">
        <v>4.5735000000000003E-3</v>
      </c>
      <c r="D125" s="181">
        <v>2.4939900000000002E-3</v>
      </c>
      <c r="E125" s="181">
        <v>3.9533999999999999E-4</v>
      </c>
      <c r="F125" s="181">
        <v>5.253E-5</v>
      </c>
      <c r="G125" s="181">
        <v>7.7300000000000005E-6</v>
      </c>
      <c r="H125" s="181">
        <v>1.165E-5</v>
      </c>
      <c r="I125" s="181">
        <v>-1.1389E-4</v>
      </c>
      <c r="J125" s="181">
        <v>8.4884999999999995E-4</v>
      </c>
      <c r="K125" s="181">
        <v>5.1327999999999999E-3</v>
      </c>
      <c r="L125" s="182">
        <v>2.7442899999999999E-3</v>
      </c>
    </row>
    <row r="126" spans="1:12" s="150" customFormat="1" ht="13.5" customHeight="1" x14ac:dyDescent="0.15">
      <c r="A126" s="167" t="s">
        <v>47</v>
      </c>
      <c r="B126" s="168" t="s">
        <v>48</v>
      </c>
      <c r="C126" s="180">
        <v>2.868E-5</v>
      </c>
      <c r="D126" s="181">
        <v>4.6140000000000002E-5</v>
      </c>
      <c r="E126" s="181">
        <v>2.264E-5</v>
      </c>
      <c r="F126" s="181">
        <v>2.7889999999999999E-5</v>
      </c>
      <c r="G126" s="181">
        <v>2.9159999999999999E-5</v>
      </c>
      <c r="H126" s="181">
        <v>1.345E-5</v>
      </c>
      <c r="I126" s="181">
        <v>1.3488000000000001E-4</v>
      </c>
      <c r="J126" s="181">
        <v>1.9406E-4</v>
      </c>
      <c r="K126" s="181">
        <v>3.7034999999999998E-4</v>
      </c>
      <c r="L126" s="182">
        <v>1.5458E-4</v>
      </c>
    </row>
    <row r="127" spans="1:12" s="150" customFormat="1" ht="13.5" customHeight="1" x14ac:dyDescent="0.15">
      <c r="A127" s="167" t="s">
        <v>49</v>
      </c>
      <c r="B127" s="168" t="s">
        <v>50</v>
      </c>
      <c r="C127" s="180">
        <v>-2.158E-5</v>
      </c>
      <c r="D127" s="181">
        <v>-1.2500000000000001E-6</v>
      </c>
      <c r="E127" s="181">
        <v>4.0099999999999997E-6</v>
      </c>
      <c r="F127" s="181">
        <v>6.4799999999999998E-6</v>
      </c>
      <c r="G127" s="181">
        <v>9.2334999999999997E-4</v>
      </c>
      <c r="H127" s="181">
        <v>2.5726999999999998E-4</v>
      </c>
      <c r="I127" s="181">
        <v>7.9127899999999994E-3</v>
      </c>
      <c r="J127" s="181">
        <v>1.79065E-3</v>
      </c>
      <c r="K127" s="181">
        <v>9.3442000000000004E-4</v>
      </c>
      <c r="L127" s="182">
        <v>4.5836E-4</v>
      </c>
    </row>
    <row r="128" spans="1:12" s="150" customFormat="1" ht="13.5" customHeight="1" x14ac:dyDescent="0.15">
      <c r="A128" s="167" t="s">
        <v>51</v>
      </c>
      <c r="B128" s="168" t="s">
        <v>52</v>
      </c>
      <c r="C128" s="180">
        <v>5.5337009999999999E-2</v>
      </c>
      <c r="D128" s="181">
        <v>4.3261380000000002E-2</v>
      </c>
      <c r="E128" s="181">
        <v>3.5414499999999998E-3</v>
      </c>
      <c r="F128" s="181">
        <v>9.3994E-4</v>
      </c>
      <c r="G128" s="181">
        <v>3.871E-5</v>
      </c>
      <c r="H128" s="181">
        <v>6.4469999999999998E-5</v>
      </c>
      <c r="I128" s="181">
        <v>2.2687249999999999E-2</v>
      </c>
      <c r="J128" s="181">
        <v>2.9505199999999999E-3</v>
      </c>
      <c r="K128" s="181">
        <v>1.244485E-2</v>
      </c>
      <c r="L128" s="182">
        <v>2.1399040000000001E-2</v>
      </c>
    </row>
    <row r="129" spans="1:12" s="150" customFormat="1" ht="13.5" customHeight="1" x14ac:dyDescent="0.15">
      <c r="A129" s="167" t="s">
        <v>53</v>
      </c>
      <c r="B129" s="168" t="s">
        <v>54</v>
      </c>
      <c r="C129" s="180">
        <v>3.2848139999999998E-2</v>
      </c>
      <c r="D129" s="181">
        <v>1.2745380000000001E-2</v>
      </c>
      <c r="E129" s="181">
        <v>4.6826000000000002E-4</v>
      </c>
      <c r="F129" s="181">
        <v>6.4469999999999998E-5</v>
      </c>
      <c r="G129" s="181">
        <v>2.491E-5</v>
      </c>
      <c r="H129" s="181">
        <v>2.44E-5</v>
      </c>
      <c r="I129" s="181">
        <v>1.5116940000000001E-2</v>
      </c>
      <c r="J129" s="181">
        <v>7.917E-4</v>
      </c>
      <c r="K129" s="181">
        <v>1.29116E-3</v>
      </c>
      <c r="L129" s="182">
        <v>5.6962200000000001E-3</v>
      </c>
    </row>
    <row r="130" spans="1:12" s="150" customFormat="1" ht="13.5" customHeight="1" x14ac:dyDescent="0.15">
      <c r="A130" s="167" t="s">
        <v>55</v>
      </c>
      <c r="B130" s="168" t="s">
        <v>56</v>
      </c>
      <c r="C130" s="180">
        <v>7.6678E-4</v>
      </c>
      <c r="D130" s="181">
        <v>8.8071999999999998E-4</v>
      </c>
      <c r="E130" s="181">
        <v>1.0893E-4</v>
      </c>
      <c r="F130" s="181">
        <v>1.6561000000000001E-4</v>
      </c>
      <c r="G130" s="181">
        <v>3.3783000000000001E-4</v>
      </c>
      <c r="H130" s="181">
        <v>7.6878000000000005E-4</v>
      </c>
      <c r="I130" s="181">
        <v>-5.7449700000000003E-3</v>
      </c>
      <c r="J130" s="181">
        <v>1.7589E-4</v>
      </c>
      <c r="K130" s="181">
        <v>2.55726E-3</v>
      </c>
      <c r="L130" s="182">
        <v>1.28203E-3</v>
      </c>
    </row>
    <row r="131" spans="1:12" s="150" customFormat="1" ht="13.5" customHeight="1" x14ac:dyDescent="0.15">
      <c r="A131" s="167" t="s">
        <v>57</v>
      </c>
      <c r="B131" s="168" t="s">
        <v>58</v>
      </c>
      <c r="C131" s="180">
        <v>6.7315300000000003E-3</v>
      </c>
      <c r="D131" s="181">
        <v>6.20172E-3</v>
      </c>
      <c r="E131" s="181">
        <v>0</v>
      </c>
      <c r="F131" s="181">
        <v>0</v>
      </c>
      <c r="G131" s="181">
        <v>0</v>
      </c>
      <c r="H131" s="181">
        <v>0</v>
      </c>
      <c r="I131" s="181">
        <v>-1.3167369999999999E-2</v>
      </c>
      <c r="J131" s="181">
        <v>0</v>
      </c>
      <c r="K131" s="181">
        <v>0</v>
      </c>
      <c r="L131" s="182">
        <v>2.4229500000000001E-3</v>
      </c>
    </row>
    <row r="132" spans="1:12" s="150" customFormat="1" ht="13.5" customHeight="1" x14ac:dyDescent="0.15">
      <c r="A132" s="167" t="s">
        <v>59</v>
      </c>
      <c r="B132" s="168" t="s">
        <v>60</v>
      </c>
      <c r="C132" s="180">
        <v>2.4742999999999998E-4</v>
      </c>
      <c r="D132" s="181">
        <v>2.9807999999999999E-4</v>
      </c>
      <c r="E132" s="181">
        <v>1.2099000000000001E-4</v>
      </c>
      <c r="F132" s="181">
        <v>1.2462000000000001E-4</v>
      </c>
      <c r="G132" s="181">
        <v>1.8231000000000001E-4</v>
      </c>
      <c r="H132" s="181">
        <v>2.4628999999999997E-4</v>
      </c>
      <c r="I132" s="181">
        <v>-1.20739E-3</v>
      </c>
      <c r="J132" s="181">
        <v>6.4298000000000003E-4</v>
      </c>
      <c r="K132" s="181">
        <v>7.7092000000000003E-4</v>
      </c>
      <c r="L132" s="182">
        <v>4.5031999999999998E-4</v>
      </c>
    </row>
    <row r="133" spans="1:12" s="150" customFormat="1" ht="13.5" customHeight="1" x14ac:dyDescent="0.15">
      <c r="A133" s="167" t="s">
        <v>61</v>
      </c>
      <c r="B133" s="168" t="s">
        <v>62</v>
      </c>
      <c r="C133" s="180">
        <v>2.5190999999999998E-3</v>
      </c>
      <c r="D133" s="181">
        <v>4.8053999999999996E-3</v>
      </c>
      <c r="E133" s="181">
        <v>8.1780999999999998E-4</v>
      </c>
      <c r="F133" s="181">
        <v>8.9599000000000005E-4</v>
      </c>
      <c r="G133" s="181">
        <v>5.8701999999999995E-4</v>
      </c>
      <c r="H133" s="181">
        <v>8.7317999999999998E-4</v>
      </c>
      <c r="I133" s="181">
        <v>-4.0070040000000001E-2</v>
      </c>
      <c r="J133" s="181">
        <v>5.1570000000000001E-4</v>
      </c>
      <c r="K133" s="181">
        <v>4.5713999999999998E-4</v>
      </c>
      <c r="L133" s="182">
        <v>2.2510999999999998E-3</v>
      </c>
    </row>
    <row r="134" spans="1:12" s="150" customFormat="1" ht="13.5" customHeight="1" x14ac:dyDescent="0.15">
      <c r="A134" s="167" t="s">
        <v>63</v>
      </c>
      <c r="B134" s="168" t="s">
        <v>64</v>
      </c>
      <c r="C134" s="180">
        <v>5.4878999999999995E-4</v>
      </c>
      <c r="D134" s="181">
        <v>3.1180999999999998E-4</v>
      </c>
      <c r="E134" s="181">
        <v>1.1571E-4</v>
      </c>
      <c r="F134" s="181">
        <v>1.4373000000000001E-4</v>
      </c>
      <c r="G134" s="181">
        <v>7.6261799999999998E-3</v>
      </c>
      <c r="H134" s="181">
        <v>1.2018060000000001E-2</v>
      </c>
      <c r="I134" s="181">
        <v>1.9564299999999999E-3</v>
      </c>
      <c r="J134" s="181">
        <v>5.6957000000000004E-4</v>
      </c>
      <c r="K134" s="181">
        <v>1.1535E-3</v>
      </c>
      <c r="L134" s="182">
        <v>1.9314099999999999E-3</v>
      </c>
    </row>
    <row r="135" spans="1:12" s="150" customFormat="1" ht="13.5" customHeight="1" x14ac:dyDescent="0.15">
      <c r="A135" s="167" t="s">
        <v>65</v>
      </c>
      <c r="B135" s="168" t="s">
        <v>66</v>
      </c>
      <c r="C135" s="180">
        <v>2.1524199999999999E-3</v>
      </c>
      <c r="D135" s="181">
        <v>1.3178199999999999E-3</v>
      </c>
      <c r="E135" s="181">
        <v>1.62626E-3</v>
      </c>
      <c r="F135" s="181">
        <v>1.2336199999999999E-3</v>
      </c>
      <c r="G135" s="181">
        <v>2.2557599999999999E-3</v>
      </c>
      <c r="H135" s="181">
        <v>4.9439100000000001E-3</v>
      </c>
      <c r="I135" s="181">
        <v>5.7174839999999998E-2</v>
      </c>
      <c r="J135" s="181">
        <v>8.6810000000000001E-4</v>
      </c>
      <c r="K135" s="181">
        <v>8.6273999999999997E-4</v>
      </c>
      <c r="L135" s="182">
        <v>1.4856699999999999E-3</v>
      </c>
    </row>
    <row r="136" spans="1:12" s="150" customFormat="1" ht="13.5" customHeight="1" x14ac:dyDescent="0.15">
      <c r="A136" s="167" t="s">
        <v>67</v>
      </c>
      <c r="B136" s="168" t="s">
        <v>68</v>
      </c>
      <c r="C136" s="180">
        <v>-1.15284E-3</v>
      </c>
      <c r="D136" s="181">
        <v>6.1742999999999998E-4</v>
      </c>
      <c r="E136" s="181">
        <v>1.3577299999999999E-3</v>
      </c>
      <c r="F136" s="181">
        <v>1.67672E-3</v>
      </c>
      <c r="G136" s="181">
        <v>1.9838400000000002E-3</v>
      </c>
      <c r="H136" s="181">
        <v>2.2021699999999998E-3</v>
      </c>
      <c r="I136" s="181">
        <v>2.0771439999999999E-2</v>
      </c>
      <c r="J136" s="181">
        <v>2.6342399999999999E-3</v>
      </c>
      <c r="K136" s="181">
        <v>5.2158899999999999E-3</v>
      </c>
      <c r="L136" s="182">
        <v>2.4558700000000002E-3</v>
      </c>
    </row>
    <row r="137" spans="1:12" s="150" customFormat="1" ht="13.5" customHeight="1" x14ac:dyDescent="0.15">
      <c r="A137" s="167" t="s">
        <v>69</v>
      </c>
      <c r="B137" s="168" t="s">
        <v>70</v>
      </c>
      <c r="C137" s="180">
        <v>6.6531899999999998E-3</v>
      </c>
      <c r="D137" s="181">
        <v>2.4055000000000001E-3</v>
      </c>
      <c r="E137" s="181">
        <v>1.8778600000000001E-3</v>
      </c>
      <c r="F137" s="181">
        <v>1.2059600000000001E-3</v>
      </c>
      <c r="G137" s="181">
        <v>1.03824E-3</v>
      </c>
      <c r="H137" s="181">
        <v>8.7372000000000003E-4</v>
      </c>
      <c r="I137" s="181">
        <v>1.41051E-3</v>
      </c>
      <c r="J137" s="181">
        <v>2.1293100000000001E-3</v>
      </c>
      <c r="K137" s="181">
        <v>3.6049799999999998E-3</v>
      </c>
      <c r="L137" s="182">
        <v>2.5864299999999998E-3</v>
      </c>
    </row>
    <row r="138" spans="1:12" s="150" customFormat="1" ht="13.5" customHeight="1" x14ac:dyDescent="0.15">
      <c r="A138" s="167" t="s">
        <v>71</v>
      </c>
      <c r="B138" s="168" t="s">
        <v>72</v>
      </c>
      <c r="C138" s="180">
        <v>2.76758E-3</v>
      </c>
      <c r="D138" s="181">
        <v>3.0380899999999998E-3</v>
      </c>
      <c r="E138" s="181">
        <v>4.1972099999999998E-3</v>
      </c>
      <c r="F138" s="181">
        <v>6.9189000000000004E-3</v>
      </c>
      <c r="G138" s="181">
        <v>2.67417E-3</v>
      </c>
      <c r="H138" s="181">
        <v>2.3041200000000002E-3</v>
      </c>
      <c r="I138" s="181">
        <v>8.7268899999999993E-3</v>
      </c>
      <c r="J138" s="181">
        <v>2.6459600000000002E-3</v>
      </c>
      <c r="K138" s="181">
        <v>2.91925E-3</v>
      </c>
      <c r="L138" s="182">
        <v>3.03214E-3</v>
      </c>
    </row>
    <row r="139" spans="1:12" s="150" customFormat="1" ht="13.5" customHeight="1" x14ac:dyDescent="0.15">
      <c r="A139" s="167" t="s">
        <v>73</v>
      </c>
      <c r="B139" s="168" t="s">
        <v>74</v>
      </c>
      <c r="C139" s="180">
        <v>1.4418999999999999E-4</v>
      </c>
      <c r="D139" s="181">
        <v>1.3407E-4</v>
      </c>
      <c r="E139" s="181">
        <v>2.27E-5</v>
      </c>
      <c r="F139" s="181">
        <v>1.376E-5</v>
      </c>
      <c r="G139" s="181">
        <v>1.2044000000000001E-4</v>
      </c>
      <c r="H139" s="181">
        <v>2.4649999999999999E-5</v>
      </c>
      <c r="I139" s="181">
        <v>-3.6947500000000001E-3</v>
      </c>
      <c r="J139" s="181">
        <v>3.9984999999999999E-4</v>
      </c>
      <c r="K139" s="181">
        <v>1.0642399999999999E-3</v>
      </c>
      <c r="L139" s="182">
        <v>4.3551000000000001E-4</v>
      </c>
    </row>
    <row r="140" spans="1:12" s="150" customFormat="1" ht="13.5" customHeight="1" x14ac:dyDescent="0.15">
      <c r="A140" s="167" t="s">
        <v>75</v>
      </c>
      <c r="B140" s="168" t="s">
        <v>76</v>
      </c>
      <c r="C140" s="180">
        <v>1.7725E-4</v>
      </c>
      <c r="D140" s="181">
        <v>9.4300000000000002E-5</v>
      </c>
      <c r="E140" s="181">
        <v>1.1266E-4</v>
      </c>
      <c r="F140" s="181">
        <v>1.198E-4</v>
      </c>
      <c r="G140" s="181">
        <v>2.3086999999999999E-4</v>
      </c>
      <c r="H140" s="181">
        <v>1.4262000000000001E-4</v>
      </c>
      <c r="I140" s="181">
        <v>1.7382990000000001E-2</v>
      </c>
      <c r="J140" s="181">
        <v>1.37458E-3</v>
      </c>
      <c r="K140" s="181">
        <v>1.19491E-3</v>
      </c>
      <c r="L140" s="182">
        <v>5.2311000000000002E-4</v>
      </c>
    </row>
    <row r="141" spans="1:12" s="150" customFormat="1" ht="13.5" customHeight="1" x14ac:dyDescent="0.15">
      <c r="A141" s="167" t="s">
        <v>77</v>
      </c>
      <c r="B141" s="168" t="s">
        <v>78</v>
      </c>
      <c r="C141" s="180">
        <v>3.9830000000000003E-5</v>
      </c>
      <c r="D141" s="181">
        <v>3.8269999999999998E-5</v>
      </c>
      <c r="E141" s="181">
        <v>3.5689999999999999E-5</v>
      </c>
      <c r="F141" s="181">
        <v>3.1080000000000001E-5</v>
      </c>
      <c r="G141" s="181">
        <v>7.9380000000000002E-5</v>
      </c>
      <c r="H141" s="181">
        <v>6.601E-5</v>
      </c>
      <c r="I141" s="181">
        <v>7.3322739999999997E-2</v>
      </c>
      <c r="J141" s="181">
        <v>1.0572099999999999E-2</v>
      </c>
      <c r="K141" s="181">
        <v>7.4979599999999997E-3</v>
      </c>
      <c r="L141" s="182">
        <v>3.0645400000000001E-3</v>
      </c>
    </row>
    <row r="142" spans="1:12" s="150" customFormat="1" ht="13.5" customHeight="1" x14ac:dyDescent="0.15">
      <c r="A142" s="167" t="s">
        <v>79</v>
      </c>
      <c r="B142" s="168" t="s">
        <v>80</v>
      </c>
      <c r="C142" s="180">
        <v>1.3051999999999999E-4</v>
      </c>
      <c r="D142" s="181">
        <v>1.2229E-4</v>
      </c>
      <c r="E142" s="181">
        <v>1.0907E-4</v>
      </c>
      <c r="F142" s="181">
        <v>8.8480000000000007E-5</v>
      </c>
      <c r="G142" s="181">
        <v>1.8950999999999999E-4</v>
      </c>
      <c r="H142" s="181">
        <v>1.5956E-4</v>
      </c>
      <c r="I142" s="181">
        <v>1.598047E-2</v>
      </c>
      <c r="J142" s="181">
        <v>8.0573199999999998E-3</v>
      </c>
      <c r="K142" s="181">
        <v>5.8672500000000001E-3</v>
      </c>
      <c r="L142" s="182">
        <v>2.5006799999999999E-3</v>
      </c>
    </row>
    <row r="143" spans="1:12" s="150" customFormat="1" ht="13.5" customHeight="1" x14ac:dyDescent="0.15">
      <c r="A143" s="167" t="s">
        <v>81</v>
      </c>
      <c r="B143" s="168" t="s">
        <v>82</v>
      </c>
      <c r="C143" s="180">
        <v>2.0950000000000001E-5</v>
      </c>
      <c r="D143" s="181">
        <v>1.969E-5</v>
      </c>
      <c r="E143" s="181">
        <v>1.7779999999999999E-5</v>
      </c>
      <c r="F143" s="181">
        <v>9.6500000000000008E-6</v>
      </c>
      <c r="G143" s="181">
        <v>3.718E-5</v>
      </c>
      <c r="H143" s="181">
        <v>2.906E-5</v>
      </c>
      <c r="I143" s="181">
        <v>3.998906E-2</v>
      </c>
      <c r="J143" s="181">
        <v>4.2810999999999999E-4</v>
      </c>
      <c r="K143" s="181">
        <v>4.6410000000000001E-4</v>
      </c>
      <c r="L143" s="182">
        <v>1.3426000000000001E-4</v>
      </c>
    </row>
    <row r="144" spans="1:12" s="150" customFormat="1" ht="13.5" customHeight="1" x14ac:dyDescent="0.15">
      <c r="A144" s="167" t="s">
        <v>83</v>
      </c>
      <c r="B144" s="168" t="s">
        <v>84</v>
      </c>
      <c r="C144" s="180">
        <v>8.7299999999999994E-6</v>
      </c>
      <c r="D144" s="181">
        <v>9.2199999999999998E-6</v>
      </c>
      <c r="E144" s="181">
        <v>3.3000000000000002E-6</v>
      </c>
      <c r="F144" s="181">
        <v>4.2200000000000003E-6</v>
      </c>
      <c r="G144" s="181">
        <v>1.173E-5</v>
      </c>
      <c r="H144" s="181">
        <v>1.149E-5</v>
      </c>
      <c r="I144" s="181">
        <v>4.4300700000000004E-3</v>
      </c>
      <c r="J144" s="181">
        <v>2.3567999999999999E-4</v>
      </c>
      <c r="K144" s="181">
        <v>2.0764000000000001E-4</v>
      </c>
      <c r="L144" s="182">
        <v>8.2070000000000005E-5</v>
      </c>
    </row>
    <row r="145" spans="1:12" s="150" customFormat="1" ht="13.5" customHeight="1" x14ac:dyDescent="0.15">
      <c r="A145" s="167" t="s">
        <v>85</v>
      </c>
      <c r="B145" s="168" t="s">
        <v>86</v>
      </c>
      <c r="C145" s="180">
        <v>6.2978900000000004E-3</v>
      </c>
      <c r="D145" s="181">
        <v>5.0612900000000004E-3</v>
      </c>
      <c r="E145" s="181">
        <v>5.8059590000000001E-2</v>
      </c>
      <c r="F145" s="181">
        <v>3.3545E-4</v>
      </c>
      <c r="G145" s="181">
        <v>9.3059999999999993E-5</v>
      </c>
      <c r="H145" s="181">
        <v>9.5719999999999998E-5</v>
      </c>
      <c r="I145" s="181">
        <v>4.6737000000000003E-3</v>
      </c>
      <c r="J145" s="181">
        <v>7.6299999999999998E-5</v>
      </c>
      <c r="K145" s="181">
        <v>6.8599000000000004E-4</v>
      </c>
      <c r="L145" s="182">
        <v>7.2495299999999997E-3</v>
      </c>
    </row>
    <row r="146" spans="1:12" s="150" customFormat="1" ht="13.5" customHeight="1" x14ac:dyDescent="0.15">
      <c r="A146" s="167" t="s">
        <v>87</v>
      </c>
      <c r="B146" s="168" t="s">
        <v>88</v>
      </c>
      <c r="C146" s="180">
        <v>4.5620000000000001E-3</v>
      </c>
      <c r="D146" s="181">
        <v>4.7169999999999998E-3</v>
      </c>
      <c r="E146" s="181">
        <v>1.27973E-3</v>
      </c>
      <c r="F146" s="181">
        <v>7.9816999999999996E-4</v>
      </c>
      <c r="G146" s="181">
        <v>2.3678800000000002E-3</v>
      </c>
      <c r="H146" s="181">
        <v>2.1306699999999999E-3</v>
      </c>
      <c r="I146" s="181">
        <v>-2.3374550000000001E-2</v>
      </c>
      <c r="J146" s="181">
        <v>3.5746300000000001E-3</v>
      </c>
      <c r="K146" s="181">
        <v>4.5334599999999996E-3</v>
      </c>
      <c r="L146" s="182">
        <v>3.9524499999999997E-3</v>
      </c>
    </row>
    <row r="147" spans="1:12" s="150" customFormat="1" ht="13.5" customHeight="1" x14ac:dyDescent="0.15">
      <c r="A147" s="167" t="s">
        <v>89</v>
      </c>
      <c r="B147" s="168" t="s">
        <v>90</v>
      </c>
      <c r="C147" s="180">
        <v>2.7617000000000002E-3</v>
      </c>
      <c r="D147" s="181">
        <v>6.7915900000000001E-3</v>
      </c>
      <c r="E147" s="181">
        <v>3.1037999999999999E-3</v>
      </c>
      <c r="F147" s="181">
        <v>5.2341499999999999E-3</v>
      </c>
      <c r="G147" s="181">
        <v>4.8371999999999998E-3</v>
      </c>
      <c r="H147" s="181">
        <v>2.3793600000000001E-3</v>
      </c>
      <c r="I147" s="181">
        <v>7.8717690000000007E-2</v>
      </c>
      <c r="J147" s="181">
        <v>2.6482370000000002E-2</v>
      </c>
      <c r="K147" s="181">
        <v>1.793877E-2</v>
      </c>
      <c r="L147" s="182">
        <v>1.074514E-2</v>
      </c>
    </row>
    <row r="148" spans="1:12" s="150" customFormat="1" ht="13.5" customHeight="1" x14ac:dyDescent="0.15">
      <c r="A148" s="167" t="s">
        <v>91</v>
      </c>
      <c r="B148" s="168" t="s">
        <v>92</v>
      </c>
      <c r="C148" s="180">
        <v>2.0945E-4</v>
      </c>
      <c r="D148" s="181">
        <v>2.3012999999999999E-4</v>
      </c>
      <c r="E148" s="181">
        <v>1.2386999999999999E-4</v>
      </c>
      <c r="F148" s="181">
        <v>1.4207999999999999E-4</v>
      </c>
      <c r="G148" s="181">
        <v>4.9318599999999997E-3</v>
      </c>
      <c r="H148" s="181">
        <v>7.8019999999999999E-4</v>
      </c>
      <c r="I148" s="181">
        <v>2.8902279999999999E-2</v>
      </c>
      <c r="J148" s="181">
        <v>3.6230799999999999E-3</v>
      </c>
      <c r="K148" s="181">
        <v>2.6383299999999999E-3</v>
      </c>
      <c r="L148" s="182">
        <v>1.3442199999999999E-3</v>
      </c>
    </row>
    <row r="149" spans="1:12" s="150" customFormat="1" ht="13.5" customHeight="1" x14ac:dyDescent="0.15">
      <c r="A149" s="167" t="s">
        <v>93</v>
      </c>
      <c r="B149" s="168" t="s">
        <v>94</v>
      </c>
      <c r="C149" s="180">
        <v>3.2037400000000001E-3</v>
      </c>
      <c r="D149" s="181">
        <v>3.0936499999999999E-3</v>
      </c>
      <c r="E149" s="181">
        <v>1.35519E-3</v>
      </c>
      <c r="F149" s="181">
        <v>1.79568E-3</v>
      </c>
      <c r="G149" s="181">
        <v>7.5509699999999997E-3</v>
      </c>
      <c r="H149" s="181">
        <v>5.1391500000000003E-3</v>
      </c>
      <c r="I149" s="181">
        <v>1.5779500000000001E-3</v>
      </c>
      <c r="J149" s="181">
        <v>7.1480600000000004E-3</v>
      </c>
      <c r="K149" s="181">
        <v>9.0819899999999999E-3</v>
      </c>
      <c r="L149" s="182">
        <v>5.4432100000000004E-3</v>
      </c>
    </row>
    <row r="150" spans="1:12" s="150" customFormat="1" ht="13.5" customHeight="1" x14ac:dyDescent="0.15">
      <c r="A150" s="167" t="s">
        <v>95</v>
      </c>
      <c r="B150" s="168" t="s">
        <v>96</v>
      </c>
      <c r="C150" s="180">
        <v>8.5740000000000002E-4</v>
      </c>
      <c r="D150" s="181">
        <v>1.6747400000000001E-3</v>
      </c>
      <c r="E150" s="181">
        <v>1.05831E-3</v>
      </c>
      <c r="F150" s="181">
        <v>1.3149399999999999E-3</v>
      </c>
      <c r="G150" s="181">
        <v>1.91365E-3</v>
      </c>
      <c r="H150" s="181">
        <v>7.8737000000000002E-4</v>
      </c>
      <c r="I150" s="181">
        <v>4.8668599999999998E-3</v>
      </c>
      <c r="J150" s="181">
        <v>2.2620000000000001E-3</v>
      </c>
      <c r="K150" s="181">
        <v>1.8217299999999999E-3</v>
      </c>
      <c r="L150" s="182">
        <v>1.60279E-3</v>
      </c>
    </row>
    <row r="151" spans="1:12" s="150" customFormat="1" ht="13.5" customHeight="1" x14ac:dyDescent="0.15">
      <c r="A151" s="167" t="s">
        <v>97</v>
      </c>
      <c r="B151" s="168" t="s">
        <v>98</v>
      </c>
      <c r="C151" s="180">
        <v>4.4392999999999999E-4</v>
      </c>
      <c r="D151" s="181">
        <v>6.5306999999999995E-4</v>
      </c>
      <c r="E151" s="181">
        <v>2.8569999999999999E-5</v>
      </c>
      <c r="F151" s="181">
        <v>5.7349999999999998E-5</v>
      </c>
      <c r="G151" s="181">
        <v>2.8330000000000002E-5</v>
      </c>
      <c r="H151" s="181">
        <v>2.2220000000000001E-5</v>
      </c>
      <c r="I151" s="181">
        <v>1.5781199999999999E-3</v>
      </c>
      <c r="J151" s="181">
        <v>3.9270000000000002E-5</v>
      </c>
      <c r="K151" s="181">
        <v>6.4259999999999998E-5</v>
      </c>
      <c r="L151" s="182">
        <v>2.7677000000000002E-4</v>
      </c>
    </row>
    <row r="152" spans="1:12" s="150" customFormat="1" ht="13.5" customHeight="1" x14ac:dyDescent="0.15">
      <c r="A152" s="167" t="s">
        <v>99</v>
      </c>
      <c r="B152" s="168" t="s">
        <v>100</v>
      </c>
      <c r="C152" s="180">
        <v>5.6103999999999995E-4</v>
      </c>
      <c r="D152" s="181">
        <v>1.7877999999999999E-4</v>
      </c>
      <c r="E152" s="181">
        <v>2.3211999999999999E-4</v>
      </c>
      <c r="F152" s="181">
        <v>1.8691000000000001E-4</v>
      </c>
      <c r="G152" s="181">
        <v>6.1689000000000004E-4</v>
      </c>
      <c r="H152" s="181">
        <v>8.5764000000000001E-4</v>
      </c>
      <c r="I152" s="181">
        <v>-4.8272300000000001E-3</v>
      </c>
      <c r="J152" s="181">
        <v>8.9893000000000004E-4</v>
      </c>
      <c r="K152" s="181">
        <v>1.14601E-3</v>
      </c>
      <c r="L152" s="182">
        <v>6.3610000000000001E-4</v>
      </c>
    </row>
    <row r="153" spans="1:12" s="150" customFormat="1" ht="13.5" customHeight="1" x14ac:dyDescent="0.15">
      <c r="A153" s="167" t="s">
        <v>101</v>
      </c>
      <c r="B153" s="168" t="s">
        <v>102</v>
      </c>
      <c r="C153" s="180">
        <v>4.6629999999999999E-5</v>
      </c>
      <c r="D153" s="181">
        <v>1.2753999999999999E-4</v>
      </c>
      <c r="E153" s="181">
        <v>1.0705999999999999E-4</v>
      </c>
      <c r="F153" s="181">
        <v>1.8178000000000001E-4</v>
      </c>
      <c r="G153" s="181">
        <v>1.8360620000000001E-2</v>
      </c>
      <c r="H153" s="181">
        <v>6.6458699999999999E-3</v>
      </c>
      <c r="I153" s="181">
        <v>9.0287900000000001E-3</v>
      </c>
      <c r="J153" s="181">
        <v>1.2281999999999999E-4</v>
      </c>
      <c r="K153" s="181">
        <v>2.767E-4</v>
      </c>
      <c r="L153" s="182">
        <v>1.21462E-3</v>
      </c>
    </row>
    <row r="154" spans="1:12" s="150" customFormat="1" ht="13.5" customHeight="1" x14ac:dyDescent="0.15">
      <c r="A154" s="167" t="s">
        <v>103</v>
      </c>
      <c r="B154" s="168" t="s">
        <v>104</v>
      </c>
      <c r="C154" s="180">
        <v>5.1270000000000005E-4</v>
      </c>
      <c r="D154" s="181">
        <v>1.3997E-4</v>
      </c>
      <c r="E154" s="181">
        <v>1.8594E-4</v>
      </c>
      <c r="F154" s="181">
        <v>6.1680000000000006E-5</v>
      </c>
      <c r="G154" s="181">
        <v>8.4327999999999996E-4</v>
      </c>
      <c r="H154" s="181">
        <v>1.2776300000000001E-3</v>
      </c>
      <c r="I154" s="181">
        <v>1.5806399999999999E-3</v>
      </c>
      <c r="J154" s="181">
        <v>6.4013999999999998E-4</v>
      </c>
      <c r="K154" s="181">
        <v>1.5615E-4</v>
      </c>
      <c r="L154" s="182">
        <v>3.1628E-4</v>
      </c>
    </row>
    <row r="155" spans="1:12" s="150" customFormat="1" ht="13.5" customHeight="1" x14ac:dyDescent="0.15">
      <c r="A155" s="167" t="s">
        <v>105</v>
      </c>
      <c r="B155" s="168" t="s">
        <v>106</v>
      </c>
      <c r="C155" s="180">
        <v>1.5217E-4</v>
      </c>
      <c r="D155" s="181">
        <v>2.2291999999999999E-4</v>
      </c>
      <c r="E155" s="181">
        <v>1.3684999999999999E-4</v>
      </c>
      <c r="F155" s="181">
        <v>1.9723000000000001E-4</v>
      </c>
      <c r="G155" s="181">
        <v>2.6820199999999998E-3</v>
      </c>
      <c r="H155" s="181">
        <v>1.73587E-3</v>
      </c>
      <c r="I155" s="181">
        <v>7.5189899999999997E-3</v>
      </c>
      <c r="J155" s="181">
        <v>9.5266000000000003E-4</v>
      </c>
      <c r="K155" s="181">
        <v>7.4949999999999995E-4</v>
      </c>
      <c r="L155" s="182">
        <v>6.3020999999999997E-4</v>
      </c>
    </row>
    <row r="156" spans="1:12" s="150" customFormat="1" ht="13.5" customHeight="1" x14ac:dyDescent="0.15">
      <c r="A156" s="167" t="s">
        <v>107</v>
      </c>
      <c r="B156" s="168" t="s">
        <v>108</v>
      </c>
      <c r="C156" s="180">
        <v>3.2100000000000002E-6</v>
      </c>
      <c r="D156" s="181">
        <v>-3.3000000000000002E-7</v>
      </c>
      <c r="E156" s="181">
        <v>3.1599999999999998E-6</v>
      </c>
      <c r="F156" s="181">
        <v>5.7300000000000002E-6</v>
      </c>
      <c r="G156" s="181">
        <v>2.2427999999999999E-4</v>
      </c>
      <c r="H156" s="181">
        <v>9.8950000000000006E-5</v>
      </c>
      <c r="I156" s="181">
        <v>5.8438300000000004E-3</v>
      </c>
      <c r="J156" s="181">
        <v>2.4322900000000001E-3</v>
      </c>
      <c r="K156" s="181">
        <v>1.2627199999999999E-3</v>
      </c>
      <c r="L156" s="182">
        <v>5.8074999999999999E-4</v>
      </c>
    </row>
    <row r="157" spans="1:12" s="150" customFormat="1" ht="13.5" customHeight="1" x14ac:dyDescent="0.15">
      <c r="A157" s="167" t="s">
        <v>109</v>
      </c>
      <c r="B157" s="168" t="s">
        <v>110</v>
      </c>
      <c r="C157" s="180">
        <v>5.5139999999999997E-5</v>
      </c>
      <c r="D157" s="181">
        <v>6.0340000000000002E-5</v>
      </c>
      <c r="E157" s="181">
        <v>5.482E-5</v>
      </c>
      <c r="F157" s="181">
        <v>9.9599999999999995E-5</v>
      </c>
      <c r="G157" s="181">
        <v>4.2401499999999998E-3</v>
      </c>
      <c r="H157" s="181">
        <v>2.6225799999999998E-3</v>
      </c>
      <c r="I157" s="181">
        <v>9.3917299999999995E-2</v>
      </c>
      <c r="J157" s="181">
        <v>1.1059650000000001E-2</v>
      </c>
      <c r="K157" s="181">
        <v>7.0396699999999996E-3</v>
      </c>
      <c r="L157" s="182">
        <v>3.2805600000000001E-3</v>
      </c>
    </row>
    <row r="158" spans="1:12" s="150" customFormat="1" ht="13.5" customHeight="1" x14ac:dyDescent="0.15">
      <c r="A158" s="167" t="s">
        <v>111</v>
      </c>
      <c r="B158" s="168" t="s">
        <v>112</v>
      </c>
      <c r="C158" s="180">
        <v>1.9429999999999999E-5</v>
      </c>
      <c r="D158" s="181">
        <v>1.6690000000000001E-5</v>
      </c>
      <c r="E158" s="181">
        <v>1.5849999999999999E-5</v>
      </c>
      <c r="F158" s="181">
        <v>2.5760000000000001E-5</v>
      </c>
      <c r="G158" s="181">
        <v>1.9048100000000001E-3</v>
      </c>
      <c r="H158" s="181">
        <v>1.1783799999999999E-3</v>
      </c>
      <c r="I158" s="181">
        <v>9.7922900000000004E-3</v>
      </c>
      <c r="J158" s="181">
        <v>2.27648E-3</v>
      </c>
      <c r="K158" s="181">
        <v>1.0889999999999999E-3</v>
      </c>
      <c r="L158" s="182">
        <v>6.6213999999999997E-4</v>
      </c>
    </row>
    <row r="159" spans="1:12" s="150" customFormat="1" ht="13.5" customHeight="1" x14ac:dyDescent="0.15">
      <c r="A159" s="167" t="s">
        <v>113</v>
      </c>
      <c r="B159" s="168" t="s">
        <v>114</v>
      </c>
      <c r="C159" s="180">
        <v>3.4860000000000002E-5</v>
      </c>
      <c r="D159" s="181">
        <v>2.8839999999999998E-5</v>
      </c>
      <c r="E159" s="181">
        <v>2.8819999999999999E-5</v>
      </c>
      <c r="F159" s="181">
        <v>5.6539999999999997E-5</v>
      </c>
      <c r="G159" s="181">
        <v>4.7581000000000001E-4</v>
      </c>
      <c r="H159" s="181">
        <v>4.7628999999999998E-4</v>
      </c>
      <c r="I159" s="181">
        <v>-8.1932999999999995E-4</v>
      </c>
      <c r="J159" s="181">
        <v>1.13226E-3</v>
      </c>
      <c r="K159" s="181">
        <v>1.3255999999999999E-3</v>
      </c>
      <c r="L159" s="182">
        <v>5.7981999999999999E-4</v>
      </c>
    </row>
    <row r="160" spans="1:12" s="150" customFormat="1" ht="13.5" customHeight="1" x14ac:dyDescent="0.15">
      <c r="A160" s="167" t="s">
        <v>115</v>
      </c>
      <c r="B160" s="168" t="s">
        <v>116</v>
      </c>
      <c r="C160" s="180">
        <v>5.4790000000000002E-5</v>
      </c>
      <c r="D160" s="181">
        <v>3.4121999999999999E-4</v>
      </c>
      <c r="E160" s="181">
        <v>5.3399999999999997E-5</v>
      </c>
      <c r="F160" s="181">
        <v>5.2139999999999999E-5</v>
      </c>
      <c r="G160" s="181">
        <v>4.4943000000000001E-4</v>
      </c>
      <c r="H160" s="181">
        <v>-8.2865E-4</v>
      </c>
      <c r="I160" s="181">
        <v>7.5319599999999999E-3</v>
      </c>
      <c r="J160" s="181">
        <v>5.3711000000000002E-3</v>
      </c>
      <c r="K160" s="181">
        <v>3.6435600000000001E-3</v>
      </c>
      <c r="L160" s="182">
        <v>1.5913699999999999E-3</v>
      </c>
    </row>
    <row r="161" spans="1:12" s="150" customFormat="1" ht="13.5" customHeight="1" x14ac:dyDescent="0.15">
      <c r="A161" s="167" t="s">
        <v>117</v>
      </c>
      <c r="B161" s="168" t="s">
        <v>118</v>
      </c>
      <c r="C161" s="180">
        <v>2.9043E-4</v>
      </c>
      <c r="D161" s="181">
        <v>2.0576000000000001E-4</v>
      </c>
      <c r="E161" s="181">
        <v>6.9280999999999998E-4</v>
      </c>
      <c r="F161" s="181">
        <v>2.6913000000000002E-4</v>
      </c>
      <c r="G161" s="181">
        <v>4.1412699999999998E-3</v>
      </c>
      <c r="H161" s="181">
        <v>3.04697E-3</v>
      </c>
      <c r="I161" s="181">
        <v>1.6832570000000002E-2</v>
      </c>
      <c r="J161" s="181">
        <v>4.5145699999999999E-3</v>
      </c>
      <c r="K161" s="181">
        <v>3.02097E-3</v>
      </c>
      <c r="L161" s="182">
        <v>1.8032600000000001E-3</v>
      </c>
    </row>
    <row r="162" spans="1:12" s="150" customFormat="1" ht="13.5" customHeight="1" x14ac:dyDescent="0.15">
      <c r="A162" s="167" t="s">
        <v>119</v>
      </c>
      <c r="B162" s="168" t="s">
        <v>120</v>
      </c>
      <c r="C162" s="180">
        <v>1.6449999999999999E-4</v>
      </c>
      <c r="D162" s="181">
        <v>4.6338999999999999E-4</v>
      </c>
      <c r="E162" s="181">
        <v>3.7502E-4</v>
      </c>
      <c r="F162" s="181">
        <v>6.3075000000000002E-4</v>
      </c>
      <c r="G162" s="181">
        <v>2.381173E-2</v>
      </c>
      <c r="H162" s="181">
        <v>2.0101899999999999E-2</v>
      </c>
      <c r="I162" s="181">
        <v>-3.5358899999999999E-3</v>
      </c>
      <c r="J162" s="181">
        <v>4.4454999999999999E-4</v>
      </c>
      <c r="K162" s="181">
        <v>6.8908000000000001E-4</v>
      </c>
      <c r="L162" s="182">
        <v>3.0310599999999999E-3</v>
      </c>
    </row>
    <row r="163" spans="1:12" s="150" customFormat="1" ht="13.5" customHeight="1" x14ac:dyDescent="0.15">
      <c r="A163" s="167" t="s">
        <v>121</v>
      </c>
      <c r="B163" s="168" t="s">
        <v>122</v>
      </c>
      <c r="C163" s="180">
        <v>2.92026E-3</v>
      </c>
      <c r="D163" s="181">
        <v>1.6601299999999999E-3</v>
      </c>
      <c r="E163" s="181">
        <v>1.4709499999999999E-3</v>
      </c>
      <c r="F163" s="181">
        <v>3.17922E-3</v>
      </c>
      <c r="G163" s="181">
        <v>6.5852100000000002E-3</v>
      </c>
      <c r="H163" s="181">
        <v>7.8094000000000002E-3</v>
      </c>
      <c r="I163" s="181">
        <v>3.6605600000000002E-3</v>
      </c>
      <c r="J163" s="181">
        <v>5.7578000000000004E-3</v>
      </c>
      <c r="K163" s="181">
        <v>5.3561099999999999E-3</v>
      </c>
      <c r="L163" s="182">
        <v>3.8842099999999999E-3</v>
      </c>
    </row>
    <row r="164" spans="1:12" s="150" customFormat="1" ht="13.5" customHeight="1" x14ac:dyDescent="0.15">
      <c r="A164" s="167" t="s">
        <v>123</v>
      </c>
      <c r="B164" s="168" t="s">
        <v>25</v>
      </c>
      <c r="C164" s="180">
        <v>1.9788999999999999E-4</v>
      </c>
      <c r="D164" s="181">
        <v>4.3674000000000002E-4</v>
      </c>
      <c r="E164" s="181">
        <v>3.1977999999999998E-4</v>
      </c>
      <c r="F164" s="181">
        <v>7.2645000000000001E-4</v>
      </c>
      <c r="G164" s="181">
        <v>7.4446699999999996E-3</v>
      </c>
      <c r="H164" s="181">
        <v>3.2236290000000001E-2</v>
      </c>
      <c r="I164" s="181">
        <v>1.1336809999999999E-2</v>
      </c>
      <c r="J164" s="181">
        <v>5.7786799999999996E-3</v>
      </c>
      <c r="K164" s="181">
        <v>3.1073699999999999E-3</v>
      </c>
      <c r="L164" s="182">
        <v>5.0271700000000001E-3</v>
      </c>
    </row>
    <row r="165" spans="1:12" s="150" customFormat="1" ht="13.5" customHeight="1" x14ac:dyDescent="0.15">
      <c r="A165" s="167" t="s">
        <v>124</v>
      </c>
      <c r="B165" s="168" t="s">
        <v>26</v>
      </c>
      <c r="C165" s="180">
        <v>2.1039E-4</v>
      </c>
      <c r="D165" s="181">
        <v>4.5648999999999999E-4</v>
      </c>
      <c r="E165" s="181">
        <v>2.8242000000000002E-4</v>
      </c>
      <c r="F165" s="181">
        <v>5.2464999999999999E-4</v>
      </c>
      <c r="G165" s="181">
        <v>3.4532999999999999E-3</v>
      </c>
      <c r="H165" s="181">
        <v>3.5075809999999999E-2</v>
      </c>
      <c r="I165" s="181">
        <v>-1.2149999999999999E-3</v>
      </c>
      <c r="J165" s="181">
        <v>8.0242200000000003E-3</v>
      </c>
      <c r="K165" s="181">
        <v>2.72675E-3</v>
      </c>
      <c r="L165" s="182">
        <v>5.2812099999999997E-3</v>
      </c>
    </row>
    <row r="166" spans="1:12" s="150" customFormat="1" ht="13.5" customHeight="1" x14ac:dyDescent="0.15">
      <c r="A166" s="167" t="s">
        <v>125</v>
      </c>
      <c r="B166" s="168" t="s">
        <v>27</v>
      </c>
      <c r="C166" s="180">
        <v>6.2483999999999999E-4</v>
      </c>
      <c r="D166" s="181">
        <v>8.7754E-4</v>
      </c>
      <c r="E166" s="181">
        <v>5.6262500000000002E-3</v>
      </c>
      <c r="F166" s="181">
        <v>2.19871E-3</v>
      </c>
      <c r="G166" s="181">
        <v>3.40574E-3</v>
      </c>
      <c r="H166" s="181">
        <v>3.7137719999999999E-2</v>
      </c>
      <c r="I166" s="181">
        <v>-2.3508580000000001E-2</v>
      </c>
      <c r="J166" s="181">
        <v>9.4094000000000003E-4</v>
      </c>
      <c r="K166" s="181">
        <v>1.42417E-3</v>
      </c>
      <c r="L166" s="182">
        <v>5.2668200000000002E-3</v>
      </c>
    </row>
    <row r="167" spans="1:12" s="150" customFormat="1" ht="13.5" customHeight="1" x14ac:dyDescent="0.15">
      <c r="A167" s="167" t="s">
        <v>126</v>
      </c>
      <c r="B167" s="168" t="s">
        <v>127</v>
      </c>
      <c r="C167" s="180">
        <v>3.4360000000000003E-5</v>
      </c>
      <c r="D167" s="181">
        <v>8.0619999999999997E-5</v>
      </c>
      <c r="E167" s="181">
        <v>4.6610000000000003E-5</v>
      </c>
      <c r="F167" s="181">
        <v>7.1390000000000006E-5</v>
      </c>
      <c r="G167" s="181">
        <v>1.089E-4</v>
      </c>
      <c r="H167" s="181">
        <v>1.6267000000000001E-4</v>
      </c>
      <c r="I167" s="181">
        <v>-5.1230900000000003E-3</v>
      </c>
      <c r="J167" s="181">
        <v>8.3749500000000008E-3</v>
      </c>
      <c r="K167" s="181">
        <v>4.4496800000000001E-3</v>
      </c>
      <c r="L167" s="182">
        <v>2.07136E-3</v>
      </c>
    </row>
    <row r="168" spans="1:12" s="150" customFormat="1" ht="13.5" customHeight="1" x14ac:dyDescent="0.15">
      <c r="A168" s="167" t="s">
        <v>128</v>
      </c>
      <c r="B168" s="168" t="s">
        <v>129</v>
      </c>
      <c r="C168" s="180">
        <v>2.2952000000000001E-4</v>
      </c>
      <c r="D168" s="181">
        <v>8.1322000000000002E-4</v>
      </c>
      <c r="E168" s="181">
        <v>7.6933000000000004E-4</v>
      </c>
      <c r="F168" s="181">
        <v>1.9555000000000002E-3</v>
      </c>
      <c r="G168" s="181">
        <v>7.3740000000000003E-4</v>
      </c>
      <c r="H168" s="181">
        <v>6.2558999999999998E-4</v>
      </c>
      <c r="I168" s="181">
        <v>-1.2769920000000001E-2</v>
      </c>
      <c r="J168" s="181">
        <v>8.1123500000000008E-3</v>
      </c>
      <c r="K168" s="181">
        <v>3.32001E-3</v>
      </c>
      <c r="L168" s="182">
        <v>2.1245600000000002E-3</v>
      </c>
    </row>
    <row r="169" spans="1:12" s="150" customFormat="1" ht="13.5" customHeight="1" x14ac:dyDescent="0.15">
      <c r="A169" s="167" t="s">
        <v>130</v>
      </c>
      <c r="B169" s="168" t="s">
        <v>131</v>
      </c>
      <c r="C169" s="180">
        <v>7.0959999999999998E-5</v>
      </c>
      <c r="D169" s="181">
        <v>1.6928000000000001E-4</v>
      </c>
      <c r="E169" s="181">
        <v>1.0213E-4</v>
      </c>
      <c r="F169" s="181">
        <v>1.829E-4</v>
      </c>
      <c r="G169" s="181">
        <v>2.4885100000000002E-3</v>
      </c>
      <c r="H169" s="181">
        <v>2.2831569999999999E-2</v>
      </c>
      <c r="I169" s="181">
        <v>-6.4174100000000001E-3</v>
      </c>
      <c r="J169" s="181">
        <v>1.9039700000000001E-3</v>
      </c>
      <c r="K169" s="181">
        <v>1.00979E-3</v>
      </c>
      <c r="L169" s="182">
        <v>2.9190700000000002E-3</v>
      </c>
    </row>
    <row r="170" spans="1:12" s="150" customFormat="1" ht="13.5" customHeight="1" x14ac:dyDescent="0.15">
      <c r="A170" s="167" t="s">
        <v>132</v>
      </c>
      <c r="B170" s="168" t="s">
        <v>133</v>
      </c>
      <c r="C170" s="180">
        <v>2.7623499999999998E-3</v>
      </c>
      <c r="D170" s="181">
        <v>5.9974900000000003E-3</v>
      </c>
      <c r="E170" s="181">
        <v>1.4666000000000001E-4</v>
      </c>
      <c r="F170" s="181">
        <v>3.9156E-4</v>
      </c>
      <c r="G170" s="181">
        <v>6.7051999999999997E-4</v>
      </c>
      <c r="H170" s="181">
        <v>3.9543699999999996E-3</v>
      </c>
      <c r="I170" s="181">
        <v>-7.8082200000000003E-3</v>
      </c>
      <c r="J170" s="181">
        <v>7.2059999999999998E-5</v>
      </c>
      <c r="K170" s="181">
        <v>1.2868999999999999E-4</v>
      </c>
      <c r="L170" s="182">
        <v>2.7659199999999998E-3</v>
      </c>
    </row>
    <row r="171" spans="1:12" s="150" customFormat="1" ht="13.5" customHeight="1" x14ac:dyDescent="0.15">
      <c r="A171" s="167" t="s">
        <v>134</v>
      </c>
      <c r="B171" s="168" t="s">
        <v>135</v>
      </c>
      <c r="C171" s="180">
        <v>5.6300000000000003E-6</v>
      </c>
      <c r="D171" s="181">
        <v>1.288E-5</v>
      </c>
      <c r="E171" s="181">
        <v>1.1574999999999999E-4</v>
      </c>
      <c r="F171" s="181">
        <v>3.0184999999999999E-4</v>
      </c>
      <c r="G171" s="181">
        <v>1.1148200000000001E-3</v>
      </c>
      <c r="H171" s="181">
        <v>2.32826E-3</v>
      </c>
      <c r="I171" s="181">
        <v>1.685503E-2</v>
      </c>
      <c r="J171" s="181">
        <v>3.8907999999999998E-4</v>
      </c>
      <c r="K171" s="181">
        <v>9.6609999999999998E-5</v>
      </c>
      <c r="L171" s="182">
        <v>3.1339999999999997E-4</v>
      </c>
    </row>
    <row r="172" spans="1:12" s="150" customFormat="1" ht="13.5" customHeight="1" x14ac:dyDescent="0.15">
      <c r="A172" s="167" t="s">
        <v>136</v>
      </c>
      <c r="B172" s="168" t="s">
        <v>137</v>
      </c>
      <c r="C172" s="180">
        <v>4.4806000000000002E-4</v>
      </c>
      <c r="D172" s="181">
        <v>1.26553E-3</v>
      </c>
      <c r="E172" s="181">
        <v>1.7678999999999999E-4</v>
      </c>
      <c r="F172" s="181">
        <v>3.3806999999999999E-4</v>
      </c>
      <c r="G172" s="181">
        <v>2.5859300000000002E-3</v>
      </c>
      <c r="H172" s="181">
        <v>6.1879999999999999E-3</v>
      </c>
      <c r="I172" s="181">
        <v>-4.7234199999999999E-3</v>
      </c>
      <c r="J172" s="181">
        <v>1.0248600000000001E-3</v>
      </c>
      <c r="K172" s="181">
        <v>5.7784999999999998E-4</v>
      </c>
      <c r="L172" s="182">
        <v>1.44673E-3</v>
      </c>
    </row>
    <row r="173" spans="1:12" s="150" customFormat="1" ht="13.5" customHeight="1" x14ac:dyDescent="0.15">
      <c r="A173" s="167" t="s">
        <v>138</v>
      </c>
      <c r="B173" s="168" t="s">
        <v>139</v>
      </c>
      <c r="C173" s="180">
        <v>9.4780000000000005E-4</v>
      </c>
      <c r="D173" s="181">
        <v>3.8636E-3</v>
      </c>
      <c r="E173" s="181">
        <v>2.0924999999999999E-4</v>
      </c>
      <c r="F173" s="181">
        <v>5.6871999999999999E-4</v>
      </c>
      <c r="G173" s="181">
        <v>4.9162199999999998E-3</v>
      </c>
      <c r="H173" s="181">
        <v>6.37113E-3</v>
      </c>
      <c r="I173" s="181">
        <v>8.9519000000000003E-4</v>
      </c>
      <c r="J173" s="181">
        <v>7.8200000000000003E-5</v>
      </c>
      <c r="K173" s="181">
        <v>5.9320000000000001E-5</v>
      </c>
      <c r="L173" s="182">
        <v>2.2560100000000001E-3</v>
      </c>
    </row>
    <row r="174" spans="1:12" s="150" customFormat="1" ht="13.5" customHeight="1" x14ac:dyDescent="0.15">
      <c r="A174" s="167" t="s">
        <v>140</v>
      </c>
      <c r="B174" s="168" t="s">
        <v>141</v>
      </c>
      <c r="C174" s="180">
        <v>3.9500000000000003E-6</v>
      </c>
      <c r="D174" s="181">
        <v>5.7788000000000002E-4</v>
      </c>
      <c r="E174" s="181">
        <v>5.7899999999999996E-6</v>
      </c>
      <c r="F174" s="181">
        <v>9.0000000000000002E-6</v>
      </c>
      <c r="G174" s="181">
        <v>2.1902900000000001E-3</v>
      </c>
      <c r="H174" s="181">
        <v>2.8233899999999998E-3</v>
      </c>
      <c r="I174" s="181">
        <v>-2.0533999999999999E-3</v>
      </c>
      <c r="J174" s="181">
        <v>4.5859999999999998E-5</v>
      </c>
      <c r="K174" s="181">
        <v>2.173E-5</v>
      </c>
      <c r="L174" s="182">
        <v>5.6355999999999995E-4</v>
      </c>
    </row>
    <row r="175" spans="1:12" s="150" customFormat="1" ht="13.5" customHeight="1" x14ac:dyDescent="0.15">
      <c r="A175" s="167" t="s">
        <v>142</v>
      </c>
      <c r="B175" s="168" t="s">
        <v>143</v>
      </c>
      <c r="C175" s="180">
        <v>0</v>
      </c>
      <c r="D175" s="181">
        <v>1.349469E-2</v>
      </c>
      <c r="E175" s="181">
        <v>0</v>
      </c>
      <c r="F175" s="181">
        <v>0</v>
      </c>
      <c r="G175" s="181">
        <v>2.4246099999999998E-3</v>
      </c>
      <c r="H175" s="181">
        <v>1.8361969999999998E-2</v>
      </c>
      <c r="I175" s="181">
        <v>-2.9947890000000001E-2</v>
      </c>
      <c r="J175" s="181">
        <v>0</v>
      </c>
      <c r="K175" s="181">
        <v>0</v>
      </c>
      <c r="L175" s="182">
        <v>6.9937100000000002E-3</v>
      </c>
    </row>
    <row r="176" spans="1:12" s="150" customFormat="1" ht="13.5" customHeight="1" x14ac:dyDescent="0.15">
      <c r="A176" s="167" t="s">
        <v>144</v>
      </c>
      <c r="B176" s="168" t="s">
        <v>145</v>
      </c>
      <c r="C176" s="180">
        <v>1.7589999999999999E-5</v>
      </c>
      <c r="D176" s="181">
        <v>1.16691E-3</v>
      </c>
      <c r="E176" s="181">
        <v>1.2344999999999999E-4</v>
      </c>
      <c r="F176" s="181">
        <v>3.3689000000000001E-4</v>
      </c>
      <c r="G176" s="181">
        <v>1.5258299999999999E-3</v>
      </c>
      <c r="H176" s="181">
        <v>2.5174740000000001E-2</v>
      </c>
      <c r="I176" s="181">
        <v>3.2970199999999999E-3</v>
      </c>
      <c r="J176" s="181">
        <v>3.366E-5</v>
      </c>
      <c r="K176" s="181">
        <v>7.8750000000000003E-5</v>
      </c>
      <c r="L176" s="182">
        <v>3.0694199999999998E-3</v>
      </c>
    </row>
    <row r="177" spans="1:12" s="150" customFormat="1" ht="13.5" customHeight="1" x14ac:dyDescent="0.15">
      <c r="A177" s="167" t="s">
        <v>146</v>
      </c>
      <c r="B177" s="168" t="s">
        <v>147</v>
      </c>
      <c r="C177" s="180">
        <v>6.7893999999999995E-4</v>
      </c>
      <c r="D177" s="181">
        <v>1.48113E-3</v>
      </c>
      <c r="E177" s="181">
        <v>9.1606000000000001E-4</v>
      </c>
      <c r="F177" s="181">
        <v>1.69078E-3</v>
      </c>
      <c r="G177" s="181">
        <v>1.4421E-3</v>
      </c>
      <c r="H177" s="181">
        <v>8.9185999999999996E-4</v>
      </c>
      <c r="I177" s="181">
        <v>-4.7567499999999997E-3</v>
      </c>
      <c r="J177" s="181">
        <v>2.5188599999999999E-3</v>
      </c>
      <c r="K177" s="181">
        <v>3.9337499999999997E-3</v>
      </c>
      <c r="L177" s="182">
        <v>2.2349399999999999E-3</v>
      </c>
    </row>
    <row r="178" spans="1:12" s="150" customFormat="1" ht="13.5" customHeight="1" x14ac:dyDescent="0.15">
      <c r="A178" s="167" t="s">
        <v>148</v>
      </c>
      <c r="B178" s="168" t="s">
        <v>149</v>
      </c>
      <c r="C178" s="180">
        <v>2.8079999999999999E-5</v>
      </c>
      <c r="D178" s="181">
        <v>5.304E-5</v>
      </c>
      <c r="E178" s="181">
        <v>2.9971000000000002E-4</v>
      </c>
      <c r="F178" s="181">
        <v>8.5108000000000004E-4</v>
      </c>
      <c r="G178" s="181">
        <v>5.3324999999999998E-4</v>
      </c>
      <c r="H178" s="181">
        <v>4.99871E-3</v>
      </c>
      <c r="I178" s="181">
        <v>-3.7708300000000002E-3</v>
      </c>
      <c r="J178" s="181">
        <v>1.4616500000000001E-3</v>
      </c>
      <c r="K178" s="181">
        <v>3.6002000000000001E-4</v>
      </c>
      <c r="L178" s="182">
        <v>7.9991000000000003E-4</v>
      </c>
    </row>
    <row r="179" spans="1:12" s="150" customFormat="1" ht="13.5" customHeight="1" x14ac:dyDescent="0.15">
      <c r="A179" s="167" t="s">
        <v>150</v>
      </c>
      <c r="B179" s="168" t="s">
        <v>151</v>
      </c>
      <c r="C179" s="180">
        <v>2.2321E-4</v>
      </c>
      <c r="D179" s="181">
        <v>1.4556700000000001E-3</v>
      </c>
      <c r="E179" s="181">
        <v>1.1223699999999999E-3</v>
      </c>
      <c r="F179" s="181">
        <v>2.9944799999999999E-3</v>
      </c>
      <c r="G179" s="181">
        <v>4.2382799999999997E-3</v>
      </c>
      <c r="H179" s="181">
        <v>2.071369E-2</v>
      </c>
      <c r="I179" s="181">
        <v>1.7018199999999999E-3</v>
      </c>
      <c r="J179" s="181">
        <v>9.2704699999999994E-3</v>
      </c>
      <c r="K179" s="181">
        <v>2.6524000000000001E-3</v>
      </c>
      <c r="L179" s="182">
        <v>4.3718699999999999E-3</v>
      </c>
    </row>
    <row r="180" spans="1:12" s="150" customFormat="1" ht="13.5" customHeight="1" x14ac:dyDescent="0.15">
      <c r="A180" s="167" t="s">
        <v>152</v>
      </c>
      <c r="B180" s="168" t="s">
        <v>28</v>
      </c>
      <c r="C180" s="180">
        <v>6.0380599999999996E-3</v>
      </c>
      <c r="D180" s="181">
        <v>3.2950499999999999E-3</v>
      </c>
      <c r="E180" s="181">
        <v>9.9475999999999992E-4</v>
      </c>
      <c r="F180" s="181">
        <v>1.4211499999999999E-3</v>
      </c>
      <c r="G180" s="181">
        <v>3.2779900000000002E-3</v>
      </c>
      <c r="H180" s="181">
        <v>4.9568199999999998E-3</v>
      </c>
      <c r="I180" s="181">
        <v>-2.7758379999999999E-2</v>
      </c>
      <c r="J180" s="181">
        <v>8.2297999999999996E-4</v>
      </c>
      <c r="K180" s="181">
        <v>8.6797999999999997E-4</v>
      </c>
      <c r="L180" s="182">
        <v>2.3686499999999999E-3</v>
      </c>
    </row>
    <row r="181" spans="1:12" s="150" customFormat="1" ht="13.5" customHeight="1" x14ac:dyDescent="0.15">
      <c r="A181" s="167" t="s">
        <v>153</v>
      </c>
      <c r="B181" s="168" t="s">
        <v>154</v>
      </c>
      <c r="C181" s="180">
        <v>1.5739999999999998E-5</v>
      </c>
      <c r="D181" s="181">
        <v>3.7620000000000002E-5</v>
      </c>
      <c r="E181" s="181">
        <v>7.7800000000000001E-6</v>
      </c>
      <c r="F181" s="181">
        <v>8.5599999999999994E-6</v>
      </c>
      <c r="G181" s="181">
        <v>3.561E-5</v>
      </c>
      <c r="H181" s="181">
        <v>1.554E-5</v>
      </c>
      <c r="I181" s="181">
        <v>4.0077999999999999E-4</v>
      </c>
      <c r="J181" s="181">
        <v>2.0720999999999999E-4</v>
      </c>
      <c r="K181" s="181">
        <v>1.6904999999999999E-4</v>
      </c>
      <c r="L181" s="182">
        <v>8.5550000000000006E-5</v>
      </c>
    </row>
    <row r="182" spans="1:12" s="150" customFormat="1" ht="13.5" customHeight="1" x14ac:dyDescent="0.15">
      <c r="A182" s="167" t="s">
        <v>155</v>
      </c>
      <c r="B182" s="168" t="s">
        <v>156</v>
      </c>
      <c r="C182" s="180">
        <v>0</v>
      </c>
      <c r="D182" s="181">
        <v>0</v>
      </c>
      <c r="E182" s="181">
        <v>0</v>
      </c>
      <c r="F182" s="181">
        <v>0</v>
      </c>
      <c r="G182" s="181">
        <v>0</v>
      </c>
      <c r="H182" s="181">
        <v>0</v>
      </c>
      <c r="I182" s="181">
        <v>0</v>
      </c>
      <c r="J182" s="181">
        <v>0</v>
      </c>
      <c r="K182" s="181">
        <v>0</v>
      </c>
      <c r="L182" s="182">
        <v>0</v>
      </c>
    </row>
    <row r="183" spans="1:12" s="150" customFormat="1" ht="13.5" customHeight="1" x14ac:dyDescent="0.15">
      <c r="A183" s="167" t="s">
        <v>157</v>
      </c>
      <c r="B183" s="168" t="s">
        <v>158</v>
      </c>
      <c r="C183" s="180">
        <v>0</v>
      </c>
      <c r="D183" s="181">
        <v>0</v>
      </c>
      <c r="E183" s="181">
        <v>0</v>
      </c>
      <c r="F183" s="181">
        <v>0</v>
      </c>
      <c r="G183" s="181">
        <v>0</v>
      </c>
      <c r="H183" s="181">
        <v>0</v>
      </c>
      <c r="I183" s="181">
        <v>0</v>
      </c>
      <c r="J183" s="181">
        <v>0</v>
      </c>
      <c r="K183" s="181">
        <v>0</v>
      </c>
      <c r="L183" s="182">
        <v>0</v>
      </c>
    </row>
    <row r="184" spans="1:12" s="150" customFormat="1" ht="13.5" customHeight="1" x14ac:dyDescent="0.15">
      <c r="A184" s="167" t="s">
        <v>159</v>
      </c>
      <c r="B184" s="168" t="s">
        <v>160</v>
      </c>
      <c r="C184" s="180">
        <v>0</v>
      </c>
      <c r="D184" s="181">
        <v>0</v>
      </c>
      <c r="E184" s="181">
        <v>0</v>
      </c>
      <c r="F184" s="181">
        <v>0</v>
      </c>
      <c r="G184" s="181">
        <v>0</v>
      </c>
      <c r="H184" s="181">
        <v>0</v>
      </c>
      <c r="I184" s="181">
        <v>0</v>
      </c>
      <c r="J184" s="181">
        <v>0</v>
      </c>
      <c r="K184" s="181">
        <v>0</v>
      </c>
      <c r="L184" s="182">
        <v>0</v>
      </c>
    </row>
    <row r="185" spans="1:12" s="150" customFormat="1" ht="13.5" customHeight="1" x14ac:dyDescent="0.15">
      <c r="A185" s="167" t="s">
        <v>161</v>
      </c>
      <c r="B185" s="168" t="s">
        <v>162</v>
      </c>
      <c r="C185" s="180">
        <v>0</v>
      </c>
      <c r="D185" s="181">
        <v>0</v>
      </c>
      <c r="E185" s="181">
        <v>0</v>
      </c>
      <c r="F185" s="181">
        <v>0</v>
      </c>
      <c r="G185" s="181">
        <v>0</v>
      </c>
      <c r="H185" s="181">
        <v>0</v>
      </c>
      <c r="I185" s="181">
        <v>0</v>
      </c>
      <c r="J185" s="181">
        <v>0</v>
      </c>
      <c r="K185" s="181">
        <v>0</v>
      </c>
      <c r="L185" s="182">
        <v>0</v>
      </c>
    </row>
    <row r="186" spans="1:12" s="150" customFormat="1" ht="13.5" customHeight="1" x14ac:dyDescent="0.15">
      <c r="A186" s="167" t="s">
        <v>163</v>
      </c>
      <c r="B186" s="168" t="s">
        <v>164</v>
      </c>
      <c r="C186" s="180">
        <v>0</v>
      </c>
      <c r="D186" s="181">
        <v>0</v>
      </c>
      <c r="E186" s="181">
        <v>0</v>
      </c>
      <c r="F186" s="181">
        <v>0</v>
      </c>
      <c r="G186" s="181">
        <v>0</v>
      </c>
      <c r="H186" s="181">
        <v>0</v>
      </c>
      <c r="I186" s="181">
        <v>0</v>
      </c>
      <c r="J186" s="181">
        <v>0</v>
      </c>
      <c r="K186" s="181">
        <v>0</v>
      </c>
      <c r="L186" s="182">
        <v>0</v>
      </c>
    </row>
    <row r="187" spans="1:12" s="150" customFormat="1" ht="13.5" customHeight="1" x14ac:dyDescent="0.15">
      <c r="A187" s="167" t="s">
        <v>165</v>
      </c>
      <c r="B187" s="168" t="s">
        <v>166</v>
      </c>
      <c r="C187" s="180">
        <v>0</v>
      </c>
      <c r="D187" s="181">
        <v>0</v>
      </c>
      <c r="E187" s="181">
        <v>0</v>
      </c>
      <c r="F187" s="181">
        <v>0</v>
      </c>
      <c r="G187" s="181">
        <v>0</v>
      </c>
      <c r="H187" s="181">
        <v>0</v>
      </c>
      <c r="I187" s="181">
        <v>0</v>
      </c>
      <c r="J187" s="181">
        <v>0</v>
      </c>
      <c r="K187" s="181">
        <v>0</v>
      </c>
      <c r="L187" s="182">
        <v>0</v>
      </c>
    </row>
    <row r="188" spans="1:12" s="150" customFormat="1" ht="13.5" customHeight="1" x14ac:dyDescent="0.15">
      <c r="A188" s="167" t="s">
        <v>167</v>
      </c>
      <c r="B188" s="168" t="s">
        <v>29</v>
      </c>
      <c r="C188" s="180">
        <v>0</v>
      </c>
      <c r="D188" s="181">
        <v>0</v>
      </c>
      <c r="E188" s="181">
        <v>0</v>
      </c>
      <c r="F188" s="181">
        <v>0</v>
      </c>
      <c r="G188" s="181">
        <v>0</v>
      </c>
      <c r="H188" s="181">
        <v>0</v>
      </c>
      <c r="I188" s="181">
        <v>0</v>
      </c>
      <c r="J188" s="181">
        <v>0</v>
      </c>
      <c r="K188" s="181">
        <v>0</v>
      </c>
      <c r="L188" s="182">
        <v>0</v>
      </c>
    </row>
    <row r="189" spans="1:12" s="150" customFormat="1" ht="13.5" customHeight="1" x14ac:dyDescent="0.15">
      <c r="A189" s="167" t="s">
        <v>168</v>
      </c>
      <c r="B189" s="168" t="s">
        <v>30</v>
      </c>
      <c r="C189" s="180">
        <v>2.3637799999999998E-3</v>
      </c>
      <c r="D189" s="181">
        <v>1.24412E-3</v>
      </c>
      <c r="E189" s="181">
        <v>4.7337000000000004E-3</v>
      </c>
      <c r="F189" s="181">
        <v>8.9703400000000003E-3</v>
      </c>
      <c r="G189" s="181">
        <v>1.02195E-3</v>
      </c>
      <c r="H189" s="181">
        <v>3.9833000000000002E-4</v>
      </c>
      <c r="I189" s="181">
        <v>3.1022999999999999E-4</v>
      </c>
      <c r="J189" s="181">
        <v>7.4405000000000001E-4</v>
      </c>
      <c r="K189" s="181">
        <v>9.7743000000000005E-4</v>
      </c>
      <c r="L189" s="182">
        <v>1.45841E-3</v>
      </c>
    </row>
    <row r="190" spans="1:12" s="150" customFormat="1" ht="13.5" customHeight="1" x14ac:dyDescent="0.15">
      <c r="A190" s="167" t="s">
        <v>169</v>
      </c>
      <c r="B190" s="168" t="s">
        <v>0</v>
      </c>
      <c r="C190" s="180">
        <v>7.1456629999999993E-2</v>
      </c>
      <c r="D190" s="181">
        <v>7.4660710000000005E-2</v>
      </c>
      <c r="E190" s="181">
        <v>1.760809E-2</v>
      </c>
      <c r="F190" s="181">
        <v>7.5266300000000003E-3</v>
      </c>
      <c r="G190" s="181">
        <v>2.3680690000000001E-2</v>
      </c>
      <c r="H190" s="181">
        <v>3.7444749999999999E-2</v>
      </c>
      <c r="I190" s="181">
        <v>-4.2665620000000001E-2</v>
      </c>
      <c r="J190" s="181">
        <v>1.54688E-2</v>
      </c>
      <c r="K190" s="181">
        <v>1.8140900000000001E-2</v>
      </c>
      <c r="L190" s="182">
        <v>4.1736040000000002E-2</v>
      </c>
    </row>
    <row r="191" spans="1:12" s="150" customFormat="1" ht="13.5" customHeight="1" x14ac:dyDescent="0.15">
      <c r="A191" s="167" t="s">
        <v>170</v>
      </c>
      <c r="B191" s="168" t="s">
        <v>1</v>
      </c>
      <c r="C191" s="180">
        <v>3.1864200000000001E-3</v>
      </c>
      <c r="D191" s="181">
        <v>2.919706E-2</v>
      </c>
      <c r="E191" s="181">
        <v>5.3822200000000001E-3</v>
      </c>
      <c r="F191" s="181">
        <v>8.1052299999999997E-3</v>
      </c>
      <c r="G191" s="181">
        <v>5.4952999999999998E-3</v>
      </c>
      <c r="H191" s="181">
        <v>4.2132599999999999E-3</v>
      </c>
      <c r="I191" s="181">
        <v>2.1126000000000001E-3</v>
      </c>
      <c r="J191" s="181">
        <v>5.3888E-3</v>
      </c>
      <c r="K191" s="181">
        <v>4.6562699999999997E-3</v>
      </c>
      <c r="L191" s="182">
        <v>1.3917850000000001E-2</v>
      </c>
    </row>
    <row r="192" spans="1:12" s="150" customFormat="1" ht="13.5" customHeight="1" x14ac:dyDescent="0.15">
      <c r="A192" s="167" t="s">
        <v>171</v>
      </c>
      <c r="B192" s="168" t="s">
        <v>172</v>
      </c>
      <c r="C192" s="180">
        <v>6.8599000000000004E-4</v>
      </c>
      <c r="D192" s="181">
        <v>1.27855E-3</v>
      </c>
      <c r="E192" s="181">
        <v>9.6192999999999995E-4</v>
      </c>
      <c r="F192" s="181">
        <v>3.5628999999999999E-4</v>
      </c>
      <c r="G192" s="181">
        <v>5.5048E-4</v>
      </c>
      <c r="H192" s="181">
        <v>3.74472E-3</v>
      </c>
      <c r="I192" s="181">
        <v>3.4839999999999998E-5</v>
      </c>
      <c r="J192" s="181">
        <v>8.9734999999999999E-4</v>
      </c>
      <c r="K192" s="181">
        <v>5.6570999999999998E-4</v>
      </c>
      <c r="L192" s="182">
        <v>1.2113600000000001E-3</v>
      </c>
    </row>
    <row r="193" spans="1:12" s="150" customFormat="1" ht="13.5" customHeight="1" x14ac:dyDescent="0.15">
      <c r="A193" s="167" t="s">
        <v>173</v>
      </c>
      <c r="B193" s="168" t="s">
        <v>174</v>
      </c>
      <c r="C193" s="180">
        <v>0</v>
      </c>
      <c r="D193" s="181">
        <v>0</v>
      </c>
      <c r="E193" s="181">
        <v>0</v>
      </c>
      <c r="F193" s="181">
        <v>0</v>
      </c>
      <c r="G193" s="181">
        <v>0</v>
      </c>
      <c r="H193" s="181">
        <v>0</v>
      </c>
      <c r="I193" s="181">
        <v>0</v>
      </c>
      <c r="J193" s="181">
        <v>0</v>
      </c>
      <c r="K193" s="181">
        <v>0</v>
      </c>
      <c r="L193" s="182">
        <v>0</v>
      </c>
    </row>
    <row r="194" spans="1:12" s="150" customFormat="1" ht="13.5" customHeight="1" x14ac:dyDescent="0.15">
      <c r="A194" s="167" t="s">
        <v>175</v>
      </c>
      <c r="B194" s="168" t="s">
        <v>176</v>
      </c>
      <c r="C194" s="180">
        <v>0</v>
      </c>
      <c r="D194" s="181">
        <v>0</v>
      </c>
      <c r="E194" s="181">
        <v>0</v>
      </c>
      <c r="F194" s="181">
        <v>0</v>
      </c>
      <c r="G194" s="181">
        <v>0</v>
      </c>
      <c r="H194" s="181">
        <v>0</v>
      </c>
      <c r="I194" s="181">
        <v>0</v>
      </c>
      <c r="J194" s="181">
        <v>0</v>
      </c>
      <c r="K194" s="181">
        <v>0</v>
      </c>
      <c r="L194" s="182">
        <v>0</v>
      </c>
    </row>
    <row r="195" spans="1:12" s="150" customFormat="1" ht="13.5" customHeight="1" x14ac:dyDescent="0.15">
      <c r="A195" s="167" t="s">
        <v>177</v>
      </c>
      <c r="B195" s="168" t="s">
        <v>178</v>
      </c>
      <c r="C195" s="180">
        <v>1.0458399999999999E-3</v>
      </c>
      <c r="D195" s="181">
        <v>6.1339000000000003E-3</v>
      </c>
      <c r="E195" s="181">
        <v>1.2944499999999999E-3</v>
      </c>
      <c r="F195" s="181">
        <v>2.3753099999999998E-3</v>
      </c>
      <c r="G195" s="181">
        <v>8.3664000000000004E-4</v>
      </c>
      <c r="H195" s="181">
        <v>6.6261E-4</v>
      </c>
      <c r="I195" s="181">
        <v>2.139E-4</v>
      </c>
      <c r="J195" s="181">
        <v>8.9656999999999996E-4</v>
      </c>
      <c r="K195" s="181">
        <v>7.0483000000000004E-4</v>
      </c>
      <c r="L195" s="182">
        <v>2.8190400000000001E-3</v>
      </c>
    </row>
    <row r="196" spans="1:12" s="150" customFormat="1" ht="13.5" customHeight="1" x14ac:dyDescent="0.15">
      <c r="A196" s="167" t="s">
        <v>179</v>
      </c>
      <c r="B196" s="168" t="s">
        <v>180</v>
      </c>
      <c r="C196" s="180">
        <v>1.432023E-2</v>
      </c>
      <c r="D196" s="181">
        <v>1.0357379999999999E-2</v>
      </c>
      <c r="E196" s="181">
        <v>3.80322E-3</v>
      </c>
      <c r="F196" s="181">
        <v>4.0408099999999997E-3</v>
      </c>
      <c r="G196" s="181">
        <v>9.32002E-3</v>
      </c>
      <c r="H196" s="181">
        <v>8.0786399999999998E-3</v>
      </c>
      <c r="I196" s="181">
        <v>-6.4754799999999996E-3</v>
      </c>
      <c r="J196" s="181">
        <v>5.8303499999999998E-3</v>
      </c>
      <c r="K196" s="181">
        <v>6.5041099999999996E-3</v>
      </c>
      <c r="L196" s="182">
        <v>7.9729799999999993E-3</v>
      </c>
    </row>
    <row r="197" spans="1:12" s="150" customFormat="1" ht="13.5" customHeight="1" x14ac:dyDescent="0.15">
      <c r="A197" s="167" t="s">
        <v>181</v>
      </c>
      <c r="B197" s="168" t="s">
        <v>182</v>
      </c>
      <c r="C197" s="180">
        <v>0</v>
      </c>
      <c r="D197" s="181">
        <v>0</v>
      </c>
      <c r="E197" s="181">
        <v>0</v>
      </c>
      <c r="F197" s="181">
        <v>0</v>
      </c>
      <c r="G197" s="181">
        <v>0</v>
      </c>
      <c r="H197" s="181">
        <v>0</v>
      </c>
      <c r="I197" s="181">
        <v>0</v>
      </c>
      <c r="J197" s="181">
        <v>0</v>
      </c>
      <c r="K197" s="181">
        <v>0</v>
      </c>
      <c r="L197" s="182">
        <v>0</v>
      </c>
    </row>
    <row r="198" spans="1:12" s="150" customFormat="1" ht="13.5" customHeight="1" x14ac:dyDescent="0.15">
      <c r="A198" s="167" t="s">
        <v>183</v>
      </c>
      <c r="B198" s="168" t="s">
        <v>184</v>
      </c>
      <c r="C198" s="180">
        <v>1.9560000000000001E-4</v>
      </c>
      <c r="D198" s="181">
        <v>2.765E-4</v>
      </c>
      <c r="E198" s="181">
        <v>1.2167000000000001E-4</v>
      </c>
      <c r="F198" s="181">
        <v>1.4081E-4</v>
      </c>
      <c r="G198" s="181">
        <v>5.5172999999999995E-4</v>
      </c>
      <c r="H198" s="181">
        <v>3.1555999999999999E-4</v>
      </c>
      <c r="I198" s="181">
        <v>6.3175000000000004E-4</v>
      </c>
      <c r="J198" s="181">
        <v>3.7234600000000001E-3</v>
      </c>
      <c r="K198" s="181">
        <v>1.43107E-3</v>
      </c>
      <c r="L198" s="182">
        <v>8.7799000000000004E-4</v>
      </c>
    </row>
    <row r="199" spans="1:12" s="150" customFormat="1" ht="13.5" customHeight="1" x14ac:dyDescent="0.15">
      <c r="A199" s="167" t="s">
        <v>185</v>
      </c>
      <c r="B199" s="168" t="s">
        <v>186</v>
      </c>
      <c r="C199" s="180">
        <v>1.2667000000000001E-4</v>
      </c>
      <c r="D199" s="181">
        <v>4.9582999999999995E-4</v>
      </c>
      <c r="E199" s="181">
        <v>1.1209000000000001E-4</v>
      </c>
      <c r="F199" s="181">
        <v>1.5020999999999999E-4</v>
      </c>
      <c r="G199" s="181">
        <v>9.0729999999999994E-5</v>
      </c>
      <c r="H199" s="181">
        <v>7.7929999999999994E-5</v>
      </c>
      <c r="I199" s="181">
        <v>1.6520000000000001E-5</v>
      </c>
      <c r="J199" s="181">
        <v>1.1546E-4</v>
      </c>
      <c r="K199" s="181">
        <v>8.1879999999999995E-5</v>
      </c>
      <c r="L199" s="182">
        <v>2.4248999999999999E-4</v>
      </c>
    </row>
    <row r="200" spans="1:12" s="150" customFormat="1" ht="13.5" customHeight="1" x14ac:dyDescent="0.15">
      <c r="A200" s="167" t="s">
        <v>187</v>
      </c>
      <c r="B200" s="168" t="s">
        <v>188</v>
      </c>
      <c r="C200" s="180">
        <v>7.0372000000000002E-4</v>
      </c>
      <c r="D200" s="181">
        <v>6.4380999999999998E-4</v>
      </c>
      <c r="E200" s="181">
        <v>3.2466999999999999E-4</v>
      </c>
      <c r="F200" s="181">
        <v>1.9898999999999999E-4</v>
      </c>
      <c r="G200" s="181">
        <v>8.0407000000000005E-4</v>
      </c>
      <c r="H200" s="181">
        <v>7.1277999999999999E-4</v>
      </c>
      <c r="I200" s="181">
        <v>-8.1196000000000003E-4</v>
      </c>
      <c r="J200" s="181">
        <v>6.7084999999999996E-4</v>
      </c>
      <c r="K200" s="181">
        <v>7.8753999999999998E-4</v>
      </c>
      <c r="L200" s="182">
        <v>6.7166000000000003E-4</v>
      </c>
    </row>
    <row r="201" spans="1:12" s="150" customFormat="1" ht="13.5" customHeight="1" x14ac:dyDescent="0.15">
      <c r="A201" s="167" t="s">
        <v>189</v>
      </c>
      <c r="B201" s="168" t="s">
        <v>190</v>
      </c>
      <c r="C201" s="180">
        <v>8.8845999999999999E-4</v>
      </c>
      <c r="D201" s="181">
        <v>7.4156999999999999E-4</v>
      </c>
      <c r="E201" s="181">
        <v>8.1156999999999996E-4</v>
      </c>
      <c r="F201" s="181">
        <v>1.67195E-3</v>
      </c>
      <c r="G201" s="181">
        <v>6.7747E-4</v>
      </c>
      <c r="H201" s="181">
        <v>5.5672999999999996E-4</v>
      </c>
      <c r="I201" s="181">
        <v>-1.0441000000000001E-3</v>
      </c>
      <c r="J201" s="181">
        <v>1.1191199999999999E-3</v>
      </c>
      <c r="K201" s="181">
        <v>1.94458E-3</v>
      </c>
      <c r="L201" s="182">
        <v>1.1590400000000001E-3</v>
      </c>
    </row>
    <row r="202" spans="1:12" s="150" customFormat="1" ht="13.5" customHeight="1" x14ac:dyDescent="0.15">
      <c r="A202" s="167" t="s">
        <v>191</v>
      </c>
      <c r="B202" s="168" t="s">
        <v>192</v>
      </c>
      <c r="C202" s="180">
        <v>1.5684399999999999E-3</v>
      </c>
      <c r="D202" s="181">
        <v>3.55676E-3</v>
      </c>
      <c r="E202" s="181">
        <v>6.3119000000000001E-4</v>
      </c>
      <c r="F202" s="181">
        <v>8.3356999999999995E-4</v>
      </c>
      <c r="G202" s="181">
        <v>9.5925999999999997E-4</v>
      </c>
      <c r="H202" s="181">
        <v>6.7520999999999998E-4</v>
      </c>
      <c r="I202" s="181">
        <v>6.3610999999999995E-4</v>
      </c>
      <c r="J202" s="181">
        <v>9.3196900000000003E-3</v>
      </c>
      <c r="K202" s="181">
        <v>3.1841899999999999E-3</v>
      </c>
      <c r="L202" s="182">
        <v>3.1671500000000001E-3</v>
      </c>
    </row>
    <row r="203" spans="1:12" s="150" customFormat="1" ht="13.5" customHeight="1" x14ac:dyDescent="0.15">
      <c r="A203" s="167" t="s">
        <v>193</v>
      </c>
      <c r="B203" s="168" t="s">
        <v>194</v>
      </c>
      <c r="C203" s="180">
        <v>2.0249999999999999E-4</v>
      </c>
      <c r="D203" s="181">
        <v>2.1639000000000001E-4</v>
      </c>
      <c r="E203" s="181">
        <v>2.3282000000000001E-4</v>
      </c>
      <c r="F203" s="181">
        <v>4.8106000000000001E-4</v>
      </c>
      <c r="G203" s="181">
        <v>1.3134999999999999E-4</v>
      </c>
      <c r="H203" s="181">
        <v>9.6589999999999995E-5</v>
      </c>
      <c r="I203" s="181">
        <v>1.2670000000000001E-5</v>
      </c>
      <c r="J203" s="181">
        <v>9.6970000000000002E-5</v>
      </c>
      <c r="K203" s="181">
        <v>7.5790000000000005E-5</v>
      </c>
      <c r="L203" s="182">
        <v>1.5396E-4</v>
      </c>
    </row>
    <row r="204" spans="1:12" s="150" customFormat="1" ht="13.5" customHeight="1" x14ac:dyDescent="0.15">
      <c r="A204" s="167" t="s">
        <v>195</v>
      </c>
      <c r="B204" s="168" t="s">
        <v>196</v>
      </c>
      <c r="C204" s="180">
        <v>9.2626999999999998E-4</v>
      </c>
      <c r="D204" s="181">
        <v>2.7955499999999999E-3</v>
      </c>
      <c r="E204" s="181">
        <v>3.9467000000000001E-4</v>
      </c>
      <c r="F204" s="181">
        <v>6.7445999999999999E-4</v>
      </c>
      <c r="G204" s="181">
        <v>4.5514999999999998E-4</v>
      </c>
      <c r="H204" s="181">
        <v>2.9245999999999997E-4</v>
      </c>
      <c r="I204" s="181">
        <v>-8.4200000000000007E-6</v>
      </c>
      <c r="J204" s="181">
        <v>3.4341999999999999E-4</v>
      </c>
      <c r="K204" s="181">
        <v>2.7436000000000002E-4</v>
      </c>
      <c r="L204" s="182">
        <v>1.2496300000000001E-3</v>
      </c>
    </row>
    <row r="205" spans="1:12" s="150" customFormat="1" ht="13.5" customHeight="1" x14ac:dyDescent="0.15">
      <c r="A205" s="167" t="s">
        <v>197</v>
      </c>
      <c r="B205" s="168" t="s">
        <v>198</v>
      </c>
      <c r="C205" s="180">
        <v>3.9195000000000001E-4</v>
      </c>
      <c r="D205" s="181">
        <v>6.4329999999999997E-4</v>
      </c>
      <c r="E205" s="181">
        <v>3.4700000000000003E-5</v>
      </c>
      <c r="F205" s="181">
        <v>2.4980000000000001E-5</v>
      </c>
      <c r="G205" s="181">
        <v>3.0190000000000001E-5</v>
      </c>
      <c r="H205" s="181">
        <v>2.7569999999999999E-5</v>
      </c>
      <c r="I205" s="181">
        <v>2.7800000000000001E-6</v>
      </c>
      <c r="J205" s="181">
        <v>7.1400000000000001E-5</v>
      </c>
      <c r="K205" s="181">
        <v>8.4149999999999999E-5</v>
      </c>
      <c r="L205" s="182">
        <v>2.8397999999999997E-4</v>
      </c>
    </row>
    <row r="206" spans="1:12" s="150" customFormat="1" ht="13.5" customHeight="1" x14ac:dyDescent="0.15">
      <c r="A206" s="167" t="s">
        <v>199</v>
      </c>
      <c r="B206" s="168" t="s">
        <v>200</v>
      </c>
      <c r="C206" s="180">
        <v>3.2803900000000002E-3</v>
      </c>
      <c r="D206" s="181">
        <v>6.3272099999999998E-3</v>
      </c>
      <c r="E206" s="181">
        <v>5.5937799999999996E-3</v>
      </c>
      <c r="F206" s="181">
        <v>9.5486200000000007E-3</v>
      </c>
      <c r="G206" s="181">
        <v>4.1135810000000002E-2</v>
      </c>
      <c r="H206" s="181">
        <v>3.4396690000000001E-2</v>
      </c>
      <c r="I206" s="181">
        <v>-7.4352000000000001E-4</v>
      </c>
      <c r="J206" s="181">
        <v>5.17089E-3</v>
      </c>
      <c r="K206" s="181">
        <v>4.1354299999999998E-3</v>
      </c>
      <c r="L206" s="182">
        <v>9.0928499999999995E-3</v>
      </c>
    </row>
    <row r="207" spans="1:12" s="150" customFormat="1" ht="13.5" customHeight="1" x14ac:dyDescent="0.15">
      <c r="A207" s="167" t="s">
        <v>201</v>
      </c>
      <c r="B207" s="168" t="s">
        <v>202</v>
      </c>
      <c r="C207" s="180">
        <v>2.15512E-3</v>
      </c>
      <c r="D207" s="181">
        <v>3.3061499999999999E-3</v>
      </c>
      <c r="E207" s="181">
        <v>7.6548000000000002E-4</v>
      </c>
      <c r="F207" s="181">
        <v>1.1431200000000001E-3</v>
      </c>
      <c r="G207" s="181">
        <v>1.2048499999999999E-3</v>
      </c>
      <c r="H207" s="181">
        <v>1.07303E-3</v>
      </c>
      <c r="I207" s="181">
        <v>7.5950000000000003E-5</v>
      </c>
      <c r="J207" s="181">
        <v>1.4365199999999999E-3</v>
      </c>
      <c r="K207" s="181">
        <v>1.28323E-3</v>
      </c>
      <c r="L207" s="182">
        <v>1.9913700000000001E-3</v>
      </c>
    </row>
    <row r="208" spans="1:12" s="150" customFormat="1" ht="13.5" customHeight="1" x14ac:dyDescent="0.15">
      <c r="A208" s="167" t="s">
        <v>203</v>
      </c>
      <c r="B208" s="168" t="s">
        <v>204</v>
      </c>
      <c r="C208" s="180">
        <v>4.0795099999999997E-3</v>
      </c>
      <c r="D208" s="181">
        <v>4.6361099999999997E-3</v>
      </c>
      <c r="E208" s="181">
        <v>3.0986199999999998E-3</v>
      </c>
      <c r="F208" s="181">
        <v>4.6092700000000004E-3</v>
      </c>
      <c r="G208" s="181">
        <v>2.52499E-3</v>
      </c>
      <c r="H208" s="181">
        <v>1.9528600000000001E-3</v>
      </c>
      <c r="I208" s="181">
        <v>1.410281E-2</v>
      </c>
      <c r="J208" s="181">
        <v>1.50913E-3</v>
      </c>
      <c r="K208" s="181">
        <v>1.61762E-3</v>
      </c>
      <c r="L208" s="182">
        <v>2.9739800000000002E-3</v>
      </c>
    </row>
    <row r="209" spans="1:12" s="150" customFormat="1" ht="13.5" customHeight="1" x14ac:dyDescent="0.15">
      <c r="A209" s="167" t="s">
        <v>205</v>
      </c>
      <c r="B209" s="168" t="s">
        <v>2</v>
      </c>
      <c r="C209" s="180">
        <v>0</v>
      </c>
      <c r="D209" s="181">
        <v>0</v>
      </c>
      <c r="E209" s="181">
        <v>0</v>
      </c>
      <c r="F209" s="181">
        <v>0</v>
      </c>
      <c r="G209" s="181">
        <v>0</v>
      </c>
      <c r="H209" s="181">
        <v>0</v>
      </c>
      <c r="I209" s="181">
        <v>0</v>
      </c>
      <c r="J209" s="181">
        <v>0</v>
      </c>
      <c r="K209" s="181">
        <v>0</v>
      </c>
      <c r="L209" s="182">
        <v>0</v>
      </c>
    </row>
    <row r="210" spans="1:12" s="150" customFormat="1" ht="13.5" customHeight="1" x14ac:dyDescent="0.15">
      <c r="A210" s="167" t="s">
        <v>206</v>
      </c>
      <c r="B210" s="168" t="s">
        <v>207</v>
      </c>
      <c r="C210" s="180">
        <v>5.8310000000000002E-5</v>
      </c>
      <c r="D210" s="181">
        <v>4.9269500000000003E-3</v>
      </c>
      <c r="E210" s="181">
        <v>2.277299E-2</v>
      </c>
      <c r="F210" s="181">
        <v>2.5649990000000001E-2</v>
      </c>
      <c r="G210" s="181">
        <v>5.5779999999999998E-5</v>
      </c>
      <c r="H210" s="181">
        <v>4.3900000000000003E-5</v>
      </c>
      <c r="I210" s="181">
        <v>2.4939999999999998E-5</v>
      </c>
      <c r="J210" s="181">
        <v>7.025E-5</v>
      </c>
      <c r="K210" s="181">
        <v>7.3960000000000003E-5</v>
      </c>
      <c r="L210" s="182">
        <v>4.1991700000000003E-3</v>
      </c>
    </row>
    <row r="211" spans="1:12" s="150" customFormat="1" ht="13.5" customHeight="1" x14ac:dyDescent="0.15">
      <c r="A211" s="167" t="s">
        <v>208</v>
      </c>
      <c r="B211" s="168" t="s">
        <v>209</v>
      </c>
      <c r="C211" s="180">
        <v>0</v>
      </c>
      <c r="D211" s="181">
        <v>0</v>
      </c>
      <c r="E211" s="181">
        <v>0</v>
      </c>
      <c r="F211" s="181">
        <v>0</v>
      </c>
      <c r="G211" s="181">
        <v>0</v>
      </c>
      <c r="H211" s="181">
        <v>0</v>
      </c>
      <c r="I211" s="181">
        <v>0</v>
      </c>
      <c r="J211" s="181">
        <v>0</v>
      </c>
      <c r="K211" s="181">
        <v>0</v>
      </c>
      <c r="L211" s="182">
        <v>0</v>
      </c>
    </row>
    <row r="212" spans="1:12" s="150" customFormat="1" ht="13.5" customHeight="1" x14ac:dyDescent="0.15">
      <c r="A212" s="167" t="s">
        <v>210</v>
      </c>
      <c r="B212" s="168" t="s">
        <v>211</v>
      </c>
      <c r="C212" s="180">
        <v>2.2824E-4</v>
      </c>
      <c r="D212" s="181">
        <v>4.6219000000000002E-4</v>
      </c>
      <c r="E212" s="181">
        <v>7.4770399999999999E-3</v>
      </c>
      <c r="F212" s="181">
        <v>0</v>
      </c>
      <c r="G212" s="181">
        <v>0</v>
      </c>
      <c r="H212" s="181">
        <v>0</v>
      </c>
      <c r="I212" s="181">
        <v>0</v>
      </c>
      <c r="J212" s="181">
        <v>0</v>
      </c>
      <c r="K212" s="181">
        <v>1.6E-7</v>
      </c>
      <c r="L212" s="182">
        <v>8.2454000000000002E-4</v>
      </c>
    </row>
    <row r="213" spans="1:12" s="150" customFormat="1" ht="13.5" customHeight="1" x14ac:dyDescent="0.15">
      <c r="A213" s="167" t="s">
        <v>212</v>
      </c>
      <c r="B213" s="168" t="s">
        <v>213</v>
      </c>
      <c r="C213" s="180">
        <v>3.7770199999999999E-3</v>
      </c>
      <c r="D213" s="181">
        <v>1.6886000000000001E-4</v>
      </c>
      <c r="E213" s="181">
        <v>1.6791499999999999E-3</v>
      </c>
      <c r="F213" s="181">
        <v>4.884E-5</v>
      </c>
      <c r="G213" s="181">
        <v>9.9299999999999998E-6</v>
      </c>
      <c r="H213" s="181">
        <v>8.5299999999999996E-6</v>
      </c>
      <c r="I213" s="181">
        <v>-4.0199999999999996E-6</v>
      </c>
      <c r="J213" s="181">
        <v>2.9E-5</v>
      </c>
      <c r="K213" s="181">
        <v>3.2549999999999998E-5</v>
      </c>
      <c r="L213" s="182">
        <v>2.7504E-4</v>
      </c>
    </row>
    <row r="214" spans="1:12" s="150" customFormat="1" ht="13.5" customHeight="1" x14ac:dyDescent="0.15">
      <c r="A214" s="167" t="s">
        <v>214</v>
      </c>
      <c r="B214" s="168" t="s">
        <v>215</v>
      </c>
      <c r="C214" s="180">
        <v>6.7916999999999999E-4</v>
      </c>
      <c r="D214" s="181">
        <v>9.9193999999999997E-4</v>
      </c>
      <c r="E214" s="181">
        <v>2.22376E-3</v>
      </c>
      <c r="F214" s="181">
        <v>1.1127E-4</v>
      </c>
      <c r="G214" s="181">
        <v>0</v>
      </c>
      <c r="H214" s="181">
        <v>0</v>
      </c>
      <c r="I214" s="181">
        <v>0</v>
      </c>
      <c r="J214" s="181">
        <v>0</v>
      </c>
      <c r="K214" s="181">
        <v>0</v>
      </c>
      <c r="L214" s="182">
        <v>5.7357999999999997E-4</v>
      </c>
    </row>
    <row r="215" spans="1:12" s="150" customFormat="1" ht="13.5" customHeight="1" x14ac:dyDescent="0.15">
      <c r="A215" s="167" t="s">
        <v>216</v>
      </c>
      <c r="B215" s="168" t="s">
        <v>217</v>
      </c>
      <c r="C215" s="180">
        <v>0</v>
      </c>
      <c r="D215" s="181">
        <v>0</v>
      </c>
      <c r="E215" s="181">
        <v>0</v>
      </c>
      <c r="F215" s="181">
        <v>0</v>
      </c>
      <c r="G215" s="181">
        <v>0</v>
      </c>
      <c r="H215" s="181">
        <v>0</v>
      </c>
      <c r="I215" s="181">
        <v>0</v>
      </c>
      <c r="J215" s="181">
        <v>0</v>
      </c>
      <c r="K215" s="181">
        <v>0</v>
      </c>
      <c r="L215" s="182">
        <v>0</v>
      </c>
    </row>
    <row r="216" spans="1:12" s="150" customFormat="1" ht="13.5" customHeight="1" x14ac:dyDescent="0.15">
      <c r="A216" s="167" t="s">
        <v>218</v>
      </c>
      <c r="B216" s="168" t="s">
        <v>31</v>
      </c>
      <c r="C216" s="180">
        <v>3.4747000000000001E-4</v>
      </c>
      <c r="D216" s="181">
        <v>2.34468E-3</v>
      </c>
      <c r="E216" s="181">
        <v>2.7141999999999997E-4</v>
      </c>
      <c r="F216" s="181">
        <v>1.8963000000000001E-4</v>
      </c>
      <c r="G216" s="181">
        <v>4.1846E-4</v>
      </c>
      <c r="H216" s="181">
        <v>2.8226E-4</v>
      </c>
      <c r="I216" s="181">
        <v>3.5076999999999998E-4</v>
      </c>
      <c r="J216" s="181">
        <v>3.8225999999999999E-4</v>
      </c>
      <c r="K216" s="181">
        <v>3.9573000000000001E-4</v>
      </c>
      <c r="L216" s="182">
        <v>1.0957899999999999E-3</v>
      </c>
    </row>
    <row r="217" spans="1:12" s="150" customFormat="1" ht="13.5" customHeight="1" x14ac:dyDescent="0.15">
      <c r="A217" s="167" t="s">
        <v>219</v>
      </c>
      <c r="B217" s="168" t="s">
        <v>220</v>
      </c>
      <c r="C217" s="180">
        <v>5.14198E-3</v>
      </c>
      <c r="D217" s="181">
        <v>5.5381299999999996E-3</v>
      </c>
      <c r="E217" s="181">
        <v>9.3217899999999999E-3</v>
      </c>
      <c r="F217" s="181">
        <v>1.1962810000000001E-2</v>
      </c>
      <c r="G217" s="181">
        <v>2.5367770000000001E-2</v>
      </c>
      <c r="H217" s="181">
        <v>1.113686E-2</v>
      </c>
      <c r="I217" s="181">
        <v>2.1088499999999998E-3</v>
      </c>
      <c r="J217" s="181">
        <v>1.2200040000000001E-2</v>
      </c>
      <c r="K217" s="181">
        <v>6.47454E-3</v>
      </c>
      <c r="L217" s="182">
        <v>7.7068900000000001E-3</v>
      </c>
    </row>
    <row r="218" spans="1:12" s="150" customFormat="1" ht="13.5" customHeight="1" x14ac:dyDescent="0.15">
      <c r="A218" s="167" t="s">
        <v>221</v>
      </c>
      <c r="B218" s="168" t="s">
        <v>222</v>
      </c>
      <c r="C218" s="180">
        <v>6.8738899999999997E-3</v>
      </c>
      <c r="D218" s="181">
        <v>6.1008299999999998E-3</v>
      </c>
      <c r="E218" s="181">
        <v>2.9325100000000002E-3</v>
      </c>
      <c r="F218" s="181">
        <v>3.1321600000000002E-3</v>
      </c>
      <c r="G218" s="181">
        <v>3.2362599999999999E-3</v>
      </c>
      <c r="H218" s="181">
        <v>3.3151399999999998E-3</v>
      </c>
      <c r="I218" s="181">
        <v>6.3655999999999999E-4</v>
      </c>
      <c r="J218" s="181">
        <v>5.74736E-3</v>
      </c>
      <c r="K218" s="181">
        <v>6.1534500000000004E-3</v>
      </c>
      <c r="L218" s="182">
        <v>5.4515299999999996E-3</v>
      </c>
    </row>
    <row r="219" spans="1:12" s="150" customFormat="1" ht="13.5" customHeight="1" x14ac:dyDescent="0.15">
      <c r="A219" s="167" t="s">
        <v>223</v>
      </c>
      <c r="B219" s="168" t="s">
        <v>224</v>
      </c>
      <c r="C219" s="180">
        <v>1.9109400000000001E-3</v>
      </c>
      <c r="D219" s="181">
        <v>4.0773099999999998E-3</v>
      </c>
      <c r="E219" s="181">
        <v>2.5729500000000001E-3</v>
      </c>
      <c r="F219" s="181">
        <v>4.7441200000000001E-3</v>
      </c>
      <c r="G219" s="181">
        <v>4.0218600000000004E-3</v>
      </c>
      <c r="H219" s="181">
        <v>2.1479300000000002E-3</v>
      </c>
      <c r="I219" s="181">
        <v>2.3674999999999998E-3</v>
      </c>
      <c r="J219" s="181">
        <v>3.64073E-3</v>
      </c>
      <c r="K219" s="181">
        <v>3.8367399999999999E-3</v>
      </c>
      <c r="L219" s="182">
        <v>3.6232600000000001E-3</v>
      </c>
    </row>
    <row r="220" spans="1:12" s="150" customFormat="1" ht="13.5" customHeight="1" x14ac:dyDescent="0.15">
      <c r="A220" s="167" t="s">
        <v>225</v>
      </c>
      <c r="B220" s="168" t="s">
        <v>226</v>
      </c>
      <c r="C220" s="180">
        <v>1.0554610000000001E-2</v>
      </c>
      <c r="D220" s="181">
        <v>1.3673380000000001E-2</v>
      </c>
      <c r="E220" s="181">
        <v>1.9742249999999999E-2</v>
      </c>
      <c r="F220" s="181">
        <v>2.828483E-2</v>
      </c>
      <c r="G220" s="181">
        <v>3.5836569999999998E-2</v>
      </c>
      <c r="H220" s="181">
        <v>2.600893E-2</v>
      </c>
      <c r="I220" s="181">
        <v>1.7718600000000001E-3</v>
      </c>
      <c r="J220" s="181">
        <v>1.3990209999999999E-2</v>
      </c>
      <c r="K220" s="181">
        <v>1.177368E-2</v>
      </c>
      <c r="L220" s="182">
        <v>1.5513559999999999E-2</v>
      </c>
    </row>
    <row r="221" spans="1:12" s="150" customFormat="1" ht="13.5" customHeight="1" x14ac:dyDescent="0.15">
      <c r="A221" s="167" t="s">
        <v>227</v>
      </c>
      <c r="B221" s="168" t="s">
        <v>228</v>
      </c>
      <c r="C221" s="180">
        <v>8.5856039999999995E-2</v>
      </c>
      <c r="D221" s="181">
        <v>8.8829700000000004E-3</v>
      </c>
      <c r="E221" s="181">
        <v>0</v>
      </c>
      <c r="F221" s="181">
        <v>0</v>
      </c>
      <c r="G221" s="181">
        <v>0</v>
      </c>
      <c r="H221" s="181">
        <v>0</v>
      </c>
      <c r="I221" s="181">
        <v>0</v>
      </c>
      <c r="J221" s="181">
        <v>0</v>
      </c>
      <c r="K221" s="181">
        <v>0</v>
      </c>
      <c r="L221" s="182">
        <v>4.4943300000000004E-3</v>
      </c>
    </row>
    <row r="222" spans="1:12" s="150" customFormat="1" ht="13.5" customHeight="1" x14ac:dyDescent="0.15">
      <c r="A222" s="167" t="s">
        <v>229</v>
      </c>
      <c r="B222" s="168" t="s">
        <v>230</v>
      </c>
      <c r="C222" s="180">
        <v>9.9710969999999996E-2</v>
      </c>
      <c r="D222" s="181">
        <v>1.3210329999999999E-2</v>
      </c>
      <c r="E222" s="181">
        <v>3.6845999999999998E-4</v>
      </c>
      <c r="F222" s="181">
        <v>1.0556999999999999E-4</v>
      </c>
      <c r="G222" s="181">
        <v>2.2999999999999999E-7</v>
      </c>
      <c r="H222" s="181">
        <v>1.8E-7</v>
      </c>
      <c r="I222" s="181">
        <v>9.9999999999999995E-8</v>
      </c>
      <c r="J222" s="181">
        <v>5.3820000000000003E-5</v>
      </c>
      <c r="K222" s="181">
        <v>5.2719999999999997E-5</v>
      </c>
      <c r="L222" s="182">
        <v>6.35214E-3</v>
      </c>
    </row>
    <row r="223" spans="1:12" s="150" customFormat="1" ht="13.5" customHeight="1" x14ac:dyDescent="0.15">
      <c r="A223" s="167" t="s">
        <v>231</v>
      </c>
      <c r="B223" s="168" t="s">
        <v>232</v>
      </c>
      <c r="C223" s="180">
        <v>3.8985000000000002E-4</v>
      </c>
      <c r="D223" s="181">
        <v>1.81358E-3</v>
      </c>
      <c r="E223" s="181">
        <v>7.2488999999999995E-4</v>
      </c>
      <c r="F223" s="181">
        <v>2.2099999999999998E-5</v>
      </c>
      <c r="G223" s="181">
        <v>1.03E-5</v>
      </c>
      <c r="H223" s="181">
        <v>5.5899999999999998E-6</v>
      </c>
      <c r="I223" s="181">
        <v>3.3000000000000002E-6</v>
      </c>
      <c r="J223" s="181">
        <v>3.2629999999999998E-5</v>
      </c>
      <c r="K223" s="181">
        <v>3.5200000000000002E-5</v>
      </c>
      <c r="L223" s="182">
        <v>7.5880999999999995E-4</v>
      </c>
    </row>
    <row r="224" spans="1:12" s="150" customFormat="1" ht="13.5" customHeight="1" x14ac:dyDescent="0.15">
      <c r="A224" s="167" t="s">
        <v>233</v>
      </c>
      <c r="B224" s="168" t="s">
        <v>234</v>
      </c>
      <c r="C224" s="180">
        <v>4.9278000000000004E-3</v>
      </c>
      <c r="D224" s="181">
        <v>2.3935100000000002E-3</v>
      </c>
      <c r="E224" s="181">
        <v>7.0600000000000002E-6</v>
      </c>
      <c r="F224" s="181">
        <v>9.0699999999999996E-6</v>
      </c>
      <c r="G224" s="181">
        <v>4.9200000000000003E-6</v>
      </c>
      <c r="H224" s="181">
        <v>4.0600000000000001E-6</v>
      </c>
      <c r="I224" s="181">
        <v>1.8499999999999999E-5</v>
      </c>
      <c r="J224" s="181">
        <v>1.059E-5</v>
      </c>
      <c r="K224" s="181">
        <v>4.1090000000000001E-5</v>
      </c>
      <c r="L224" s="182">
        <v>9.7510999999999995E-4</v>
      </c>
    </row>
    <row r="225" spans="1:12" s="150" customFormat="1" ht="13.5" customHeight="1" x14ac:dyDescent="0.15">
      <c r="A225" s="167" t="s">
        <v>235</v>
      </c>
      <c r="B225" s="168" t="s">
        <v>236</v>
      </c>
      <c r="C225" s="180">
        <v>1.60272E-3</v>
      </c>
      <c r="D225" s="181">
        <v>7.33754E-3</v>
      </c>
      <c r="E225" s="181">
        <v>1.3920999999999999E-4</v>
      </c>
      <c r="F225" s="181">
        <v>1.7751E-4</v>
      </c>
      <c r="G225" s="181">
        <v>2.0136000000000001E-4</v>
      </c>
      <c r="H225" s="181">
        <v>1.5478000000000001E-4</v>
      </c>
      <c r="I225" s="181">
        <v>1.465E-5</v>
      </c>
      <c r="J225" s="181">
        <v>1.0230000000000001E-4</v>
      </c>
      <c r="K225" s="181">
        <v>1.145E-4</v>
      </c>
      <c r="L225" s="182">
        <v>2.8349299999999998E-3</v>
      </c>
    </row>
    <row r="226" spans="1:12" s="150" customFormat="1" ht="13.5" customHeight="1" x14ac:dyDescent="0.15">
      <c r="A226" s="167" t="s">
        <v>237</v>
      </c>
      <c r="B226" s="168" t="s">
        <v>32</v>
      </c>
      <c r="C226" s="180">
        <v>0</v>
      </c>
      <c r="D226" s="181">
        <v>0</v>
      </c>
      <c r="E226" s="181">
        <v>0</v>
      </c>
      <c r="F226" s="181">
        <v>0</v>
      </c>
      <c r="G226" s="181">
        <v>0</v>
      </c>
      <c r="H226" s="181">
        <v>0</v>
      </c>
      <c r="I226" s="181">
        <v>0</v>
      </c>
      <c r="J226" s="181">
        <v>0</v>
      </c>
      <c r="K226" s="181">
        <v>0</v>
      </c>
      <c r="L226" s="182">
        <v>0</v>
      </c>
    </row>
    <row r="227" spans="1:12" s="150" customFormat="1" ht="13.5" customHeight="1" x14ac:dyDescent="0.15">
      <c r="A227" s="167" t="s">
        <v>238</v>
      </c>
      <c r="B227" s="168" t="s">
        <v>22</v>
      </c>
      <c r="C227" s="183">
        <v>0</v>
      </c>
      <c r="D227" s="184">
        <v>0</v>
      </c>
      <c r="E227" s="184">
        <v>0</v>
      </c>
      <c r="F227" s="184">
        <v>0</v>
      </c>
      <c r="G227" s="184">
        <v>0</v>
      </c>
      <c r="H227" s="184">
        <v>0</v>
      </c>
      <c r="I227" s="184">
        <v>0</v>
      </c>
      <c r="J227" s="184">
        <v>0</v>
      </c>
      <c r="K227" s="184">
        <v>0</v>
      </c>
      <c r="L227" s="185">
        <v>0</v>
      </c>
    </row>
    <row r="228" spans="1:12" s="150" customFormat="1" ht="13.5" customHeight="1" x14ac:dyDescent="0.15">
      <c r="A228" s="172"/>
      <c r="B228" s="173" t="s">
        <v>283</v>
      </c>
      <c r="C228" s="186">
        <v>0.49049261999999999</v>
      </c>
      <c r="D228" s="186">
        <v>0.36698752000000001</v>
      </c>
      <c r="E228" s="186">
        <v>0.21180277</v>
      </c>
      <c r="F228" s="186">
        <v>0.16852824</v>
      </c>
      <c r="G228" s="186">
        <v>0.30653471999999998</v>
      </c>
      <c r="H228" s="186">
        <v>0.44585706000000003</v>
      </c>
      <c r="I228" s="186">
        <v>0.33561712999999999</v>
      </c>
      <c r="J228" s="186">
        <v>0.25603122</v>
      </c>
      <c r="K228" s="186">
        <v>0.22548298</v>
      </c>
      <c r="L228" s="187">
        <v>0.30600707999999999</v>
      </c>
    </row>
    <row r="229" spans="1:12" s="150" customFormat="1" x14ac:dyDescent="0.15"/>
    <row r="230" spans="1:12" s="150" customFormat="1" x14ac:dyDescent="0.15"/>
    <row r="231" spans="1:12" s="150" customFormat="1" x14ac:dyDescent="0.15"/>
    <row r="232" spans="1:12" s="150" customFormat="1" x14ac:dyDescent="0.15"/>
    <row r="233" spans="1:12" s="150" customFormat="1" ht="17.25" x14ac:dyDescent="0.2">
      <c r="A233" s="151" t="s">
        <v>294</v>
      </c>
    </row>
    <row r="234" spans="1:12" s="150" customFormat="1" ht="13.5" customHeight="1" x14ac:dyDescent="0.15">
      <c r="A234" s="152"/>
      <c r="B234" s="153"/>
      <c r="C234" s="154" t="s">
        <v>240</v>
      </c>
      <c r="D234" s="154" t="s">
        <v>250</v>
      </c>
      <c r="E234" s="154" t="s">
        <v>251</v>
      </c>
      <c r="F234" s="154" t="s">
        <v>252</v>
      </c>
      <c r="G234" s="154" t="s">
        <v>253</v>
      </c>
      <c r="H234" s="154" t="s">
        <v>254</v>
      </c>
      <c r="I234" s="154" t="s">
        <v>255</v>
      </c>
      <c r="J234" s="154" t="s">
        <v>258</v>
      </c>
      <c r="K234" s="155" t="s">
        <v>259</v>
      </c>
      <c r="L234" s="156"/>
    </row>
    <row r="235" spans="1:12" s="150" customFormat="1" ht="13.5" customHeight="1" x14ac:dyDescent="0.15">
      <c r="A235" s="157"/>
      <c r="B235" s="158"/>
      <c r="C235" s="159" t="s">
        <v>4</v>
      </c>
      <c r="D235" s="159" t="s">
        <v>15</v>
      </c>
      <c r="E235" s="159" t="s">
        <v>16</v>
      </c>
      <c r="F235" s="159" t="s">
        <v>264</v>
      </c>
      <c r="G235" s="159" t="s">
        <v>34</v>
      </c>
      <c r="H235" s="159" t="s">
        <v>35</v>
      </c>
      <c r="I235" s="159" t="s">
        <v>5</v>
      </c>
      <c r="J235" s="159" t="s">
        <v>14</v>
      </c>
      <c r="K235" s="160" t="s">
        <v>23</v>
      </c>
      <c r="L235" s="161" t="s">
        <v>283</v>
      </c>
    </row>
    <row r="236" spans="1:12" s="150" customFormat="1" ht="13.5" customHeight="1" x14ac:dyDescent="0.15">
      <c r="A236" s="162" t="s">
        <v>37</v>
      </c>
      <c r="B236" s="163" t="s">
        <v>38</v>
      </c>
      <c r="C236" s="177">
        <v>2.361133E-2</v>
      </c>
      <c r="D236" s="178">
        <v>0.51713942000000002</v>
      </c>
      <c r="E236" s="178">
        <v>1.5766760000000001E-2</v>
      </c>
      <c r="F236" s="178">
        <v>6.5764000000000003E-4</v>
      </c>
      <c r="G236" s="178">
        <v>2.9355399999999999E-3</v>
      </c>
      <c r="H236" s="178">
        <v>1.130514E-2</v>
      </c>
      <c r="I236" s="178">
        <v>-3.5651999999999998E-4</v>
      </c>
      <c r="J236" s="178">
        <v>1.318707E-2</v>
      </c>
      <c r="K236" s="178">
        <v>0.41575362999999999</v>
      </c>
      <c r="L236" s="179">
        <v>1</v>
      </c>
    </row>
    <row r="237" spans="1:12" s="150" customFormat="1" ht="13.5" customHeight="1" x14ac:dyDescent="0.15">
      <c r="A237" s="167" t="s">
        <v>39</v>
      </c>
      <c r="B237" s="168" t="s">
        <v>40</v>
      </c>
      <c r="C237" s="180">
        <v>1.9797479999999999E-2</v>
      </c>
      <c r="D237" s="181">
        <v>0.30148423000000002</v>
      </c>
      <c r="E237" s="181">
        <v>1.06832E-2</v>
      </c>
      <c r="F237" s="181">
        <v>6.9744999999999996E-4</v>
      </c>
      <c r="G237" s="181">
        <v>1.3052199999999999E-3</v>
      </c>
      <c r="H237" s="181">
        <v>0.11387501</v>
      </c>
      <c r="I237" s="181">
        <v>-3.1804400000000001E-3</v>
      </c>
      <c r="J237" s="181">
        <v>1.6997809999999999E-2</v>
      </c>
      <c r="K237" s="181">
        <v>0.53834004000000002</v>
      </c>
      <c r="L237" s="182">
        <v>1</v>
      </c>
    </row>
    <row r="238" spans="1:12" s="150" customFormat="1" ht="13.5" customHeight="1" x14ac:dyDescent="0.15">
      <c r="A238" s="167" t="s">
        <v>41</v>
      </c>
      <c r="B238" s="168" t="s">
        <v>42</v>
      </c>
      <c r="C238" s="180">
        <v>4.3017000000000003E-3</v>
      </c>
      <c r="D238" s="181">
        <v>0.51915330000000004</v>
      </c>
      <c r="E238" s="181">
        <v>6.5481100000000002E-3</v>
      </c>
      <c r="F238" s="181">
        <v>8.7396999999999996E-4</v>
      </c>
      <c r="G238" s="181">
        <v>3.7315999999999998E-4</v>
      </c>
      <c r="H238" s="181">
        <v>9.8883100000000008E-3</v>
      </c>
      <c r="I238" s="181">
        <v>-2.7984E-4</v>
      </c>
      <c r="J238" s="181">
        <v>5.1680299999999997E-3</v>
      </c>
      <c r="K238" s="181">
        <v>0.45397326999999998</v>
      </c>
      <c r="L238" s="182">
        <v>1</v>
      </c>
    </row>
    <row r="239" spans="1:12" s="150" customFormat="1" ht="13.5" customHeight="1" x14ac:dyDescent="0.15">
      <c r="A239" s="167" t="s">
        <v>43</v>
      </c>
      <c r="B239" s="168" t="s">
        <v>44</v>
      </c>
      <c r="C239" s="180">
        <v>3.0628260000000001E-2</v>
      </c>
      <c r="D239" s="181">
        <v>0.60535978999999995</v>
      </c>
      <c r="E239" s="181">
        <v>1.131157E-2</v>
      </c>
      <c r="F239" s="181">
        <v>7.2557999999999997E-4</v>
      </c>
      <c r="G239" s="181">
        <v>8.5341700000000006E-3</v>
      </c>
      <c r="H239" s="181">
        <v>4.8900909999999999E-2</v>
      </c>
      <c r="I239" s="181">
        <v>5.6714130000000001E-2</v>
      </c>
      <c r="J239" s="181">
        <v>1.3678839999999999E-2</v>
      </c>
      <c r="K239" s="181">
        <v>0.22414675000000001</v>
      </c>
      <c r="L239" s="182">
        <v>1</v>
      </c>
    </row>
    <row r="240" spans="1:12" s="150" customFormat="1" ht="13.5" customHeight="1" x14ac:dyDescent="0.15">
      <c r="A240" s="167" t="s">
        <v>45</v>
      </c>
      <c r="B240" s="168" t="s">
        <v>46</v>
      </c>
      <c r="C240" s="180">
        <v>2.2985410000000001E-2</v>
      </c>
      <c r="D240" s="181">
        <v>0.33865589000000001</v>
      </c>
      <c r="E240" s="181">
        <v>1.250625E-2</v>
      </c>
      <c r="F240" s="181">
        <v>2.6198999999999998E-4</v>
      </c>
      <c r="G240" s="181">
        <v>6.0309999999999997E-5</v>
      </c>
      <c r="H240" s="181">
        <v>4.3217E-4</v>
      </c>
      <c r="I240" s="181">
        <v>6.0109999999999999E-5</v>
      </c>
      <c r="J240" s="181">
        <v>2.115647E-2</v>
      </c>
      <c r="K240" s="181">
        <v>0.60388138999999996</v>
      </c>
      <c r="L240" s="182">
        <v>1</v>
      </c>
    </row>
    <row r="241" spans="1:12" s="150" customFormat="1" ht="13.5" customHeight="1" x14ac:dyDescent="0.15">
      <c r="A241" s="167" t="s">
        <v>47</v>
      </c>
      <c r="B241" s="168" t="s">
        <v>48</v>
      </c>
      <c r="C241" s="180">
        <v>2.5587399999999999E-3</v>
      </c>
      <c r="D241" s="181">
        <v>0.11122498</v>
      </c>
      <c r="E241" s="181">
        <v>1.2714670000000001E-2</v>
      </c>
      <c r="F241" s="181">
        <v>2.4694299999999999E-3</v>
      </c>
      <c r="G241" s="181">
        <v>4.0404200000000003E-3</v>
      </c>
      <c r="H241" s="181">
        <v>8.8601900000000004E-3</v>
      </c>
      <c r="I241" s="181">
        <v>-1.2637799999999999E-3</v>
      </c>
      <c r="J241" s="181">
        <v>8.5862969999999997E-2</v>
      </c>
      <c r="K241" s="181">
        <v>0.77353238000000002</v>
      </c>
      <c r="L241" s="182">
        <v>1</v>
      </c>
    </row>
    <row r="242" spans="1:12" s="150" customFormat="1" ht="13.5" customHeight="1" x14ac:dyDescent="0.15">
      <c r="A242" s="167" t="s">
        <v>49</v>
      </c>
      <c r="B242" s="168" t="s">
        <v>50</v>
      </c>
      <c r="C242" s="180">
        <v>-6.4946000000000003E-4</v>
      </c>
      <c r="D242" s="181">
        <v>-1.0123199999999999E-3</v>
      </c>
      <c r="E242" s="181">
        <v>7.5995000000000001E-4</v>
      </c>
      <c r="F242" s="181">
        <v>1.9347E-4</v>
      </c>
      <c r="G242" s="181">
        <v>4.3151149999999999E-2</v>
      </c>
      <c r="H242" s="181">
        <v>5.7150989999999999E-2</v>
      </c>
      <c r="I242" s="181">
        <v>-2.500411E-2</v>
      </c>
      <c r="J242" s="181">
        <v>0.26720567000000001</v>
      </c>
      <c r="K242" s="181">
        <v>0.65820464999999995</v>
      </c>
      <c r="L242" s="182">
        <v>1</v>
      </c>
    </row>
    <row r="243" spans="1:12" s="150" customFormat="1" ht="13.5" customHeight="1" x14ac:dyDescent="0.15">
      <c r="A243" s="167" t="s">
        <v>51</v>
      </c>
      <c r="B243" s="168" t="s">
        <v>52</v>
      </c>
      <c r="C243" s="180">
        <v>3.5666070000000001E-2</v>
      </c>
      <c r="D243" s="181">
        <v>0.75335593000000001</v>
      </c>
      <c r="E243" s="181">
        <v>1.436722E-2</v>
      </c>
      <c r="F243" s="181">
        <v>6.0117000000000005E-4</v>
      </c>
      <c r="G243" s="181">
        <v>3.875E-5</v>
      </c>
      <c r="H243" s="181">
        <v>3.0678999999999998E-4</v>
      </c>
      <c r="I243" s="181">
        <v>-1.53561E-3</v>
      </c>
      <c r="J243" s="181">
        <v>9.4307999999999996E-3</v>
      </c>
      <c r="K243" s="181">
        <v>0.18776887</v>
      </c>
      <c r="L243" s="182">
        <v>1</v>
      </c>
    </row>
    <row r="244" spans="1:12" s="150" customFormat="1" ht="13.5" customHeight="1" x14ac:dyDescent="0.15">
      <c r="A244" s="167" t="s">
        <v>53</v>
      </c>
      <c r="B244" s="168" t="s">
        <v>54</v>
      </c>
      <c r="C244" s="180">
        <v>7.9534930000000004E-2</v>
      </c>
      <c r="D244" s="181">
        <v>0.83379630999999998</v>
      </c>
      <c r="E244" s="181">
        <v>7.1365300000000003E-3</v>
      </c>
      <c r="F244" s="181">
        <v>1.5490999999999999E-4</v>
      </c>
      <c r="G244" s="181">
        <v>9.3690000000000006E-5</v>
      </c>
      <c r="H244" s="181">
        <v>4.3623000000000002E-4</v>
      </c>
      <c r="I244" s="181">
        <v>-3.8438700000000001E-3</v>
      </c>
      <c r="J244" s="181">
        <v>9.5064799999999994E-3</v>
      </c>
      <c r="K244" s="181">
        <v>7.318479E-2</v>
      </c>
      <c r="L244" s="182">
        <v>1</v>
      </c>
    </row>
    <row r="245" spans="1:12" s="150" customFormat="1" ht="13.5" customHeight="1" x14ac:dyDescent="0.15">
      <c r="A245" s="167" t="s">
        <v>55</v>
      </c>
      <c r="B245" s="168" t="s">
        <v>56</v>
      </c>
      <c r="C245" s="180">
        <v>8.2491600000000002E-3</v>
      </c>
      <c r="D245" s="181">
        <v>0.25599855999999999</v>
      </c>
      <c r="E245" s="181">
        <v>7.3759999999999997E-3</v>
      </c>
      <c r="F245" s="181">
        <v>1.76797E-3</v>
      </c>
      <c r="G245" s="181">
        <v>5.6446999999999999E-3</v>
      </c>
      <c r="H245" s="181">
        <v>6.1059420000000003E-2</v>
      </c>
      <c r="I245" s="181">
        <v>6.4905700000000002E-3</v>
      </c>
      <c r="J245" s="181">
        <v>9.3841800000000006E-3</v>
      </c>
      <c r="K245" s="181">
        <v>0.64402943999999995</v>
      </c>
      <c r="L245" s="182">
        <v>1</v>
      </c>
    </row>
    <row r="246" spans="1:12" s="150" customFormat="1" ht="13.5" customHeight="1" x14ac:dyDescent="0.15">
      <c r="A246" s="167" t="s">
        <v>57</v>
      </c>
      <c r="B246" s="168" t="s">
        <v>58</v>
      </c>
      <c r="C246" s="180">
        <v>3.8318079999999997E-2</v>
      </c>
      <c r="D246" s="181">
        <v>0.95381061</v>
      </c>
      <c r="E246" s="181">
        <v>0</v>
      </c>
      <c r="F246" s="181">
        <v>0</v>
      </c>
      <c r="G246" s="181">
        <v>0</v>
      </c>
      <c r="H246" s="181">
        <v>0</v>
      </c>
      <c r="I246" s="181">
        <v>7.8713099999999994E-3</v>
      </c>
      <c r="J246" s="181">
        <v>0</v>
      </c>
      <c r="K246" s="181">
        <v>0</v>
      </c>
      <c r="L246" s="182">
        <v>1</v>
      </c>
    </row>
    <row r="247" spans="1:12" s="150" customFormat="1" ht="13.5" customHeight="1" x14ac:dyDescent="0.15">
      <c r="A247" s="167" t="s">
        <v>59</v>
      </c>
      <c r="B247" s="168" t="s">
        <v>60</v>
      </c>
      <c r="C247" s="180">
        <v>7.5781499999999996E-3</v>
      </c>
      <c r="D247" s="181">
        <v>0.24666790999999999</v>
      </c>
      <c r="E247" s="181">
        <v>2.3323900000000002E-2</v>
      </c>
      <c r="F247" s="181">
        <v>3.7875399999999998E-3</v>
      </c>
      <c r="G247" s="181">
        <v>8.6722799999999992E-3</v>
      </c>
      <c r="H247" s="181">
        <v>5.5689929999999999E-2</v>
      </c>
      <c r="I247" s="181">
        <v>3.88346E-3</v>
      </c>
      <c r="J247" s="181">
        <v>9.7661410000000004E-2</v>
      </c>
      <c r="K247" s="181">
        <v>0.55273541000000004</v>
      </c>
      <c r="L247" s="182">
        <v>1</v>
      </c>
    </row>
    <row r="248" spans="1:12" s="150" customFormat="1" ht="13.5" customHeight="1" x14ac:dyDescent="0.15">
      <c r="A248" s="167" t="s">
        <v>61</v>
      </c>
      <c r="B248" s="168" t="s">
        <v>62</v>
      </c>
      <c r="C248" s="180">
        <v>1.543424E-2</v>
      </c>
      <c r="D248" s="181">
        <v>0.79547966000000003</v>
      </c>
      <c r="E248" s="181">
        <v>3.1538490000000002E-2</v>
      </c>
      <c r="F248" s="181">
        <v>5.4474900000000001E-3</v>
      </c>
      <c r="G248" s="181">
        <v>5.5859600000000001E-3</v>
      </c>
      <c r="H248" s="181">
        <v>3.9496290000000003E-2</v>
      </c>
      <c r="I248" s="181">
        <v>2.5782030000000001E-2</v>
      </c>
      <c r="J248" s="181">
        <v>1.5669269999999999E-2</v>
      </c>
      <c r="K248" s="181">
        <v>6.5566579999999999E-2</v>
      </c>
      <c r="L248" s="182">
        <v>1</v>
      </c>
    </row>
    <row r="249" spans="1:12" s="150" customFormat="1" ht="13.5" customHeight="1" x14ac:dyDescent="0.15">
      <c r="A249" s="167" t="s">
        <v>63</v>
      </c>
      <c r="B249" s="168" t="s">
        <v>64</v>
      </c>
      <c r="C249" s="180">
        <v>3.9189200000000002E-3</v>
      </c>
      <c r="D249" s="181">
        <v>6.0159789999999998E-2</v>
      </c>
      <c r="E249" s="181">
        <v>5.2007700000000004E-3</v>
      </c>
      <c r="F249" s="181">
        <v>1.01848E-3</v>
      </c>
      <c r="G249" s="181">
        <v>8.45804E-2</v>
      </c>
      <c r="H249" s="181">
        <v>0.63358921999999995</v>
      </c>
      <c r="I249" s="181">
        <v>-1.46718E-3</v>
      </c>
      <c r="J249" s="181">
        <v>2.017041E-2</v>
      </c>
      <c r="K249" s="181">
        <v>0.19282921</v>
      </c>
      <c r="L249" s="182">
        <v>1</v>
      </c>
    </row>
    <row r="250" spans="1:12" s="150" customFormat="1" ht="13.5" customHeight="1" x14ac:dyDescent="0.15">
      <c r="A250" s="167" t="s">
        <v>65</v>
      </c>
      <c r="B250" s="168" t="s">
        <v>66</v>
      </c>
      <c r="C250" s="180">
        <v>1.998198E-2</v>
      </c>
      <c r="D250" s="181">
        <v>0.33054293000000001</v>
      </c>
      <c r="E250" s="181">
        <v>9.5028370000000001E-2</v>
      </c>
      <c r="F250" s="181">
        <v>1.136441E-2</v>
      </c>
      <c r="G250" s="181">
        <v>3.2524169999999998E-2</v>
      </c>
      <c r="H250" s="181">
        <v>0.33884015000000001</v>
      </c>
      <c r="I250" s="181">
        <v>-5.5740860000000003E-2</v>
      </c>
      <c r="J250" s="181">
        <v>3.9966010000000003E-2</v>
      </c>
      <c r="K250" s="181">
        <v>0.18749283999999999</v>
      </c>
      <c r="L250" s="182">
        <v>1</v>
      </c>
    </row>
    <row r="251" spans="1:12" s="150" customFormat="1" ht="13.5" customHeight="1" x14ac:dyDescent="0.15">
      <c r="A251" s="167" t="s">
        <v>67</v>
      </c>
      <c r="B251" s="168" t="s">
        <v>68</v>
      </c>
      <c r="C251" s="180">
        <v>-6.4743600000000002E-3</v>
      </c>
      <c r="D251" s="181">
        <v>9.3686279999999997E-2</v>
      </c>
      <c r="E251" s="181">
        <v>4.7994660000000001E-2</v>
      </c>
      <c r="F251" s="181">
        <v>9.34427E-3</v>
      </c>
      <c r="G251" s="181">
        <v>1.7303590000000001E-2</v>
      </c>
      <c r="H251" s="181">
        <v>9.1304410000000003E-2</v>
      </c>
      <c r="I251" s="181">
        <v>-1.2250459999999999E-2</v>
      </c>
      <c r="J251" s="181">
        <v>7.3365739999999999E-2</v>
      </c>
      <c r="K251" s="181">
        <v>0.68572586999999996</v>
      </c>
      <c r="L251" s="182">
        <v>1</v>
      </c>
    </row>
    <row r="252" spans="1:12" s="150" customFormat="1" ht="13.5" customHeight="1" x14ac:dyDescent="0.15">
      <c r="A252" s="167" t="s">
        <v>69</v>
      </c>
      <c r="B252" s="168" t="s">
        <v>70</v>
      </c>
      <c r="C252" s="180">
        <v>3.5478330000000002E-2</v>
      </c>
      <c r="D252" s="181">
        <v>0.34657589999999999</v>
      </c>
      <c r="E252" s="181">
        <v>6.3030180000000005E-2</v>
      </c>
      <c r="F252" s="181">
        <v>6.3815199999999999E-3</v>
      </c>
      <c r="G252" s="181">
        <v>8.5987500000000005E-3</v>
      </c>
      <c r="H252" s="181">
        <v>3.4396820000000002E-2</v>
      </c>
      <c r="I252" s="181">
        <v>-7.8989000000000001E-4</v>
      </c>
      <c r="J252" s="181">
        <v>5.630955E-2</v>
      </c>
      <c r="K252" s="181">
        <v>0.45001885000000003</v>
      </c>
      <c r="L252" s="182">
        <v>1</v>
      </c>
    </row>
    <row r="253" spans="1:12" s="150" customFormat="1" ht="13.5" customHeight="1" x14ac:dyDescent="0.15">
      <c r="A253" s="167" t="s">
        <v>71</v>
      </c>
      <c r="B253" s="168" t="s">
        <v>72</v>
      </c>
      <c r="C253" s="180">
        <v>1.2588810000000001E-2</v>
      </c>
      <c r="D253" s="181">
        <v>0.37337511000000001</v>
      </c>
      <c r="E253" s="181">
        <v>0.12017034</v>
      </c>
      <c r="F253" s="181">
        <v>3.1230480000000001E-2</v>
      </c>
      <c r="G253" s="181">
        <v>1.8891939999999999E-2</v>
      </c>
      <c r="H253" s="181">
        <v>7.7375630000000001E-2</v>
      </c>
      <c r="I253" s="181">
        <v>-4.1687199999999999E-3</v>
      </c>
      <c r="J253" s="181">
        <v>5.9686910000000003E-2</v>
      </c>
      <c r="K253" s="181">
        <v>0.3108495</v>
      </c>
      <c r="L253" s="182">
        <v>1</v>
      </c>
    </row>
    <row r="254" spans="1:12" s="150" customFormat="1" ht="13.5" customHeight="1" x14ac:dyDescent="0.15">
      <c r="A254" s="167" t="s">
        <v>73</v>
      </c>
      <c r="B254" s="168" t="s">
        <v>74</v>
      </c>
      <c r="C254" s="180">
        <v>4.5662300000000001E-3</v>
      </c>
      <c r="D254" s="181">
        <v>0.11471649</v>
      </c>
      <c r="E254" s="181">
        <v>4.5252900000000004E-3</v>
      </c>
      <c r="F254" s="181">
        <v>4.3231999999999998E-4</v>
      </c>
      <c r="G254" s="181">
        <v>5.9239699999999998E-3</v>
      </c>
      <c r="H254" s="181">
        <v>5.7628599999999999E-3</v>
      </c>
      <c r="I254" s="181">
        <v>1.2287910000000001E-2</v>
      </c>
      <c r="J254" s="181">
        <v>6.2797080000000005E-2</v>
      </c>
      <c r="K254" s="181">
        <v>0.78898785000000005</v>
      </c>
      <c r="L254" s="182">
        <v>1</v>
      </c>
    </row>
    <row r="255" spans="1:12" s="150" customFormat="1" ht="13.5" customHeight="1" x14ac:dyDescent="0.15">
      <c r="A255" s="167" t="s">
        <v>75</v>
      </c>
      <c r="B255" s="168" t="s">
        <v>76</v>
      </c>
      <c r="C255" s="180">
        <v>4.6733699999999996E-3</v>
      </c>
      <c r="D255" s="181">
        <v>6.7176269999999996E-2</v>
      </c>
      <c r="E255" s="181">
        <v>1.8697040000000002E-2</v>
      </c>
      <c r="F255" s="181">
        <v>3.1342800000000001E-3</v>
      </c>
      <c r="G255" s="181">
        <v>9.4540200000000005E-3</v>
      </c>
      <c r="H255" s="181">
        <v>2.7760420000000001E-2</v>
      </c>
      <c r="I255" s="181">
        <v>-4.8130470000000002E-2</v>
      </c>
      <c r="J255" s="181">
        <v>0.17972867000000001</v>
      </c>
      <c r="K255" s="181">
        <v>0.73750642</v>
      </c>
      <c r="L255" s="182">
        <v>1</v>
      </c>
    </row>
    <row r="256" spans="1:12" s="150" customFormat="1" ht="13.5" customHeight="1" x14ac:dyDescent="0.15">
      <c r="A256" s="167" t="s">
        <v>77</v>
      </c>
      <c r="B256" s="168" t="s">
        <v>78</v>
      </c>
      <c r="C256" s="180">
        <v>1.7925999999999999E-4</v>
      </c>
      <c r="D256" s="181">
        <v>4.6540899999999996E-3</v>
      </c>
      <c r="E256" s="181">
        <v>1.01095E-3</v>
      </c>
      <c r="F256" s="181">
        <v>1.3882E-4</v>
      </c>
      <c r="G256" s="181">
        <v>5.5486000000000001E-4</v>
      </c>
      <c r="H256" s="181">
        <v>2.1932399999999999E-3</v>
      </c>
      <c r="I256" s="181">
        <v>-3.4654989999999997E-2</v>
      </c>
      <c r="J256" s="181">
        <v>0.23596118999999999</v>
      </c>
      <c r="K256" s="181">
        <v>0.78996257000000003</v>
      </c>
      <c r="L256" s="182">
        <v>1</v>
      </c>
    </row>
    <row r="257" spans="1:12" s="150" customFormat="1" ht="13.5" customHeight="1" x14ac:dyDescent="0.15">
      <c r="A257" s="167" t="s">
        <v>79</v>
      </c>
      <c r="B257" s="168" t="s">
        <v>80</v>
      </c>
      <c r="C257" s="180">
        <v>7.1989000000000005E-4</v>
      </c>
      <c r="D257" s="181">
        <v>1.8223960000000001E-2</v>
      </c>
      <c r="E257" s="181">
        <v>3.7866200000000001E-3</v>
      </c>
      <c r="F257" s="181">
        <v>4.8424999999999998E-4</v>
      </c>
      <c r="G257" s="181">
        <v>1.62334E-3</v>
      </c>
      <c r="H257" s="181">
        <v>6.4971300000000003E-3</v>
      </c>
      <c r="I257" s="181">
        <v>-9.2560000000000003E-3</v>
      </c>
      <c r="J257" s="181">
        <v>0.22038232999999999</v>
      </c>
      <c r="K257" s="181">
        <v>0.75753848000000001</v>
      </c>
      <c r="L257" s="182">
        <v>1</v>
      </c>
    </row>
    <row r="258" spans="1:12" s="150" customFormat="1" ht="13.5" customHeight="1" x14ac:dyDescent="0.15">
      <c r="A258" s="167" t="s">
        <v>81</v>
      </c>
      <c r="B258" s="168" t="s">
        <v>82</v>
      </c>
      <c r="C258" s="180">
        <v>2.1519999999999998E-3</v>
      </c>
      <c r="D258" s="181">
        <v>5.4643690000000002E-2</v>
      </c>
      <c r="E258" s="181">
        <v>1.149888E-2</v>
      </c>
      <c r="F258" s="181">
        <v>9.8350999999999994E-4</v>
      </c>
      <c r="G258" s="181">
        <v>5.9322799999999998E-3</v>
      </c>
      <c r="H258" s="181">
        <v>2.203946E-2</v>
      </c>
      <c r="I258" s="181">
        <v>-0.43140115000000001</v>
      </c>
      <c r="J258" s="181">
        <v>0.21809350999999999</v>
      </c>
      <c r="K258" s="181">
        <v>1.11605782</v>
      </c>
      <c r="L258" s="182">
        <v>1</v>
      </c>
    </row>
    <row r="259" spans="1:12" s="150" customFormat="1" ht="13.5" customHeight="1" x14ac:dyDescent="0.15">
      <c r="A259" s="167" t="s">
        <v>83</v>
      </c>
      <c r="B259" s="168" t="s">
        <v>84</v>
      </c>
      <c r="C259" s="180">
        <v>1.4673500000000001E-3</v>
      </c>
      <c r="D259" s="181">
        <v>4.1879899999999998E-2</v>
      </c>
      <c r="E259" s="181">
        <v>3.4894700000000002E-3</v>
      </c>
      <c r="F259" s="181">
        <v>7.0301000000000001E-4</v>
      </c>
      <c r="G259" s="181">
        <v>3.0627100000000002E-3</v>
      </c>
      <c r="H259" s="181">
        <v>1.425674E-2</v>
      </c>
      <c r="I259" s="181">
        <v>-7.8188309999999997E-2</v>
      </c>
      <c r="J259" s="181">
        <v>0.19642802000000001</v>
      </c>
      <c r="K259" s="181">
        <v>0.81690110000000005</v>
      </c>
      <c r="L259" s="182">
        <v>1</v>
      </c>
    </row>
    <row r="260" spans="1:12" s="150" customFormat="1" ht="13.5" customHeight="1" x14ac:dyDescent="0.15">
      <c r="A260" s="167" t="s">
        <v>85</v>
      </c>
      <c r="B260" s="168" t="s">
        <v>86</v>
      </c>
      <c r="C260" s="180">
        <v>1.1981729999999999E-2</v>
      </c>
      <c r="D260" s="181">
        <v>0.26016309999999998</v>
      </c>
      <c r="E260" s="181">
        <v>0.69526454999999998</v>
      </c>
      <c r="F260" s="181">
        <v>6.3330000000000005E-4</v>
      </c>
      <c r="G260" s="181">
        <v>2.7499000000000002E-4</v>
      </c>
      <c r="H260" s="181">
        <v>1.34446E-3</v>
      </c>
      <c r="I260" s="181">
        <v>-9.3378000000000005E-4</v>
      </c>
      <c r="J260" s="181">
        <v>7.1984999999999996E-4</v>
      </c>
      <c r="K260" s="181">
        <v>3.05518E-2</v>
      </c>
      <c r="L260" s="182">
        <v>1</v>
      </c>
    </row>
    <row r="261" spans="1:12" s="150" customFormat="1" ht="13.5" customHeight="1" x14ac:dyDescent="0.15">
      <c r="A261" s="167" t="s">
        <v>87</v>
      </c>
      <c r="B261" s="168" t="s">
        <v>88</v>
      </c>
      <c r="C261" s="180">
        <v>1.5919260000000001E-2</v>
      </c>
      <c r="D261" s="181">
        <v>0.44472704000000002</v>
      </c>
      <c r="E261" s="181">
        <v>2.810851E-2</v>
      </c>
      <c r="F261" s="181">
        <v>2.7638699999999999E-3</v>
      </c>
      <c r="G261" s="181">
        <v>1.283306E-2</v>
      </c>
      <c r="H261" s="181">
        <v>5.489049E-2</v>
      </c>
      <c r="I261" s="181">
        <v>8.56582E-3</v>
      </c>
      <c r="J261" s="181">
        <v>6.1859919999999999E-2</v>
      </c>
      <c r="K261" s="181">
        <v>0.37033201999999998</v>
      </c>
      <c r="L261" s="182">
        <v>1</v>
      </c>
    </row>
    <row r="262" spans="1:12" s="150" customFormat="1" ht="13.5" customHeight="1" x14ac:dyDescent="0.15">
      <c r="A262" s="167" t="s">
        <v>89</v>
      </c>
      <c r="B262" s="168" t="s">
        <v>90</v>
      </c>
      <c r="C262" s="180">
        <v>3.5448599999999999E-3</v>
      </c>
      <c r="D262" s="181">
        <v>0.23553386000000001</v>
      </c>
      <c r="E262" s="181">
        <v>2.5076560000000001E-2</v>
      </c>
      <c r="F262" s="181">
        <v>6.6669099999999999E-3</v>
      </c>
      <c r="G262" s="181">
        <v>9.6431299999999998E-3</v>
      </c>
      <c r="H262" s="181">
        <v>2.2547339999999999E-2</v>
      </c>
      <c r="I262" s="181">
        <v>-1.0610899999999999E-2</v>
      </c>
      <c r="J262" s="181">
        <v>0.16857341000000001</v>
      </c>
      <c r="K262" s="181">
        <v>0.53902483000000001</v>
      </c>
      <c r="L262" s="182">
        <v>1</v>
      </c>
    </row>
    <row r="263" spans="1:12" s="150" customFormat="1" ht="13.5" customHeight="1" x14ac:dyDescent="0.15">
      <c r="A263" s="167" t="s">
        <v>91</v>
      </c>
      <c r="B263" s="168" t="s">
        <v>92</v>
      </c>
      <c r="C263" s="180">
        <v>2.1489999999999999E-3</v>
      </c>
      <c r="D263" s="181">
        <v>6.3796510000000001E-2</v>
      </c>
      <c r="E263" s="181">
        <v>7.9999900000000002E-3</v>
      </c>
      <c r="F263" s="181">
        <v>1.4466399999999999E-3</v>
      </c>
      <c r="G263" s="181">
        <v>7.8591720000000004E-2</v>
      </c>
      <c r="H263" s="181">
        <v>5.9099140000000001E-2</v>
      </c>
      <c r="I263" s="181">
        <v>-3.114252E-2</v>
      </c>
      <c r="J263" s="181">
        <v>0.18435362999999999</v>
      </c>
      <c r="K263" s="181">
        <v>0.63370588000000005</v>
      </c>
      <c r="L263" s="182">
        <v>1</v>
      </c>
    </row>
    <row r="264" spans="1:12" s="150" customFormat="1" ht="13.5" customHeight="1" x14ac:dyDescent="0.15">
      <c r="A264" s="167" t="s">
        <v>93</v>
      </c>
      <c r="B264" s="168" t="s">
        <v>94</v>
      </c>
      <c r="C264" s="180">
        <v>8.1177599999999999E-3</v>
      </c>
      <c r="D264" s="181">
        <v>0.21179233</v>
      </c>
      <c r="E264" s="181">
        <v>2.1613830000000001E-2</v>
      </c>
      <c r="F264" s="181">
        <v>4.5150600000000004E-3</v>
      </c>
      <c r="G264" s="181">
        <v>2.971559E-2</v>
      </c>
      <c r="H264" s="181">
        <v>9.6135490000000004E-2</v>
      </c>
      <c r="I264" s="181">
        <v>-4.1989000000000002E-4</v>
      </c>
      <c r="J264" s="181">
        <v>8.9820849999999994E-2</v>
      </c>
      <c r="K264" s="181">
        <v>0.53870896999999995</v>
      </c>
      <c r="L264" s="182">
        <v>1</v>
      </c>
    </row>
    <row r="265" spans="1:12" s="150" customFormat="1" ht="13.5" customHeight="1" x14ac:dyDescent="0.15">
      <c r="A265" s="167" t="s">
        <v>95</v>
      </c>
      <c r="B265" s="168" t="s">
        <v>96</v>
      </c>
      <c r="C265" s="180">
        <v>7.3779700000000002E-3</v>
      </c>
      <c r="D265" s="181">
        <v>0.38937041</v>
      </c>
      <c r="E265" s="181">
        <v>5.7321980000000002E-2</v>
      </c>
      <c r="F265" s="181">
        <v>1.1228409999999999E-2</v>
      </c>
      <c r="G265" s="181">
        <v>2.5575259999999999E-2</v>
      </c>
      <c r="H265" s="181">
        <v>5.002069E-2</v>
      </c>
      <c r="I265" s="181">
        <v>-4.3980800000000004E-3</v>
      </c>
      <c r="J265" s="181">
        <v>9.6529359999999995E-2</v>
      </c>
      <c r="K265" s="181">
        <v>0.36697401000000002</v>
      </c>
      <c r="L265" s="182">
        <v>1</v>
      </c>
    </row>
    <row r="266" spans="1:12" s="150" customFormat="1" ht="13.5" customHeight="1" x14ac:dyDescent="0.15">
      <c r="A266" s="167" t="s">
        <v>97</v>
      </c>
      <c r="B266" s="168" t="s">
        <v>98</v>
      </c>
      <c r="C266" s="180">
        <v>2.2122309999999999E-2</v>
      </c>
      <c r="D266" s="181">
        <v>0.87930474000000003</v>
      </c>
      <c r="E266" s="181">
        <v>8.9625299999999998E-3</v>
      </c>
      <c r="F266" s="181">
        <v>2.8362399999999999E-3</v>
      </c>
      <c r="G266" s="181">
        <v>2.1930000000000001E-3</v>
      </c>
      <c r="H266" s="181">
        <v>8.1743600000000003E-3</v>
      </c>
      <c r="I266" s="181">
        <v>-8.2588100000000001E-3</v>
      </c>
      <c r="J266" s="181">
        <v>9.7051099999999994E-3</v>
      </c>
      <c r="K266" s="181">
        <v>7.4960529999999997E-2</v>
      </c>
      <c r="L266" s="182">
        <v>1</v>
      </c>
    </row>
    <row r="267" spans="1:12" s="150" customFormat="1" ht="13.5" customHeight="1" x14ac:dyDescent="0.15">
      <c r="A267" s="167" t="s">
        <v>99</v>
      </c>
      <c r="B267" s="168" t="s">
        <v>100</v>
      </c>
      <c r="C267" s="180">
        <v>1.2164599999999999E-2</v>
      </c>
      <c r="D267" s="181">
        <v>0.10473518</v>
      </c>
      <c r="E267" s="181">
        <v>3.1678379999999999E-2</v>
      </c>
      <c r="F267" s="181">
        <v>4.0216799999999997E-3</v>
      </c>
      <c r="G267" s="181">
        <v>2.0774049999999999E-2</v>
      </c>
      <c r="H267" s="181">
        <v>0.13728657</v>
      </c>
      <c r="I267" s="181">
        <v>1.099167E-2</v>
      </c>
      <c r="J267" s="181">
        <v>9.6658980000000005E-2</v>
      </c>
      <c r="K267" s="181">
        <v>0.58168889000000001</v>
      </c>
      <c r="L267" s="182">
        <v>1</v>
      </c>
    </row>
    <row r="268" spans="1:12" s="150" customFormat="1" ht="13.5" customHeight="1" x14ac:dyDescent="0.15">
      <c r="A268" s="167" t="s">
        <v>101</v>
      </c>
      <c r="B268" s="168" t="s">
        <v>102</v>
      </c>
      <c r="C268" s="180">
        <v>5.2944000000000005E-4</v>
      </c>
      <c r="D268" s="181">
        <v>3.9129909999999997E-2</v>
      </c>
      <c r="E268" s="181">
        <v>7.6519300000000004E-3</v>
      </c>
      <c r="F268" s="181">
        <v>2.0482999999999999E-3</v>
      </c>
      <c r="G268" s="181">
        <v>0.32380523</v>
      </c>
      <c r="H268" s="181">
        <v>0.55713360000000001</v>
      </c>
      <c r="I268" s="181">
        <v>-1.0766670000000001E-2</v>
      </c>
      <c r="J268" s="181">
        <v>6.9165700000000004E-3</v>
      </c>
      <c r="K268" s="181">
        <v>7.3551699999999998E-2</v>
      </c>
      <c r="L268" s="182">
        <v>1</v>
      </c>
    </row>
    <row r="269" spans="1:12" s="150" customFormat="1" ht="13.5" customHeight="1" x14ac:dyDescent="0.15">
      <c r="A269" s="167" t="s">
        <v>103</v>
      </c>
      <c r="B269" s="168" t="s">
        <v>104</v>
      </c>
      <c r="C269" s="180">
        <v>2.2357269999999999E-2</v>
      </c>
      <c r="D269" s="181">
        <v>0.16491344999999999</v>
      </c>
      <c r="E269" s="181">
        <v>5.103659E-2</v>
      </c>
      <c r="F269" s="181">
        <v>2.6689800000000001E-3</v>
      </c>
      <c r="G269" s="181">
        <v>5.7112660000000003E-2</v>
      </c>
      <c r="H269" s="181">
        <v>0.41131455</v>
      </c>
      <c r="I269" s="181">
        <v>-7.2385100000000001E-3</v>
      </c>
      <c r="J269" s="181">
        <v>0.13843469</v>
      </c>
      <c r="K269" s="181">
        <v>0.15940033000000001</v>
      </c>
      <c r="L269" s="182">
        <v>1</v>
      </c>
    </row>
    <row r="270" spans="1:12" s="150" customFormat="1" ht="13.5" customHeight="1" x14ac:dyDescent="0.15">
      <c r="A270" s="167" t="s">
        <v>105</v>
      </c>
      <c r="B270" s="168" t="s">
        <v>106</v>
      </c>
      <c r="C270" s="180">
        <v>3.3301400000000001E-3</v>
      </c>
      <c r="D270" s="181">
        <v>0.13181134</v>
      </c>
      <c r="E270" s="181">
        <v>1.8851110000000001E-2</v>
      </c>
      <c r="F270" s="181">
        <v>4.2833200000000002E-3</v>
      </c>
      <c r="G270" s="181">
        <v>9.1161640000000002E-2</v>
      </c>
      <c r="H270" s="181">
        <v>0.28046438000000001</v>
      </c>
      <c r="I270" s="181">
        <v>-1.7280819999999999E-2</v>
      </c>
      <c r="J270" s="181">
        <v>0.10339356</v>
      </c>
      <c r="K270" s="181">
        <v>0.38398533000000001</v>
      </c>
      <c r="L270" s="182">
        <v>1</v>
      </c>
    </row>
    <row r="271" spans="1:12" s="150" customFormat="1" ht="13.5" customHeight="1" x14ac:dyDescent="0.15">
      <c r="A271" s="167" t="s">
        <v>107</v>
      </c>
      <c r="B271" s="168" t="s">
        <v>108</v>
      </c>
      <c r="C271" s="180">
        <v>7.6160000000000003E-5</v>
      </c>
      <c r="D271" s="181">
        <v>-2.1053000000000001E-4</v>
      </c>
      <c r="E271" s="181">
        <v>4.7247000000000001E-4</v>
      </c>
      <c r="F271" s="181">
        <v>1.3511999999999999E-4</v>
      </c>
      <c r="G271" s="181">
        <v>8.2727200000000008E-3</v>
      </c>
      <c r="H271" s="181">
        <v>1.7348780000000001E-2</v>
      </c>
      <c r="I271" s="181">
        <v>-1.4574780000000001E-2</v>
      </c>
      <c r="J271" s="181">
        <v>0.28646579</v>
      </c>
      <c r="K271" s="181">
        <v>0.70201427999999999</v>
      </c>
      <c r="L271" s="182">
        <v>1</v>
      </c>
    </row>
    <row r="272" spans="1:12" s="150" customFormat="1" ht="13.5" customHeight="1" x14ac:dyDescent="0.15">
      <c r="A272" s="167" t="s">
        <v>109</v>
      </c>
      <c r="B272" s="168" t="s">
        <v>110</v>
      </c>
      <c r="C272" s="180">
        <v>2.3180999999999999E-4</v>
      </c>
      <c r="D272" s="181">
        <v>6.8536600000000001E-3</v>
      </c>
      <c r="E272" s="181">
        <v>1.45072E-3</v>
      </c>
      <c r="F272" s="181">
        <v>4.1553E-4</v>
      </c>
      <c r="G272" s="181">
        <v>2.7686570000000001E-2</v>
      </c>
      <c r="H272" s="181">
        <v>8.1400520000000004E-2</v>
      </c>
      <c r="I272" s="181">
        <v>-4.1465710000000003E-2</v>
      </c>
      <c r="J272" s="181">
        <v>0.23058825999999999</v>
      </c>
      <c r="K272" s="181">
        <v>0.69283865</v>
      </c>
      <c r="L272" s="182">
        <v>1</v>
      </c>
    </row>
    <row r="273" spans="1:12" s="150" customFormat="1" ht="13.5" customHeight="1" x14ac:dyDescent="0.15">
      <c r="A273" s="167" t="s">
        <v>111</v>
      </c>
      <c r="B273" s="168" t="s">
        <v>112</v>
      </c>
      <c r="C273" s="180">
        <v>4.0475E-4</v>
      </c>
      <c r="D273" s="181">
        <v>9.3950200000000005E-3</v>
      </c>
      <c r="E273" s="181">
        <v>2.0783400000000001E-3</v>
      </c>
      <c r="F273" s="181">
        <v>5.3244000000000002E-4</v>
      </c>
      <c r="G273" s="181">
        <v>6.1622530000000002E-2</v>
      </c>
      <c r="H273" s="181">
        <v>0.18121193999999999</v>
      </c>
      <c r="I273" s="181">
        <v>-2.1420450000000001E-2</v>
      </c>
      <c r="J273" s="181">
        <v>0.23515802</v>
      </c>
      <c r="K273" s="181">
        <v>0.53101741999999996</v>
      </c>
      <c r="L273" s="182">
        <v>1</v>
      </c>
    </row>
    <row r="274" spans="1:12" s="150" customFormat="1" ht="13.5" customHeight="1" x14ac:dyDescent="0.15">
      <c r="A274" s="167" t="s">
        <v>113</v>
      </c>
      <c r="B274" s="168" t="s">
        <v>114</v>
      </c>
      <c r="C274" s="180">
        <v>8.2910000000000004E-4</v>
      </c>
      <c r="D274" s="181">
        <v>1.85332E-2</v>
      </c>
      <c r="E274" s="181">
        <v>4.3151099999999996E-3</v>
      </c>
      <c r="F274" s="181">
        <v>1.3345900000000001E-3</v>
      </c>
      <c r="G274" s="181">
        <v>1.757827E-2</v>
      </c>
      <c r="H274" s="181">
        <v>8.3642880000000003E-2</v>
      </c>
      <c r="I274" s="181">
        <v>2.0467100000000002E-3</v>
      </c>
      <c r="J274" s="181">
        <v>0.13356638000000001</v>
      </c>
      <c r="K274" s="181">
        <v>0.73815377000000004</v>
      </c>
      <c r="L274" s="182">
        <v>1</v>
      </c>
    </row>
    <row r="275" spans="1:12" s="150" customFormat="1" ht="13.5" customHeight="1" x14ac:dyDescent="0.15">
      <c r="A275" s="167" t="s">
        <v>115</v>
      </c>
      <c r="B275" s="168" t="s">
        <v>116</v>
      </c>
      <c r="C275" s="180">
        <v>4.7489E-4</v>
      </c>
      <c r="D275" s="181">
        <v>7.9901490000000006E-2</v>
      </c>
      <c r="E275" s="181">
        <v>2.9129999999999998E-3</v>
      </c>
      <c r="F275" s="181">
        <v>4.4841999999999999E-4</v>
      </c>
      <c r="G275" s="181">
        <v>6.0495899999999997E-3</v>
      </c>
      <c r="H275" s="181">
        <v>-5.3021110000000003E-2</v>
      </c>
      <c r="I275" s="181">
        <v>-6.8553499999999996E-3</v>
      </c>
      <c r="J275" s="181">
        <v>0.23085374</v>
      </c>
      <c r="K275" s="181">
        <v>0.73923532000000003</v>
      </c>
      <c r="L275" s="182">
        <v>1</v>
      </c>
    </row>
    <row r="276" spans="1:12" s="150" customFormat="1" ht="13.5" customHeight="1" x14ac:dyDescent="0.15">
      <c r="A276" s="167" t="s">
        <v>117</v>
      </c>
      <c r="B276" s="168" t="s">
        <v>118</v>
      </c>
      <c r="C276" s="180">
        <v>2.2213900000000002E-3</v>
      </c>
      <c r="D276" s="181">
        <v>4.2520210000000003E-2</v>
      </c>
      <c r="E276" s="181">
        <v>3.3353569999999999E-2</v>
      </c>
      <c r="F276" s="181">
        <v>2.0426200000000002E-3</v>
      </c>
      <c r="G276" s="181">
        <v>4.9193889999999997E-2</v>
      </c>
      <c r="H276" s="181">
        <v>0.17205122</v>
      </c>
      <c r="I276" s="181">
        <v>-1.3520219999999999E-2</v>
      </c>
      <c r="J276" s="181">
        <v>0.17123884</v>
      </c>
      <c r="K276" s="181">
        <v>0.54089847999999996</v>
      </c>
      <c r="L276" s="182">
        <v>1</v>
      </c>
    </row>
    <row r="277" spans="1:12" s="150" customFormat="1" ht="13.5" customHeight="1" x14ac:dyDescent="0.15">
      <c r="A277" s="167" t="s">
        <v>119</v>
      </c>
      <c r="B277" s="168" t="s">
        <v>120</v>
      </c>
      <c r="C277" s="180">
        <v>7.4852999999999996E-4</v>
      </c>
      <c r="D277" s="181">
        <v>5.6969829999999999E-2</v>
      </c>
      <c r="E277" s="181">
        <v>1.074105E-2</v>
      </c>
      <c r="F277" s="181">
        <v>2.8480900000000002E-3</v>
      </c>
      <c r="G277" s="181">
        <v>0.16828018</v>
      </c>
      <c r="H277" s="181">
        <v>0.67528949999999999</v>
      </c>
      <c r="I277" s="181">
        <v>1.68965E-3</v>
      </c>
      <c r="J277" s="181">
        <v>1.003158E-2</v>
      </c>
      <c r="K277" s="181">
        <v>7.3401590000000003E-2</v>
      </c>
      <c r="L277" s="182">
        <v>1</v>
      </c>
    </row>
    <row r="278" spans="1:12" s="150" customFormat="1" ht="13.5" customHeight="1" x14ac:dyDescent="0.15">
      <c r="A278" s="167" t="s">
        <v>121</v>
      </c>
      <c r="B278" s="168" t="s">
        <v>122</v>
      </c>
      <c r="C278" s="180">
        <v>1.0369379999999999E-2</v>
      </c>
      <c r="D278" s="181">
        <v>0.15926952</v>
      </c>
      <c r="E278" s="181">
        <v>3.2876080000000002E-2</v>
      </c>
      <c r="F278" s="181">
        <v>1.120231E-2</v>
      </c>
      <c r="G278" s="181">
        <v>3.6316420000000002E-2</v>
      </c>
      <c r="H278" s="181">
        <v>0.20472079000000001</v>
      </c>
      <c r="I278" s="181">
        <v>-1.3650100000000001E-3</v>
      </c>
      <c r="J278" s="181">
        <v>0.10139063</v>
      </c>
      <c r="K278" s="181">
        <v>0.44521989000000001</v>
      </c>
      <c r="L278" s="182">
        <v>1</v>
      </c>
    </row>
    <row r="279" spans="1:12" s="150" customFormat="1" ht="13.5" customHeight="1" x14ac:dyDescent="0.15">
      <c r="A279" s="167" t="s">
        <v>123</v>
      </c>
      <c r="B279" s="168" t="s">
        <v>25</v>
      </c>
      <c r="C279" s="180">
        <v>5.4290999999999996E-4</v>
      </c>
      <c r="D279" s="181">
        <v>3.2373600000000002E-2</v>
      </c>
      <c r="E279" s="181">
        <v>5.5223E-3</v>
      </c>
      <c r="F279" s="181">
        <v>1.9777499999999999E-3</v>
      </c>
      <c r="G279" s="181">
        <v>3.1721859999999998E-2</v>
      </c>
      <c r="H279" s="181">
        <v>0.65293376000000003</v>
      </c>
      <c r="I279" s="181">
        <v>-3.26633E-3</v>
      </c>
      <c r="J279" s="181">
        <v>7.8622929999999994E-2</v>
      </c>
      <c r="K279" s="181">
        <v>0.19957121</v>
      </c>
      <c r="L279" s="182">
        <v>1</v>
      </c>
    </row>
    <row r="280" spans="1:12" s="150" customFormat="1" ht="13.5" customHeight="1" x14ac:dyDescent="0.15">
      <c r="A280" s="167" t="s">
        <v>124</v>
      </c>
      <c r="B280" s="168" t="s">
        <v>26</v>
      </c>
      <c r="C280" s="180">
        <v>5.4942999999999995E-4</v>
      </c>
      <c r="D280" s="181">
        <v>3.2210259999999998E-2</v>
      </c>
      <c r="E280" s="181">
        <v>4.6425199999999998E-3</v>
      </c>
      <c r="F280" s="181">
        <v>1.35965E-3</v>
      </c>
      <c r="G280" s="181">
        <v>1.400678E-2</v>
      </c>
      <c r="H280" s="181">
        <v>0.67627278000000002</v>
      </c>
      <c r="I280" s="181">
        <v>3.3322000000000001E-4</v>
      </c>
      <c r="J280" s="181">
        <v>0.10392353999999999</v>
      </c>
      <c r="K280" s="181">
        <v>0.16670182</v>
      </c>
      <c r="L280" s="182">
        <v>1</v>
      </c>
    </row>
    <row r="281" spans="1:12" s="150" customFormat="1" ht="13.5" customHeight="1" x14ac:dyDescent="0.15">
      <c r="A281" s="167" t="s">
        <v>125</v>
      </c>
      <c r="B281" s="168" t="s">
        <v>27</v>
      </c>
      <c r="C281" s="180">
        <v>1.63627E-3</v>
      </c>
      <c r="D281" s="181">
        <v>6.2088539999999998E-2</v>
      </c>
      <c r="E281" s="181">
        <v>9.2737539999999993E-2</v>
      </c>
      <c r="F281" s="181">
        <v>5.7136000000000001E-3</v>
      </c>
      <c r="G281" s="181">
        <v>1.385158E-2</v>
      </c>
      <c r="H281" s="181">
        <v>0.71798244</v>
      </c>
      <c r="I281" s="181">
        <v>6.4650200000000001E-3</v>
      </c>
      <c r="J281" s="181">
        <v>1.221966E-2</v>
      </c>
      <c r="K281" s="181">
        <v>8.7305359999999999E-2</v>
      </c>
      <c r="L281" s="182">
        <v>1</v>
      </c>
    </row>
    <row r="282" spans="1:12" s="150" customFormat="1" ht="13.5" customHeight="1" x14ac:dyDescent="0.15">
      <c r="A282" s="167" t="s">
        <v>126</v>
      </c>
      <c r="B282" s="168" t="s">
        <v>127</v>
      </c>
      <c r="C282" s="180">
        <v>2.2876999999999999E-4</v>
      </c>
      <c r="D282" s="181">
        <v>1.4504309999999999E-2</v>
      </c>
      <c r="E282" s="181">
        <v>1.9536699999999998E-3</v>
      </c>
      <c r="F282" s="181">
        <v>4.7168999999999998E-4</v>
      </c>
      <c r="G282" s="181">
        <v>1.12616E-3</v>
      </c>
      <c r="H282" s="181">
        <v>7.9965499999999998E-3</v>
      </c>
      <c r="I282" s="181">
        <v>3.5823600000000001E-3</v>
      </c>
      <c r="J282" s="181">
        <v>0.27654858999999998</v>
      </c>
      <c r="K282" s="181">
        <v>0.69358788999999998</v>
      </c>
      <c r="L282" s="182">
        <v>1</v>
      </c>
    </row>
    <row r="283" spans="1:12" s="150" customFormat="1" ht="13.5" customHeight="1" x14ac:dyDescent="0.15">
      <c r="A283" s="167" t="s">
        <v>128</v>
      </c>
      <c r="B283" s="168" t="s">
        <v>129</v>
      </c>
      <c r="C283" s="180">
        <v>1.4899799999999999E-3</v>
      </c>
      <c r="D283" s="181">
        <v>0.14263846999999999</v>
      </c>
      <c r="E283" s="181">
        <v>3.1436350000000002E-2</v>
      </c>
      <c r="F283" s="181">
        <v>1.259737E-2</v>
      </c>
      <c r="G283" s="181">
        <v>7.43481E-3</v>
      </c>
      <c r="H283" s="181">
        <v>2.998263E-2</v>
      </c>
      <c r="I283" s="181">
        <v>8.7058599999999993E-3</v>
      </c>
      <c r="J283" s="181">
        <v>0.26116952999999998</v>
      </c>
      <c r="K283" s="181">
        <v>0.50454500000000002</v>
      </c>
      <c r="L283" s="182">
        <v>1</v>
      </c>
    </row>
    <row r="284" spans="1:12" s="150" customFormat="1" ht="13.5" customHeight="1" x14ac:dyDescent="0.15">
      <c r="A284" s="167" t="s">
        <v>130</v>
      </c>
      <c r="B284" s="168" t="s">
        <v>131</v>
      </c>
      <c r="C284" s="180">
        <v>3.3525999999999999E-4</v>
      </c>
      <c r="D284" s="181">
        <v>2.1609929999999999E-2</v>
      </c>
      <c r="E284" s="181">
        <v>3.03725E-3</v>
      </c>
      <c r="F284" s="181">
        <v>8.5756000000000005E-4</v>
      </c>
      <c r="G284" s="181">
        <v>1.8261260000000001E-2</v>
      </c>
      <c r="H284" s="181">
        <v>0.79641236999999998</v>
      </c>
      <c r="I284" s="181">
        <v>3.18425E-3</v>
      </c>
      <c r="J284" s="181">
        <v>4.461275E-2</v>
      </c>
      <c r="K284" s="181">
        <v>0.11168936</v>
      </c>
      <c r="L284" s="182">
        <v>1</v>
      </c>
    </row>
    <row r="285" spans="1:12" s="150" customFormat="1" ht="13.5" customHeight="1" x14ac:dyDescent="0.15">
      <c r="A285" s="167" t="s">
        <v>132</v>
      </c>
      <c r="B285" s="168" t="s">
        <v>133</v>
      </c>
      <c r="C285" s="180">
        <v>1.3774399999999999E-2</v>
      </c>
      <c r="D285" s="181">
        <v>0.80802406000000004</v>
      </c>
      <c r="E285" s="181">
        <v>4.6033000000000003E-3</v>
      </c>
      <c r="F285" s="181">
        <v>1.9375200000000001E-3</v>
      </c>
      <c r="G285" s="181">
        <v>5.1928800000000004E-3</v>
      </c>
      <c r="H285" s="181">
        <v>0.14557455</v>
      </c>
      <c r="I285" s="181">
        <v>4.0888799999999996E-3</v>
      </c>
      <c r="J285" s="181">
        <v>1.78202E-3</v>
      </c>
      <c r="K285" s="181">
        <v>1.502239E-2</v>
      </c>
      <c r="L285" s="182">
        <v>1</v>
      </c>
    </row>
    <row r="286" spans="1:12" s="150" customFormat="1" ht="13.5" customHeight="1" x14ac:dyDescent="0.15">
      <c r="A286" s="167" t="s">
        <v>134</v>
      </c>
      <c r="B286" s="168" t="s">
        <v>135</v>
      </c>
      <c r="C286" s="180">
        <v>2.4779000000000001E-4</v>
      </c>
      <c r="D286" s="181">
        <v>1.5316700000000001E-2</v>
      </c>
      <c r="E286" s="181">
        <v>3.2064339999999997E-2</v>
      </c>
      <c r="F286" s="181">
        <v>1.318193E-2</v>
      </c>
      <c r="G286" s="181">
        <v>7.6197319999999999E-2</v>
      </c>
      <c r="H286" s="181">
        <v>0.75644330000000004</v>
      </c>
      <c r="I286" s="181">
        <v>-7.7896750000000001E-2</v>
      </c>
      <c r="J286" s="181">
        <v>8.4915000000000004E-2</v>
      </c>
      <c r="K286" s="181">
        <v>9.9530359999999998E-2</v>
      </c>
      <c r="L286" s="182">
        <v>1</v>
      </c>
    </row>
    <row r="287" spans="1:12" s="150" customFormat="1" ht="13.5" customHeight="1" x14ac:dyDescent="0.15">
      <c r="A287" s="167" t="s">
        <v>136</v>
      </c>
      <c r="B287" s="168" t="s">
        <v>137</v>
      </c>
      <c r="C287" s="180">
        <v>4.2715299999999999E-3</v>
      </c>
      <c r="D287" s="181">
        <v>0.32597066000000002</v>
      </c>
      <c r="E287" s="181">
        <v>1.0608329999999999E-2</v>
      </c>
      <c r="F287" s="181">
        <v>3.1982600000000001E-3</v>
      </c>
      <c r="G287" s="181">
        <v>3.8288219999999998E-2</v>
      </c>
      <c r="H287" s="181">
        <v>0.43552158000000002</v>
      </c>
      <c r="I287" s="181">
        <v>4.7289000000000003E-3</v>
      </c>
      <c r="J287" s="181">
        <v>4.8452969999999998E-2</v>
      </c>
      <c r="K287" s="181">
        <v>0.12895955000000001</v>
      </c>
      <c r="L287" s="182">
        <v>1</v>
      </c>
    </row>
    <row r="288" spans="1:12" s="150" customFormat="1" ht="13.5" customHeight="1" x14ac:dyDescent="0.15">
      <c r="A288" s="167" t="s">
        <v>138</v>
      </c>
      <c r="B288" s="168" t="s">
        <v>139</v>
      </c>
      <c r="C288" s="180">
        <v>5.7944399999999997E-3</v>
      </c>
      <c r="D288" s="181">
        <v>0.63818209000000004</v>
      </c>
      <c r="E288" s="181">
        <v>8.0522900000000001E-3</v>
      </c>
      <c r="F288" s="181">
        <v>3.4502399999999998E-3</v>
      </c>
      <c r="G288" s="181">
        <v>4.6679520000000002E-2</v>
      </c>
      <c r="H288" s="181">
        <v>0.28755630999999998</v>
      </c>
      <c r="I288" s="181">
        <v>-5.7474000000000002E-4</v>
      </c>
      <c r="J288" s="181">
        <v>2.3709E-3</v>
      </c>
      <c r="K288" s="181">
        <v>8.4889500000000003E-3</v>
      </c>
      <c r="L288" s="182">
        <v>1</v>
      </c>
    </row>
    <row r="289" spans="1:12" s="150" customFormat="1" ht="13.5" customHeight="1" x14ac:dyDescent="0.15">
      <c r="A289" s="167" t="s">
        <v>140</v>
      </c>
      <c r="B289" s="168" t="s">
        <v>141</v>
      </c>
      <c r="C289" s="180">
        <v>9.6680000000000003E-5</v>
      </c>
      <c r="D289" s="181">
        <v>0.38211462000000002</v>
      </c>
      <c r="E289" s="181">
        <v>8.9143999999999996E-4</v>
      </c>
      <c r="F289" s="181">
        <v>2.186E-4</v>
      </c>
      <c r="G289" s="181">
        <v>8.3253069999999998E-2</v>
      </c>
      <c r="H289" s="181">
        <v>0.51012944000000005</v>
      </c>
      <c r="I289" s="181">
        <v>5.2774800000000002E-3</v>
      </c>
      <c r="J289" s="181">
        <v>5.5664099999999999E-3</v>
      </c>
      <c r="K289" s="181">
        <v>1.245226E-2</v>
      </c>
      <c r="L289" s="182">
        <v>1</v>
      </c>
    </row>
    <row r="290" spans="1:12" s="150" customFormat="1" ht="13.5" customHeight="1" x14ac:dyDescent="0.15">
      <c r="A290" s="167" t="s">
        <v>142</v>
      </c>
      <c r="B290" s="168" t="s">
        <v>143</v>
      </c>
      <c r="C290" s="180">
        <v>0</v>
      </c>
      <c r="D290" s="181">
        <v>0.71903430999999995</v>
      </c>
      <c r="E290" s="181">
        <v>0</v>
      </c>
      <c r="F290" s="181">
        <v>0</v>
      </c>
      <c r="G290" s="181">
        <v>7.4262900000000003E-3</v>
      </c>
      <c r="H290" s="181">
        <v>0.26733712999999998</v>
      </c>
      <c r="I290" s="181">
        <v>6.2022700000000002E-3</v>
      </c>
      <c r="J290" s="181">
        <v>0</v>
      </c>
      <c r="K290" s="181">
        <v>0</v>
      </c>
      <c r="L290" s="182">
        <v>1</v>
      </c>
    </row>
    <row r="291" spans="1:12" s="150" customFormat="1" ht="13.5" customHeight="1" x14ac:dyDescent="0.15">
      <c r="A291" s="167" t="s">
        <v>144</v>
      </c>
      <c r="B291" s="168" t="s">
        <v>145</v>
      </c>
      <c r="C291" s="180">
        <v>7.9040000000000002E-5</v>
      </c>
      <c r="D291" s="181">
        <v>0.14166848000000001</v>
      </c>
      <c r="E291" s="181">
        <v>3.4915499999999999E-3</v>
      </c>
      <c r="F291" s="181">
        <v>1.5021800000000001E-3</v>
      </c>
      <c r="G291" s="181">
        <v>1.064842E-2</v>
      </c>
      <c r="H291" s="181">
        <v>0.83513274000000004</v>
      </c>
      <c r="I291" s="181">
        <v>-1.5558099999999999E-3</v>
      </c>
      <c r="J291" s="181">
        <v>7.5011999999999995E-4</v>
      </c>
      <c r="K291" s="181">
        <v>8.2832700000000006E-3</v>
      </c>
      <c r="L291" s="182">
        <v>1</v>
      </c>
    </row>
    <row r="292" spans="1:12" s="150" customFormat="1" ht="13.5" customHeight="1" x14ac:dyDescent="0.15">
      <c r="A292" s="167" t="s">
        <v>146</v>
      </c>
      <c r="B292" s="168" t="s">
        <v>147</v>
      </c>
      <c r="C292" s="180">
        <v>4.1898899999999999E-3</v>
      </c>
      <c r="D292" s="181">
        <v>0.24695817</v>
      </c>
      <c r="E292" s="181">
        <v>3.5583219999999999E-2</v>
      </c>
      <c r="F292" s="181">
        <v>1.035407E-2</v>
      </c>
      <c r="G292" s="181">
        <v>1.382187E-2</v>
      </c>
      <c r="H292" s="181">
        <v>4.0632929999999998E-2</v>
      </c>
      <c r="I292" s="181">
        <v>3.08274E-3</v>
      </c>
      <c r="J292" s="181">
        <v>7.7087290000000003E-2</v>
      </c>
      <c r="K292" s="181">
        <v>0.56828981000000001</v>
      </c>
      <c r="L292" s="182">
        <v>1</v>
      </c>
    </row>
    <row r="293" spans="1:12" s="150" customFormat="1" ht="13.5" customHeight="1" x14ac:dyDescent="0.15">
      <c r="A293" s="167" t="s">
        <v>148</v>
      </c>
      <c r="B293" s="168" t="s">
        <v>149</v>
      </c>
      <c r="C293" s="180">
        <v>4.8422999999999999E-4</v>
      </c>
      <c r="D293" s="181">
        <v>2.4710559999999999E-2</v>
      </c>
      <c r="E293" s="181">
        <v>3.2527550000000002E-2</v>
      </c>
      <c r="F293" s="181">
        <v>1.456206E-2</v>
      </c>
      <c r="G293" s="181">
        <v>1.4279979999999999E-2</v>
      </c>
      <c r="H293" s="181">
        <v>0.63630635999999996</v>
      </c>
      <c r="I293" s="181">
        <v>6.8279400000000002E-3</v>
      </c>
      <c r="J293" s="181">
        <v>0.1249826</v>
      </c>
      <c r="K293" s="181">
        <v>0.14531870999999999</v>
      </c>
      <c r="L293" s="182">
        <v>1</v>
      </c>
    </row>
    <row r="294" spans="1:12" s="150" customFormat="1" ht="13.5" customHeight="1" x14ac:dyDescent="0.15">
      <c r="A294" s="167" t="s">
        <v>150</v>
      </c>
      <c r="B294" s="168" t="s">
        <v>151</v>
      </c>
      <c r="C294" s="180">
        <v>7.0416000000000001E-4</v>
      </c>
      <c r="D294" s="181">
        <v>0.12407693</v>
      </c>
      <c r="E294" s="181">
        <v>2.22872E-2</v>
      </c>
      <c r="F294" s="181">
        <v>9.3744099999999997E-3</v>
      </c>
      <c r="G294" s="181">
        <v>2.0766280000000002E-2</v>
      </c>
      <c r="H294" s="181">
        <v>0.48243336999999997</v>
      </c>
      <c r="I294" s="181">
        <v>-5.6382000000000003E-4</v>
      </c>
      <c r="J294" s="181">
        <v>0.14503687000000001</v>
      </c>
      <c r="K294" s="181">
        <v>0.19588458</v>
      </c>
      <c r="L294" s="182">
        <v>1</v>
      </c>
    </row>
    <row r="295" spans="1:12" s="150" customFormat="1" ht="13.5" customHeight="1" x14ac:dyDescent="0.15">
      <c r="A295" s="167" t="s">
        <v>152</v>
      </c>
      <c r="B295" s="168" t="s">
        <v>28</v>
      </c>
      <c r="C295" s="180">
        <v>3.515857E-2</v>
      </c>
      <c r="D295" s="181">
        <v>0.51838905000000002</v>
      </c>
      <c r="E295" s="181">
        <v>3.6458900000000002E-2</v>
      </c>
      <c r="F295" s="181">
        <v>8.2116499999999992E-3</v>
      </c>
      <c r="G295" s="181">
        <v>2.9644449999999999E-2</v>
      </c>
      <c r="H295" s="181">
        <v>0.21308377000000001</v>
      </c>
      <c r="I295" s="181">
        <v>1.6974059999999999E-2</v>
      </c>
      <c r="J295" s="181">
        <v>2.3764730000000001E-2</v>
      </c>
      <c r="K295" s="181">
        <v>0.11831481000000001</v>
      </c>
      <c r="L295" s="182">
        <v>1</v>
      </c>
    </row>
    <row r="296" spans="1:12" s="150" customFormat="1" ht="13.5" customHeight="1" x14ac:dyDescent="0.15">
      <c r="A296" s="167" t="s">
        <v>153</v>
      </c>
      <c r="B296" s="168" t="s">
        <v>154</v>
      </c>
      <c r="C296" s="180">
        <v>2.5374500000000001E-3</v>
      </c>
      <c r="D296" s="181">
        <v>0.16387466000000001</v>
      </c>
      <c r="E296" s="181">
        <v>7.8919100000000002E-3</v>
      </c>
      <c r="F296" s="181">
        <v>1.37024E-3</v>
      </c>
      <c r="G296" s="181">
        <v>8.9154899999999999E-3</v>
      </c>
      <c r="H296" s="181">
        <v>1.8494900000000002E-2</v>
      </c>
      <c r="I296" s="181">
        <v>-6.7855199999999997E-3</v>
      </c>
      <c r="J296" s="181">
        <v>0.16567033</v>
      </c>
      <c r="K296" s="181">
        <v>0.63803054000000003</v>
      </c>
      <c r="L296" s="182">
        <v>1</v>
      </c>
    </row>
    <row r="297" spans="1:12" s="150" customFormat="1" ht="13.5" customHeight="1" x14ac:dyDescent="0.15">
      <c r="A297" s="167" t="s">
        <v>155</v>
      </c>
      <c r="B297" s="168" t="s">
        <v>156</v>
      </c>
      <c r="C297" s="180">
        <v>0</v>
      </c>
      <c r="D297" s="181">
        <v>0</v>
      </c>
      <c r="E297" s="181">
        <v>0</v>
      </c>
      <c r="F297" s="181">
        <v>0</v>
      </c>
      <c r="G297" s="181">
        <v>0</v>
      </c>
      <c r="H297" s="181">
        <v>0</v>
      </c>
      <c r="I297" s="181">
        <v>0</v>
      </c>
      <c r="J297" s="181">
        <v>0</v>
      </c>
      <c r="K297" s="181">
        <v>0</v>
      </c>
      <c r="L297" s="182">
        <v>0</v>
      </c>
    </row>
    <row r="298" spans="1:12" s="150" customFormat="1" ht="13.5" customHeight="1" x14ac:dyDescent="0.15">
      <c r="A298" s="167" t="s">
        <v>157</v>
      </c>
      <c r="B298" s="168" t="s">
        <v>158</v>
      </c>
      <c r="C298" s="180">
        <v>0</v>
      </c>
      <c r="D298" s="181">
        <v>0</v>
      </c>
      <c r="E298" s="181">
        <v>0</v>
      </c>
      <c r="F298" s="181">
        <v>0</v>
      </c>
      <c r="G298" s="181">
        <v>0</v>
      </c>
      <c r="H298" s="181">
        <v>0</v>
      </c>
      <c r="I298" s="181">
        <v>0</v>
      </c>
      <c r="J298" s="181">
        <v>0</v>
      </c>
      <c r="K298" s="181">
        <v>0</v>
      </c>
      <c r="L298" s="182">
        <v>0</v>
      </c>
    </row>
    <row r="299" spans="1:12" s="150" customFormat="1" ht="13.5" customHeight="1" x14ac:dyDescent="0.15">
      <c r="A299" s="167" t="s">
        <v>159</v>
      </c>
      <c r="B299" s="168" t="s">
        <v>160</v>
      </c>
      <c r="C299" s="180">
        <v>0</v>
      </c>
      <c r="D299" s="181">
        <v>0</v>
      </c>
      <c r="E299" s="181">
        <v>0</v>
      </c>
      <c r="F299" s="181">
        <v>0</v>
      </c>
      <c r="G299" s="181">
        <v>0</v>
      </c>
      <c r="H299" s="181">
        <v>0</v>
      </c>
      <c r="I299" s="181">
        <v>0</v>
      </c>
      <c r="J299" s="181">
        <v>0</v>
      </c>
      <c r="K299" s="181">
        <v>0</v>
      </c>
      <c r="L299" s="182">
        <v>0</v>
      </c>
    </row>
    <row r="300" spans="1:12" s="150" customFormat="1" ht="13.5" customHeight="1" x14ac:dyDescent="0.15">
      <c r="A300" s="167" t="s">
        <v>161</v>
      </c>
      <c r="B300" s="168" t="s">
        <v>162</v>
      </c>
      <c r="C300" s="180">
        <v>0</v>
      </c>
      <c r="D300" s="181">
        <v>0</v>
      </c>
      <c r="E300" s="181">
        <v>0</v>
      </c>
      <c r="F300" s="181">
        <v>0</v>
      </c>
      <c r="G300" s="181">
        <v>0</v>
      </c>
      <c r="H300" s="181">
        <v>0</v>
      </c>
      <c r="I300" s="181">
        <v>0</v>
      </c>
      <c r="J300" s="181">
        <v>0</v>
      </c>
      <c r="K300" s="181">
        <v>0</v>
      </c>
      <c r="L300" s="182">
        <v>0</v>
      </c>
    </row>
    <row r="301" spans="1:12" s="150" customFormat="1" ht="13.5" customHeight="1" x14ac:dyDescent="0.15">
      <c r="A301" s="167" t="s">
        <v>163</v>
      </c>
      <c r="B301" s="168" t="s">
        <v>164</v>
      </c>
      <c r="C301" s="180">
        <v>0</v>
      </c>
      <c r="D301" s="181">
        <v>0</v>
      </c>
      <c r="E301" s="181">
        <v>0</v>
      </c>
      <c r="F301" s="181">
        <v>0</v>
      </c>
      <c r="G301" s="181">
        <v>0</v>
      </c>
      <c r="H301" s="181">
        <v>0</v>
      </c>
      <c r="I301" s="181">
        <v>0</v>
      </c>
      <c r="J301" s="181">
        <v>0</v>
      </c>
      <c r="K301" s="181">
        <v>0</v>
      </c>
      <c r="L301" s="182">
        <v>0</v>
      </c>
    </row>
    <row r="302" spans="1:12" s="150" customFormat="1" ht="13.5" customHeight="1" x14ac:dyDescent="0.15">
      <c r="A302" s="167" t="s">
        <v>165</v>
      </c>
      <c r="B302" s="168" t="s">
        <v>166</v>
      </c>
      <c r="C302" s="180">
        <v>0</v>
      </c>
      <c r="D302" s="181">
        <v>0</v>
      </c>
      <c r="E302" s="181">
        <v>0</v>
      </c>
      <c r="F302" s="181">
        <v>0</v>
      </c>
      <c r="G302" s="181">
        <v>0</v>
      </c>
      <c r="H302" s="181">
        <v>0</v>
      </c>
      <c r="I302" s="181">
        <v>0</v>
      </c>
      <c r="J302" s="181">
        <v>0</v>
      </c>
      <c r="K302" s="181">
        <v>0</v>
      </c>
      <c r="L302" s="182">
        <v>0</v>
      </c>
    </row>
    <row r="303" spans="1:12" s="150" customFormat="1" ht="13.5" customHeight="1" x14ac:dyDescent="0.15">
      <c r="A303" s="167" t="s">
        <v>167</v>
      </c>
      <c r="B303" s="168" t="s">
        <v>29</v>
      </c>
      <c r="C303" s="180">
        <v>0</v>
      </c>
      <c r="D303" s="181">
        <v>0</v>
      </c>
      <c r="E303" s="181">
        <v>0</v>
      </c>
      <c r="F303" s="181">
        <v>0</v>
      </c>
      <c r="G303" s="181">
        <v>0</v>
      </c>
      <c r="H303" s="181">
        <v>0</v>
      </c>
      <c r="I303" s="181">
        <v>0</v>
      </c>
      <c r="J303" s="181">
        <v>0</v>
      </c>
      <c r="K303" s="181">
        <v>0</v>
      </c>
      <c r="L303" s="182">
        <v>0</v>
      </c>
    </row>
    <row r="304" spans="1:12" s="150" customFormat="1" ht="13.5" customHeight="1" x14ac:dyDescent="0.15">
      <c r="A304" s="167" t="s">
        <v>168</v>
      </c>
      <c r="B304" s="168" t="s">
        <v>30</v>
      </c>
      <c r="C304" s="180">
        <v>2.2354349999999999E-2</v>
      </c>
      <c r="D304" s="181">
        <v>0.31789033999999999</v>
      </c>
      <c r="E304" s="181">
        <v>0.28177760000000002</v>
      </c>
      <c r="F304" s="181">
        <v>8.4182090000000001E-2</v>
      </c>
      <c r="G304" s="181">
        <v>1.501014E-2</v>
      </c>
      <c r="H304" s="181">
        <v>2.7810290000000001E-2</v>
      </c>
      <c r="I304" s="181">
        <v>-3.0811E-4</v>
      </c>
      <c r="J304" s="181">
        <v>3.4895219999999998E-2</v>
      </c>
      <c r="K304" s="181">
        <v>0.21638808000000001</v>
      </c>
      <c r="L304" s="182">
        <v>1</v>
      </c>
    </row>
    <row r="305" spans="1:12" s="150" customFormat="1" ht="13.5" customHeight="1" x14ac:dyDescent="0.15">
      <c r="A305" s="167" t="s">
        <v>169</v>
      </c>
      <c r="B305" s="168" t="s">
        <v>0</v>
      </c>
      <c r="C305" s="180">
        <v>2.3613760000000001E-2</v>
      </c>
      <c r="D305" s="181">
        <v>0.66661486000000003</v>
      </c>
      <c r="E305" s="181">
        <v>3.6625770000000002E-2</v>
      </c>
      <c r="F305" s="181">
        <v>2.4681999999999998E-3</v>
      </c>
      <c r="G305" s="181">
        <v>1.215401E-2</v>
      </c>
      <c r="H305" s="181">
        <v>9.1353900000000002E-2</v>
      </c>
      <c r="I305" s="181">
        <v>1.4806699999999999E-3</v>
      </c>
      <c r="J305" s="181">
        <v>2.535068E-2</v>
      </c>
      <c r="K305" s="181">
        <v>0.14033815999999999</v>
      </c>
      <c r="L305" s="182">
        <v>1</v>
      </c>
    </row>
    <row r="306" spans="1:12" s="150" customFormat="1" ht="13.5" customHeight="1" x14ac:dyDescent="0.15">
      <c r="A306" s="167" t="s">
        <v>170</v>
      </c>
      <c r="B306" s="168" t="s">
        <v>1</v>
      </c>
      <c r="C306" s="180">
        <v>3.1576500000000001E-3</v>
      </c>
      <c r="D306" s="181">
        <v>0.78173762999999996</v>
      </c>
      <c r="E306" s="181">
        <v>3.3571810000000001E-2</v>
      </c>
      <c r="F306" s="181">
        <v>7.9704600000000004E-3</v>
      </c>
      <c r="G306" s="181">
        <v>8.4577699999999999E-3</v>
      </c>
      <c r="H306" s="181">
        <v>3.0824339999999999E-2</v>
      </c>
      <c r="I306" s="181">
        <v>-2.1986E-4</v>
      </c>
      <c r="J306" s="181">
        <v>2.6482800000000001E-2</v>
      </c>
      <c r="K306" s="181">
        <v>0.1080174</v>
      </c>
      <c r="L306" s="182">
        <v>1</v>
      </c>
    </row>
    <row r="307" spans="1:12" s="150" customFormat="1" ht="13.5" customHeight="1" x14ac:dyDescent="0.15">
      <c r="A307" s="167" t="s">
        <v>171</v>
      </c>
      <c r="B307" s="168" t="s">
        <v>172</v>
      </c>
      <c r="C307" s="180">
        <v>7.8105099999999997E-3</v>
      </c>
      <c r="D307" s="181">
        <v>0.39331416000000002</v>
      </c>
      <c r="E307" s="181">
        <v>6.8937239999999997E-2</v>
      </c>
      <c r="F307" s="181">
        <v>4.0254699999999997E-3</v>
      </c>
      <c r="G307" s="181">
        <v>9.7342100000000001E-3</v>
      </c>
      <c r="H307" s="181">
        <v>0.3147701</v>
      </c>
      <c r="I307" s="181">
        <v>-4.1659999999999998E-5</v>
      </c>
      <c r="J307" s="181">
        <v>5.0667839999999999E-2</v>
      </c>
      <c r="K307" s="181">
        <v>0.15078214000000001</v>
      </c>
      <c r="L307" s="182">
        <v>1</v>
      </c>
    </row>
    <row r="308" spans="1:12" s="150" customFormat="1" ht="13.5" customHeight="1" x14ac:dyDescent="0.15">
      <c r="A308" s="167" t="s">
        <v>173</v>
      </c>
      <c r="B308" s="168" t="s">
        <v>174</v>
      </c>
      <c r="C308" s="180">
        <v>0</v>
      </c>
      <c r="D308" s="181">
        <v>0</v>
      </c>
      <c r="E308" s="181">
        <v>0</v>
      </c>
      <c r="F308" s="181">
        <v>0</v>
      </c>
      <c r="G308" s="181">
        <v>0</v>
      </c>
      <c r="H308" s="181">
        <v>0</v>
      </c>
      <c r="I308" s="181">
        <v>0</v>
      </c>
      <c r="J308" s="181">
        <v>0</v>
      </c>
      <c r="K308" s="181">
        <v>0</v>
      </c>
      <c r="L308" s="182">
        <v>0</v>
      </c>
    </row>
    <row r="309" spans="1:12" s="150" customFormat="1" ht="13.5" customHeight="1" x14ac:dyDescent="0.15">
      <c r="A309" s="167" t="s">
        <v>175</v>
      </c>
      <c r="B309" s="168" t="s">
        <v>176</v>
      </c>
      <c r="C309" s="180">
        <v>0</v>
      </c>
      <c r="D309" s="181">
        <v>0</v>
      </c>
      <c r="E309" s="181">
        <v>0</v>
      </c>
      <c r="F309" s="181">
        <v>0</v>
      </c>
      <c r="G309" s="181">
        <v>0</v>
      </c>
      <c r="H309" s="181">
        <v>0</v>
      </c>
      <c r="I309" s="181">
        <v>0</v>
      </c>
      <c r="J309" s="181">
        <v>0</v>
      </c>
      <c r="K309" s="181">
        <v>0</v>
      </c>
      <c r="L309" s="182">
        <v>0</v>
      </c>
    </row>
    <row r="310" spans="1:12" s="150" customFormat="1" ht="13.5" customHeight="1" x14ac:dyDescent="0.15">
      <c r="A310" s="167" t="s">
        <v>177</v>
      </c>
      <c r="B310" s="168" t="s">
        <v>178</v>
      </c>
      <c r="C310" s="180">
        <v>5.1168100000000003E-3</v>
      </c>
      <c r="D310" s="181">
        <v>0.81082891999999995</v>
      </c>
      <c r="E310" s="181">
        <v>3.9862910000000001E-2</v>
      </c>
      <c r="F310" s="181">
        <v>1.153212E-2</v>
      </c>
      <c r="G310" s="181">
        <v>6.3573199999999996E-3</v>
      </c>
      <c r="H310" s="181">
        <v>2.3933449999999998E-2</v>
      </c>
      <c r="I310" s="181">
        <v>-1.099E-4</v>
      </c>
      <c r="J310" s="181">
        <v>2.1753339999999999E-2</v>
      </c>
      <c r="K310" s="181">
        <v>8.0725030000000003E-2</v>
      </c>
      <c r="L310" s="182">
        <v>1</v>
      </c>
    </row>
    <row r="311" spans="1:12" s="150" customFormat="1" ht="13.5" customHeight="1" x14ac:dyDescent="0.15">
      <c r="A311" s="167" t="s">
        <v>179</v>
      </c>
      <c r="B311" s="168" t="s">
        <v>180</v>
      </c>
      <c r="C311" s="180">
        <v>2.477213E-2</v>
      </c>
      <c r="D311" s="181">
        <v>0.48408674000000002</v>
      </c>
      <c r="E311" s="181">
        <v>4.1411040000000003E-2</v>
      </c>
      <c r="F311" s="181">
        <v>6.9364700000000001E-3</v>
      </c>
      <c r="G311" s="181">
        <v>2.5039909999999999E-2</v>
      </c>
      <c r="H311" s="181">
        <v>0.10317273</v>
      </c>
      <c r="I311" s="181">
        <v>1.1763699999999999E-3</v>
      </c>
      <c r="J311" s="181">
        <v>5.001705E-2</v>
      </c>
      <c r="K311" s="181">
        <v>0.26338756000000002</v>
      </c>
      <c r="L311" s="182">
        <v>1</v>
      </c>
    </row>
    <row r="312" spans="1:12" s="150" customFormat="1" ht="13.5" customHeight="1" x14ac:dyDescent="0.15">
      <c r="A312" s="167" t="s">
        <v>181</v>
      </c>
      <c r="B312" s="168" t="s">
        <v>182</v>
      </c>
      <c r="C312" s="180">
        <v>0</v>
      </c>
      <c r="D312" s="181">
        <v>0</v>
      </c>
      <c r="E312" s="181">
        <v>0</v>
      </c>
      <c r="F312" s="181">
        <v>0</v>
      </c>
      <c r="G312" s="181">
        <v>0</v>
      </c>
      <c r="H312" s="181">
        <v>0</v>
      </c>
      <c r="I312" s="181">
        <v>0</v>
      </c>
      <c r="J312" s="181">
        <v>0</v>
      </c>
      <c r="K312" s="181">
        <v>0</v>
      </c>
      <c r="L312" s="182">
        <v>0</v>
      </c>
    </row>
    <row r="313" spans="1:12" s="150" customFormat="1" ht="13.5" customHeight="1" x14ac:dyDescent="0.15">
      <c r="A313" s="167" t="s">
        <v>183</v>
      </c>
      <c r="B313" s="168" t="s">
        <v>184</v>
      </c>
      <c r="C313" s="180">
        <v>3.0726E-3</v>
      </c>
      <c r="D313" s="181">
        <v>0.11735656999999999</v>
      </c>
      <c r="E313" s="181">
        <v>1.2030330000000001E-2</v>
      </c>
      <c r="F313" s="181">
        <v>2.1949600000000001E-3</v>
      </c>
      <c r="G313" s="181">
        <v>1.346083E-2</v>
      </c>
      <c r="H313" s="181">
        <v>3.6596360000000001E-2</v>
      </c>
      <c r="I313" s="181">
        <v>-1.0421899999999999E-3</v>
      </c>
      <c r="J313" s="181">
        <v>0.29006980999999998</v>
      </c>
      <c r="K313" s="181">
        <v>0.52626072999999995</v>
      </c>
      <c r="L313" s="182">
        <v>1</v>
      </c>
    </row>
    <row r="314" spans="1:12" s="150" customFormat="1" ht="13.5" customHeight="1" x14ac:dyDescent="0.15">
      <c r="A314" s="167" t="s">
        <v>185</v>
      </c>
      <c r="B314" s="168" t="s">
        <v>186</v>
      </c>
      <c r="C314" s="180">
        <v>7.2047099999999996E-3</v>
      </c>
      <c r="D314" s="181">
        <v>0.76196211000000003</v>
      </c>
      <c r="E314" s="181">
        <v>4.012831E-2</v>
      </c>
      <c r="F314" s="181">
        <v>8.4782399999999997E-3</v>
      </c>
      <c r="G314" s="181">
        <v>8.0149799999999997E-3</v>
      </c>
      <c r="H314" s="181">
        <v>3.2724499999999997E-2</v>
      </c>
      <c r="I314" s="181">
        <v>-9.87E-5</v>
      </c>
      <c r="J314" s="181">
        <v>3.2566850000000001E-2</v>
      </c>
      <c r="K314" s="181">
        <v>0.109019</v>
      </c>
      <c r="L314" s="182">
        <v>1</v>
      </c>
    </row>
    <row r="315" spans="1:12" s="150" customFormat="1" ht="13.5" customHeight="1" x14ac:dyDescent="0.15">
      <c r="A315" s="167" t="s">
        <v>187</v>
      </c>
      <c r="B315" s="168" t="s">
        <v>188</v>
      </c>
      <c r="C315" s="180">
        <v>1.445051E-2</v>
      </c>
      <c r="D315" s="181">
        <v>0.35719044999999999</v>
      </c>
      <c r="E315" s="181">
        <v>4.1963649999999998E-2</v>
      </c>
      <c r="F315" s="181">
        <v>4.0548299999999997E-3</v>
      </c>
      <c r="G315" s="181">
        <v>2.5643760000000002E-2</v>
      </c>
      <c r="H315" s="181">
        <v>0.10805658</v>
      </c>
      <c r="I315" s="181">
        <v>1.7509800000000001E-3</v>
      </c>
      <c r="J315" s="181">
        <v>6.8316139999999997E-2</v>
      </c>
      <c r="K315" s="181">
        <v>0.3785731</v>
      </c>
      <c r="L315" s="182">
        <v>1</v>
      </c>
    </row>
    <row r="316" spans="1:12" s="150" customFormat="1" ht="13.5" customHeight="1" x14ac:dyDescent="0.15">
      <c r="A316" s="167" t="s">
        <v>189</v>
      </c>
      <c r="B316" s="168" t="s">
        <v>190</v>
      </c>
      <c r="C316" s="180">
        <v>1.057234E-2</v>
      </c>
      <c r="D316" s="181">
        <v>0.23842424000000001</v>
      </c>
      <c r="E316" s="181">
        <v>6.0787140000000003E-2</v>
      </c>
      <c r="F316" s="181">
        <v>1.9743050000000002E-2</v>
      </c>
      <c r="G316" s="181">
        <v>1.2520669999999999E-2</v>
      </c>
      <c r="H316" s="181">
        <v>4.8909889999999998E-2</v>
      </c>
      <c r="I316" s="181">
        <v>1.30478E-3</v>
      </c>
      <c r="J316" s="181">
        <v>6.604227E-2</v>
      </c>
      <c r="K316" s="181">
        <v>0.54169562000000004</v>
      </c>
      <c r="L316" s="182">
        <v>1</v>
      </c>
    </row>
    <row r="317" spans="1:12" s="150" customFormat="1" ht="13.5" customHeight="1" x14ac:dyDescent="0.15">
      <c r="A317" s="167" t="s">
        <v>191</v>
      </c>
      <c r="B317" s="168" t="s">
        <v>192</v>
      </c>
      <c r="C317" s="180">
        <v>6.8301999999999998E-3</v>
      </c>
      <c r="D317" s="181">
        <v>0.41848482999999997</v>
      </c>
      <c r="E317" s="181">
        <v>1.7301259999999999E-2</v>
      </c>
      <c r="F317" s="181">
        <v>3.6021899999999999E-3</v>
      </c>
      <c r="G317" s="181">
        <v>6.4879200000000003E-3</v>
      </c>
      <c r="H317" s="181">
        <v>2.170774E-2</v>
      </c>
      <c r="I317" s="181">
        <v>-2.9091000000000002E-4</v>
      </c>
      <c r="J317" s="181">
        <v>0.20126901999999999</v>
      </c>
      <c r="K317" s="181">
        <v>0.32460776000000002</v>
      </c>
      <c r="L317" s="182">
        <v>1</v>
      </c>
    </row>
    <row r="318" spans="1:12" s="150" customFormat="1" ht="13.5" customHeight="1" x14ac:dyDescent="0.15">
      <c r="A318" s="167" t="s">
        <v>193</v>
      </c>
      <c r="B318" s="168" t="s">
        <v>194</v>
      </c>
      <c r="C318" s="180">
        <v>1.8140690000000001E-2</v>
      </c>
      <c r="D318" s="181">
        <v>0.52374679000000002</v>
      </c>
      <c r="E318" s="181">
        <v>0.13128115000000001</v>
      </c>
      <c r="F318" s="181">
        <v>4.2764839999999998E-2</v>
      </c>
      <c r="G318" s="181">
        <v>1.8274950000000002E-2</v>
      </c>
      <c r="H318" s="181">
        <v>6.3883570000000001E-2</v>
      </c>
      <c r="I318" s="181">
        <v>-1.1922E-4</v>
      </c>
      <c r="J318" s="181">
        <v>4.3078579999999998E-2</v>
      </c>
      <c r="K318" s="181">
        <v>0.15894865</v>
      </c>
      <c r="L318" s="182">
        <v>1</v>
      </c>
    </row>
    <row r="319" spans="1:12" s="150" customFormat="1" ht="13.5" customHeight="1" x14ac:dyDescent="0.15">
      <c r="A319" s="167" t="s">
        <v>195</v>
      </c>
      <c r="B319" s="168" t="s">
        <v>196</v>
      </c>
      <c r="C319" s="180">
        <v>1.0223309999999999E-2</v>
      </c>
      <c r="D319" s="181">
        <v>0.83364541999999997</v>
      </c>
      <c r="E319" s="181">
        <v>2.7417980000000002E-2</v>
      </c>
      <c r="F319" s="181">
        <v>7.3870300000000002E-3</v>
      </c>
      <c r="G319" s="181">
        <v>7.8021799999999997E-3</v>
      </c>
      <c r="H319" s="181">
        <v>2.3830190000000001E-2</v>
      </c>
      <c r="I319" s="181">
        <v>9.7599999999999997E-6</v>
      </c>
      <c r="J319" s="181">
        <v>1.879718E-2</v>
      </c>
      <c r="K319" s="181">
        <v>7.0886950000000004E-2</v>
      </c>
      <c r="L319" s="182">
        <v>1</v>
      </c>
    </row>
    <row r="320" spans="1:12" s="150" customFormat="1" ht="13.5" customHeight="1" x14ac:dyDescent="0.15">
      <c r="A320" s="167" t="s">
        <v>197</v>
      </c>
      <c r="B320" s="168" t="s">
        <v>198</v>
      </c>
      <c r="C320" s="180">
        <v>1.9035759999999999E-2</v>
      </c>
      <c r="D320" s="181">
        <v>0.84414034000000004</v>
      </c>
      <c r="E320" s="181">
        <v>1.060767E-2</v>
      </c>
      <c r="F320" s="181">
        <v>1.2040900000000001E-3</v>
      </c>
      <c r="G320" s="181">
        <v>2.2775400000000002E-3</v>
      </c>
      <c r="H320" s="181">
        <v>9.8841499999999995E-3</v>
      </c>
      <c r="I320" s="181">
        <v>-1.418E-5</v>
      </c>
      <c r="J320" s="181">
        <v>1.7197480000000001E-2</v>
      </c>
      <c r="K320" s="181">
        <v>9.5667160000000001E-2</v>
      </c>
      <c r="L320" s="182">
        <v>1</v>
      </c>
    </row>
    <row r="321" spans="1:12" s="150" customFormat="1" ht="13.5" customHeight="1" x14ac:dyDescent="0.15">
      <c r="A321" s="167" t="s">
        <v>199</v>
      </c>
      <c r="B321" s="168" t="s">
        <v>200</v>
      </c>
      <c r="C321" s="180">
        <v>4.9757500000000001E-3</v>
      </c>
      <c r="D321" s="181">
        <v>0.25930214000000001</v>
      </c>
      <c r="E321" s="181">
        <v>5.3406099999999998E-2</v>
      </c>
      <c r="F321" s="181">
        <v>1.437246E-2</v>
      </c>
      <c r="G321" s="181">
        <v>9.6907270000000004E-2</v>
      </c>
      <c r="H321" s="181">
        <v>0.38518007999999998</v>
      </c>
      <c r="I321" s="181">
        <v>1.1844E-4</v>
      </c>
      <c r="J321" s="181">
        <v>3.8896359999999998E-2</v>
      </c>
      <c r="K321" s="181">
        <v>0.14684140000000001</v>
      </c>
      <c r="L321" s="182">
        <v>1</v>
      </c>
    </row>
    <row r="322" spans="1:12" s="150" customFormat="1" ht="13.5" customHeight="1" x14ac:dyDescent="0.15">
      <c r="A322" s="167" t="s">
        <v>201</v>
      </c>
      <c r="B322" s="168" t="s">
        <v>202</v>
      </c>
      <c r="C322" s="180">
        <v>1.492631E-2</v>
      </c>
      <c r="D322" s="181">
        <v>0.61867749999999999</v>
      </c>
      <c r="E322" s="181">
        <v>3.3370879999999999E-2</v>
      </c>
      <c r="F322" s="181">
        <v>7.8564900000000007E-3</v>
      </c>
      <c r="G322" s="181">
        <v>1.2960360000000001E-2</v>
      </c>
      <c r="H322" s="181">
        <v>5.4866619999999998E-2</v>
      </c>
      <c r="I322" s="181">
        <v>-5.524E-5</v>
      </c>
      <c r="J322" s="181">
        <v>4.9340469999999997E-2</v>
      </c>
      <c r="K322" s="181">
        <v>0.20805662</v>
      </c>
      <c r="L322" s="182">
        <v>1</v>
      </c>
    </row>
    <row r="323" spans="1:12" s="150" customFormat="1" ht="13.5" customHeight="1" x14ac:dyDescent="0.15">
      <c r="A323" s="167" t="s">
        <v>203</v>
      </c>
      <c r="B323" s="168" t="s">
        <v>204</v>
      </c>
      <c r="C323" s="180">
        <v>1.891928E-2</v>
      </c>
      <c r="D323" s="181">
        <v>0.58091124000000005</v>
      </c>
      <c r="E323" s="181">
        <v>9.0451669999999998E-2</v>
      </c>
      <c r="F323" s="181">
        <v>2.1212140000000001E-2</v>
      </c>
      <c r="G323" s="181">
        <v>1.8186919999999999E-2</v>
      </c>
      <c r="H323" s="181">
        <v>6.6862130000000006E-2</v>
      </c>
      <c r="I323" s="181">
        <v>-6.8684699999999998E-3</v>
      </c>
      <c r="J323" s="181">
        <v>3.470823E-2</v>
      </c>
      <c r="K323" s="181">
        <v>0.17561686000000001</v>
      </c>
      <c r="L323" s="182">
        <v>1</v>
      </c>
    </row>
    <row r="324" spans="1:12" s="150" customFormat="1" ht="13.5" customHeight="1" x14ac:dyDescent="0.15">
      <c r="A324" s="167" t="s">
        <v>205</v>
      </c>
      <c r="B324" s="168" t="s">
        <v>2</v>
      </c>
      <c r="C324" s="180">
        <v>0</v>
      </c>
      <c r="D324" s="181">
        <v>0</v>
      </c>
      <c r="E324" s="181">
        <v>0</v>
      </c>
      <c r="F324" s="181">
        <v>0</v>
      </c>
      <c r="G324" s="181">
        <v>0</v>
      </c>
      <c r="H324" s="181">
        <v>0</v>
      </c>
      <c r="I324" s="181">
        <v>0</v>
      </c>
      <c r="J324" s="181">
        <v>0</v>
      </c>
      <c r="K324" s="181">
        <v>0</v>
      </c>
      <c r="L324" s="182">
        <v>0</v>
      </c>
    </row>
    <row r="325" spans="1:12" s="150" customFormat="1" ht="13.5" customHeight="1" x14ac:dyDescent="0.15">
      <c r="A325" s="167" t="s">
        <v>206</v>
      </c>
      <c r="B325" s="168" t="s">
        <v>207</v>
      </c>
      <c r="C325" s="180">
        <v>1.9152000000000001E-4</v>
      </c>
      <c r="D325" s="181">
        <v>0.43722914000000002</v>
      </c>
      <c r="E325" s="181">
        <v>0.47080622999999999</v>
      </c>
      <c r="F325" s="181">
        <v>8.3601510000000004E-2</v>
      </c>
      <c r="G325" s="181">
        <v>2.8456E-4</v>
      </c>
      <c r="H325" s="181">
        <v>1.0644599999999999E-3</v>
      </c>
      <c r="I325" s="181">
        <v>-8.6000000000000007E-6</v>
      </c>
      <c r="J325" s="181">
        <v>1.14427E-3</v>
      </c>
      <c r="K325" s="181">
        <v>5.6869299999999998E-3</v>
      </c>
      <c r="L325" s="182">
        <v>1</v>
      </c>
    </row>
    <row r="326" spans="1:12" s="150" customFormat="1" ht="13.5" customHeight="1" x14ac:dyDescent="0.15">
      <c r="A326" s="167" t="s">
        <v>208</v>
      </c>
      <c r="B326" s="168" t="s">
        <v>209</v>
      </c>
      <c r="C326" s="180">
        <v>0</v>
      </c>
      <c r="D326" s="181">
        <v>0</v>
      </c>
      <c r="E326" s="181">
        <v>0</v>
      </c>
      <c r="F326" s="181">
        <v>0</v>
      </c>
      <c r="G326" s="181">
        <v>0</v>
      </c>
      <c r="H326" s="181">
        <v>0</v>
      </c>
      <c r="I326" s="181">
        <v>0</v>
      </c>
      <c r="J326" s="181">
        <v>0</v>
      </c>
      <c r="K326" s="181">
        <v>0</v>
      </c>
      <c r="L326" s="182">
        <v>0</v>
      </c>
    </row>
    <row r="327" spans="1:12" s="150" customFormat="1" ht="13.5" customHeight="1" x14ac:dyDescent="0.15">
      <c r="A327" s="167" t="s">
        <v>210</v>
      </c>
      <c r="B327" s="168" t="s">
        <v>211</v>
      </c>
      <c r="C327" s="180">
        <v>3.81774E-3</v>
      </c>
      <c r="D327" s="181">
        <v>0.2088854</v>
      </c>
      <c r="E327" s="181">
        <v>0.78723447999999996</v>
      </c>
      <c r="F327" s="181">
        <v>0</v>
      </c>
      <c r="G327" s="181">
        <v>0</v>
      </c>
      <c r="H327" s="181">
        <v>0</v>
      </c>
      <c r="I327" s="181">
        <v>0</v>
      </c>
      <c r="J327" s="181">
        <v>4.9999999999999998E-8</v>
      </c>
      <c r="K327" s="181">
        <v>6.2329999999999994E-5</v>
      </c>
      <c r="L327" s="182">
        <v>1</v>
      </c>
    </row>
    <row r="328" spans="1:12" s="150" customFormat="1" ht="13.5" customHeight="1" x14ac:dyDescent="0.15">
      <c r="A328" s="167" t="s">
        <v>212</v>
      </c>
      <c r="B328" s="168" t="s">
        <v>213</v>
      </c>
      <c r="C328" s="180">
        <v>0.18940419</v>
      </c>
      <c r="D328" s="181">
        <v>0.22877861999999999</v>
      </c>
      <c r="E328" s="181">
        <v>0.53000767999999998</v>
      </c>
      <c r="F328" s="181">
        <v>2.43035E-3</v>
      </c>
      <c r="G328" s="181">
        <v>7.7371000000000004E-4</v>
      </c>
      <c r="H328" s="181">
        <v>3.15972E-3</v>
      </c>
      <c r="I328" s="181">
        <v>2.1180000000000001E-5</v>
      </c>
      <c r="J328" s="181">
        <v>7.2130299999999996E-3</v>
      </c>
      <c r="K328" s="181">
        <v>3.8211519999999999E-2</v>
      </c>
      <c r="L328" s="182">
        <v>1</v>
      </c>
    </row>
    <row r="329" spans="1:12" s="150" customFormat="1" ht="13.5" customHeight="1" x14ac:dyDescent="0.15">
      <c r="A329" s="167" t="s">
        <v>214</v>
      </c>
      <c r="B329" s="168" t="s">
        <v>215</v>
      </c>
      <c r="C329" s="180">
        <v>1.6331080000000001E-2</v>
      </c>
      <c r="D329" s="181">
        <v>0.64444135000000002</v>
      </c>
      <c r="E329" s="181">
        <v>0.3365725</v>
      </c>
      <c r="F329" s="181">
        <v>2.6550699999999998E-3</v>
      </c>
      <c r="G329" s="181">
        <v>0</v>
      </c>
      <c r="H329" s="181">
        <v>0</v>
      </c>
      <c r="I329" s="181">
        <v>0</v>
      </c>
      <c r="J329" s="181">
        <v>0</v>
      </c>
      <c r="K329" s="181">
        <v>0</v>
      </c>
      <c r="L329" s="182">
        <v>1</v>
      </c>
    </row>
    <row r="330" spans="1:12" s="150" customFormat="1" ht="13.5" customHeight="1" x14ac:dyDescent="0.15">
      <c r="A330" s="167" t="s">
        <v>216</v>
      </c>
      <c r="B330" s="168" t="s">
        <v>217</v>
      </c>
      <c r="C330" s="180">
        <v>0</v>
      </c>
      <c r="D330" s="181">
        <v>0</v>
      </c>
      <c r="E330" s="181">
        <v>0</v>
      </c>
      <c r="F330" s="181">
        <v>0</v>
      </c>
      <c r="G330" s="181">
        <v>0</v>
      </c>
      <c r="H330" s="181">
        <v>0</v>
      </c>
      <c r="I330" s="181">
        <v>0</v>
      </c>
      <c r="J330" s="181">
        <v>0</v>
      </c>
      <c r="K330" s="181">
        <v>0</v>
      </c>
      <c r="L330" s="182">
        <v>0</v>
      </c>
    </row>
    <row r="331" spans="1:12" s="150" customFormat="1" ht="13.5" customHeight="1" x14ac:dyDescent="0.15">
      <c r="A331" s="167" t="s">
        <v>218</v>
      </c>
      <c r="B331" s="168" t="s">
        <v>31</v>
      </c>
      <c r="C331" s="180">
        <v>4.3734400000000001E-3</v>
      </c>
      <c r="D331" s="181">
        <v>0.79734963000000003</v>
      </c>
      <c r="E331" s="181">
        <v>2.1503270000000001E-2</v>
      </c>
      <c r="F331" s="181">
        <v>2.3685099999999999E-3</v>
      </c>
      <c r="G331" s="181">
        <v>8.1801200000000008E-3</v>
      </c>
      <c r="H331" s="181">
        <v>2.622785E-2</v>
      </c>
      <c r="I331" s="181">
        <v>-4.6364000000000003E-4</v>
      </c>
      <c r="J331" s="181">
        <v>2.386011E-2</v>
      </c>
      <c r="K331" s="181">
        <v>0.11660072</v>
      </c>
      <c r="L331" s="182">
        <v>1</v>
      </c>
    </row>
    <row r="332" spans="1:12" s="150" customFormat="1" ht="13.5" customHeight="1" x14ac:dyDescent="0.15">
      <c r="A332" s="167" t="s">
        <v>219</v>
      </c>
      <c r="B332" s="168" t="s">
        <v>220</v>
      </c>
      <c r="C332" s="180">
        <v>9.2020699999999997E-3</v>
      </c>
      <c r="D332" s="181">
        <v>0.26778026999999999</v>
      </c>
      <c r="E332" s="181">
        <v>0.10500407</v>
      </c>
      <c r="F332" s="181">
        <v>2.124442E-2</v>
      </c>
      <c r="G332" s="181">
        <v>7.0508230000000005E-2</v>
      </c>
      <c r="H332" s="181">
        <v>0.14714009</v>
      </c>
      <c r="I332" s="181">
        <v>-3.9633000000000002E-4</v>
      </c>
      <c r="J332" s="181">
        <v>0.10827459</v>
      </c>
      <c r="K332" s="181">
        <v>0.2712426</v>
      </c>
      <c r="L332" s="182">
        <v>1</v>
      </c>
    </row>
    <row r="333" spans="1:12" s="150" customFormat="1" ht="13.5" customHeight="1" x14ac:dyDescent="0.15">
      <c r="A333" s="167" t="s">
        <v>221</v>
      </c>
      <c r="B333" s="168" t="s">
        <v>222</v>
      </c>
      <c r="C333" s="180">
        <v>1.7390739999999998E-2</v>
      </c>
      <c r="D333" s="181">
        <v>0.41702761999999999</v>
      </c>
      <c r="E333" s="181">
        <v>4.6698940000000001E-2</v>
      </c>
      <c r="F333" s="181">
        <v>7.8635200000000006E-3</v>
      </c>
      <c r="G333" s="181">
        <v>1.271634E-2</v>
      </c>
      <c r="H333" s="181">
        <v>6.1919950000000001E-2</v>
      </c>
      <c r="I333" s="181">
        <v>-1.6913E-4</v>
      </c>
      <c r="J333" s="181">
        <v>7.2109770000000004E-2</v>
      </c>
      <c r="K333" s="181">
        <v>0.36444226000000002</v>
      </c>
      <c r="L333" s="182">
        <v>1</v>
      </c>
    </row>
    <row r="334" spans="1:12" s="150" customFormat="1" ht="13.5" customHeight="1" x14ac:dyDescent="0.15">
      <c r="A334" s="167" t="s">
        <v>223</v>
      </c>
      <c r="B334" s="168" t="s">
        <v>224</v>
      </c>
      <c r="C334" s="180">
        <v>7.2741500000000001E-3</v>
      </c>
      <c r="D334" s="181">
        <v>0.41934253999999999</v>
      </c>
      <c r="E334" s="181">
        <v>6.1647830000000001E-2</v>
      </c>
      <c r="F334" s="181">
        <v>1.792036E-2</v>
      </c>
      <c r="G334" s="181">
        <v>2.3777360000000001E-2</v>
      </c>
      <c r="H334" s="181">
        <v>6.0362619999999999E-2</v>
      </c>
      <c r="I334" s="181">
        <v>-9.4642000000000001E-4</v>
      </c>
      <c r="J334" s="181">
        <v>6.8727849999999993E-2</v>
      </c>
      <c r="K334" s="181">
        <v>0.34189370000000002</v>
      </c>
      <c r="L334" s="182">
        <v>1</v>
      </c>
    </row>
    <row r="335" spans="1:12" s="150" customFormat="1" ht="13.5" customHeight="1" x14ac:dyDescent="0.15">
      <c r="A335" s="167" t="s">
        <v>225</v>
      </c>
      <c r="B335" s="168" t="s">
        <v>226</v>
      </c>
      <c r="C335" s="180">
        <v>9.3834999999999995E-3</v>
      </c>
      <c r="D335" s="181">
        <v>0.32844190000000001</v>
      </c>
      <c r="E335" s="181">
        <v>0.11047678</v>
      </c>
      <c r="F335" s="181">
        <v>2.495358E-2</v>
      </c>
      <c r="G335" s="181">
        <v>4.9482499999999999E-2</v>
      </c>
      <c r="H335" s="181">
        <v>0.17070979999999999</v>
      </c>
      <c r="I335" s="181">
        <v>-1.6542999999999999E-4</v>
      </c>
      <c r="J335" s="181">
        <v>6.168179E-2</v>
      </c>
      <c r="K335" s="181">
        <v>0.24503559</v>
      </c>
      <c r="L335" s="182">
        <v>1</v>
      </c>
    </row>
    <row r="336" spans="1:12" s="150" customFormat="1" ht="13.5" customHeight="1" x14ac:dyDescent="0.15">
      <c r="A336" s="167" t="s">
        <v>227</v>
      </c>
      <c r="B336" s="168" t="s">
        <v>228</v>
      </c>
      <c r="C336" s="180">
        <v>0.26347514999999999</v>
      </c>
      <c r="D336" s="181">
        <v>0.73652485000000001</v>
      </c>
      <c r="E336" s="181">
        <v>0</v>
      </c>
      <c r="F336" s="181">
        <v>0</v>
      </c>
      <c r="G336" s="181">
        <v>0</v>
      </c>
      <c r="H336" s="181">
        <v>0</v>
      </c>
      <c r="I336" s="181">
        <v>0</v>
      </c>
      <c r="J336" s="181">
        <v>0</v>
      </c>
      <c r="K336" s="181">
        <v>0</v>
      </c>
      <c r="L336" s="182">
        <v>1</v>
      </c>
    </row>
    <row r="337" spans="1:12" s="150" customFormat="1" ht="13.5" customHeight="1" x14ac:dyDescent="0.15">
      <c r="A337" s="167" t="s">
        <v>229</v>
      </c>
      <c r="B337" s="168" t="s">
        <v>230</v>
      </c>
      <c r="C337" s="180">
        <v>0.21649932999999999</v>
      </c>
      <c r="D337" s="181">
        <v>0.77497484999999999</v>
      </c>
      <c r="E337" s="181">
        <v>5.0356899999999998E-3</v>
      </c>
      <c r="F337" s="181">
        <v>2.2746999999999999E-4</v>
      </c>
      <c r="G337" s="181">
        <v>7.7000000000000004E-7</v>
      </c>
      <c r="H337" s="181">
        <v>2.88E-6</v>
      </c>
      <c r="I337" s="181">
        <v>-2E-8</v>
      </c>
      <c r="J337" s="181">
        <v>5.7954999999999997E-4</v>
      </c>
      <c r="K337" s="181">
        <v>2.6794900000000001E-3</v>
      </c>
      <c r="L337" s="182">
        <v>1</v>
      </c>
    </row>
    <row r="338" spans="1:12" s="150" customFormat="1" ht="13.5" customHeight="1" x14ac:dyDescent="0.15">
      <c r="A338" s="167" t="s">
        <v>231</v>
      </c>
      <c r="B338" s="168" t="s">
        <v>232</v>
      </c>
      <c r="C338" s="180">
        <v>7.0858900000000001E-3</v>
      </c>
      <c r="D338" s="181">
        <v>0.89062923000000005</v>
      </c>
      <c r="E338" s="181">
        <v>8.293259E-2</v>
      </c>
      <c r="F338" s="181">
        <v>3.9867E-4</v>
      </c>
      <c r="G338" s="181">
        <v>2.9077999999999998E-4</v>
      </c>
      <c r="H338" s="181">
        <v>7.5024E-4</v>
      </c>
      <c r="I338" s="181">
        <v>-6.2899999999999999E-6</v>
      </c>
      <c r="J338" s="181">
        <v>2.9409599999999998E-3</v>
      </c>
      <c r="K338" s="181">
        <v>1.497794E-2</v>
      </c>
      <c r="L338" s="182">
        <v>1</v>
      </c>
    </row>
    <row r="339" spans="1:12" s="150" customFormat="1" ht="13.5" customHeight="1" x14ac:dyDescent="0.15">
      <c r="A339" s="167" t="s">
        <v>233</v>
      </c>
      <c r="B339" s="168" t="s">
        <v>234</v>
      </c>
      <c r="C339" s="180">
        <v>6.9699869999999997E-2</v>
      </c>
      <c r="D339" s="181">
        <v>0.91469151999999998</v>
      </c>
      <c r="E339" s="181">
        <v>6.2898000000000001E-4</v>
      </c>
      <c r="F339" s="181">
        <v>1.2736E-4</v>
      </c>
      <c r="G339" s="181">
        <v>1.0804E-4</v>
      </c>
      <c r="H339" s="181">
        <v>4.2383999999999998E-4</v>
      </c>
      <c r="I339" s="181">
        <v>-2.7480000000000001E-5</v>
      </c>
      <c r="J339" s="181">
        <v>7.4284999999999998E-4</v>
      </c>
      <c r="K339" s="181">
        <v>1.3605020000000001E-2</v>
      </c>
      <c r="L339" s="182">
        <v>1</v>
      </c>
    </row>
    <row r="340" spans="1:12" s="150" customFormat="1" ht="13.5" customHeight="1" x14ac:dyDescent="0.15">
      <c r="A340" s="167" t="s">
        <v>235</v>
      </c>
      <c r="B340" s="168" t="s">
        <v>236</v>
      </c>
      <c r="C340" s="180">
        <v>7.7973699999999996E-3</v>
      </c>
      <c r="D340" s="181">
        <v>0.96450080999999999</v>
      </c>
      <c r="E340" s="181">
        <v>4.2630599999999999E-3</v>
      </c>
      <c r="F340" s="181">
        <v>8.5698000000000002E-4</v>
      </c>
      <c r="G340" s="181">
        <v>1.5214499999999999E-3</v>
      </c>
      <c r="H340" s="181">
        <v>5.5592899999999997E-3</v>
      </c>
      <c r="I340" s="181">
        <v>-7.4800000000000004E-6</v>
      </c>
      <c r="J340" s="181">
        <v>2.46825E-3</v>
      </c>
      <c r="K340" s="181">
        <v>1.304028E-2</v>
      </c>
      <c r="L340" s="182">
        <v>1</v>
      </c>
    </row>
    <row r="341" spans="1:12" s="150" customFormat="1" ht="13.5" customHeight="1" x14ac:dyDescent="0.15">
      <c r="A341" s="167" t="s">
        <v>237</v>
      </c>
      <c r="B341" s="168" t="s">
        <v>32</v>
      </c>
      <c r="C341" s="180">
        <v>0</v>
      </c>
      <c r="D341" s="181">
        <v>0</v>
      </c>
      <c r="E341" s="181">
        <v>0</v>
      </c>
      <c r="F341" s="181">
        <v>0</v>
      </c>
      <c r="G341" s="181">
        <v>0</v>
      </c>
      <c r="H341" s="181">
        <v>0</v>
      </c>
      <c r="I341" s="181">
        <v>0</v>
      </c>
      <c r="J341" s="181">
        <v>0</v>
      </c>
      <c r="K341" s="181">
        <v>0</v>
      </c>
      <c r="L341" s="182">
        <v>0</v>
      </c>
    </row>
    <row r="342" spans="1:12" s="150" customFormat="1" ht="13.5" customHeight="1" x14ac:dyDescent="0.15">
      <c r="A342" s="167" t="s">
        <v>238</v>
      </c>
      <c r="B342" s="168" t="s">
        <v>22</v>
      </c>
      <c r="C342" s="180">
        <v>0</v>
      </c>
      <c r="D342" s="181">
        <v>0</v>
      </c>
      <c r="E342" s="181">
        <v>0</v>
      </c>
      <c r="F342" s="181">
        <v>0</v>
      </c>
      <c r="G342" s="181">
        <v>0</v>
      </c>
      <c r="H342" s="181">
        <v>0</v>
      </c>
      <c r="I342" s="181">
        <v>0</v>
      </c>
      <c r="J342" s="181">
        <v>0</v>
      </c>
      <c r="K342" s="181">
        <v>0</v>
      </c>
      <c r="L342" s="182">
        <v>0</v>
      </c>
    </row>
    <row r="343" spans="1:12" s="150" customFormat="1" ht="13.5" customHeight="1" x14ac:dyDescent="0.15">
      <c r="A343" s="172"/>
      <c r="B343" s="173" t="s">
        <v>285</v>
      </c>
      <c r="C343" s="186">
        <v>2.210726E-2</v>
      </c>
      <c r="D343" s="186">
        <v>0.44690369000000002</v>
      </c>
      <c r="E343" s="186">
        <v>6.0087740000000001E-2</v>
      </c>
      <c r="F343" s="186">
        <v>7.5375800000000003E-3</v>
      </c>
      <c r="G343" s="186">
        <v>2.1457779999999999E-2</v>
      </c>
      <c r="H343" s="186">
        <v>0.14835819</v>
      </c>
      <c r="I343" s="186">
        <v>-1.5885599999999999E-3</v>
      </c>
      <c r="J343" s="186">
        <v>5.7227609999999998E-2</v>
      </c>
      <c r="K343" s="186">
        <v>0.23790873000000001</v>
      </c>
      <c r="L343" s="187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48" orientation="portrait" r:id="rId1"/>
  <headerFooter>
    <oddFooter>&amp;C&amp;F &amp;A  &amp;P/&amp;N</oddFooter>
  </headerFooter>
  <rowBreaks count="2" manualBreakCount="2">
    <brk id="117" max="11" man="1"/>
    <brk id="2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生産者価格評価表</vt:lpstr>
      <vt:lpstr>投入係数表</vt:lpstr>
      <vt:lpstr>逆行列係数表（閉鎖型）</vt:lpstr>
      <vt:lpstr>逆行列係数表（開放型）</vt:lpstr>
      <vt:lpstr>生産誘発額等</vt:lpstr>
      <vt:lpstr>粗付加価値誘発額等</vt:lpstr>
      <vt:lpstr>輸入誘発額等</vt:lpstr>
      <vt:lpstr>移入誘発額等</vt:lpstr>
      <vt:lpstr>移入誘発額等!Print_Area</vt:lpstr>
      <vt:lpstr>'逆行列係数表（開放型）'!Print_Area</vt:lpstr>
      <vt:lpstr>'逆行列係数表（閉鎖型）'!Print_Area</vt:lpstr>
      <vt:lpstr>生産者価格評価表!Print_Area</vt:lpstr>
      <vt:lpstr>生産誘発額等!Print_Area</vt:lpstr>
      <vt:lpstr>粗付加価値誘発額等!Print_Area</vt:lpstr>
      <vt:lpstr>投入係数表!Print_Area</vt:lpstr>
      <vt:lpstr>輸入誘発額等!Print_Area</vt:lpstr>
      <vt:lpstr>移入誘発額等!Print_Titles</vt:lpstr>
      <vt:lpstr>'逆行列係数表（開放型）'!Print_Titles</vt:lpstr>
      <vt:lpstr>'逆行列係数表（閉鎖型）'!Print_Titles</vt:lpstr>
      <vt:lpstr>生産者価格評価表!Print_Titles</vt:lpstr>
      <vt:lpstr>生産誘発額等!Print_Titles</vt:lpstr>
      <vt:lpstr>粗付加価値誘発額等!Print_Titles</vt:lpstr>
      <vt:lpstr>投入係数表!Print_Titles</vt:lpstr>
      <vt:lpstr>輸入誘発額等!Print_Titles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千葉県</cp:lastModifiedBy>
  <cp:lastPrinted>2020-07-17T00:42:27Z</cp:lastPrinted>
  <dcterms:created xsi:type="dcterms:W3CDTF">2015-05-14T04:18:24Z</dcterms:created>
  <dcterms:modified xsi:type="dcterms:W3CDTF">2020-07-17T00:42:32Z</dcterms:modified>
</cp:coreProperties>
</file>