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D:\UserData\y.gtu48\Desktop\"/>
    </mc:Choice>
  </mc:AlternateContent>
  <xr:revisionPtr revIDLastSave="0" documentId="13_ncr:1_{7E9AC8FF-7A89-48C8-91C5-8DD5A172DB62}" xr6:coauthVersionLast="47" xr6:coauthVersionMax="47" xr10:uidLastSave="{00000000-0000-0000-0000-000000000000}"/>
  <bookViews>
    <workbookView xWindow="-120" yWindow="-120" windowWidth="29040" windowHeight="15720" xr2:uid="{00000000-000D-0000-FFFF-FFFF00000000}"/>
  </bookViews>
  <sheets>
    <sheet name="認証一覧" sheetId="4" r:id="rId1"/>
  </sheets>
  <definedNames>
    <definedName name="_xlnm._FilterDatabase" localSheetId="0" hidden="1">認証一覧!$B$5:$W$955</definedName>
    <definedName name="ｆｆ">#REF!</definedName>
    <definedName name="ｆじょえｊふぇおｗ">#REF!</definedName>
    <definedName name="ｊｊｊｊ">#REF!</definedName>
    <definedName name="ｊｊｊｊｊｊ">#REF!</definedName>
    <definedName name="ｊｊｊｊｊｊｊｊｊｊ">#REF!</definedName>
    <definedName name="ｊｊｊｊｊｊｊｊｊｊｊｊｊｊｊｊｊｊ">#REF!</definedName>
    <definedName name="ｊふぉえｊｆぽえ">#REF!</definedName>
    <definedName name="_xlnm.Print_Titles" localSheetId="0">認証一覧!$3:$7</definedName>
    <definedName name="う">#REF!</definedName>
    <definedName name="ううう">#REF!</definedName>
    <definedName name="ううううう">#REF!</definedName>
    <definedName name="うううううう">#REF!</definedName>
    <definedName name="うえ">#REF!</definedName>
    <definedName name="うえええええ">#REF!</definedName>
    <definedName name="エコ実績">#REF!</definedName>
    <definedName name="おおおおお">#REF!</definedName>
    <definedName name="おもももおｍ">#REF!</definedName>
    <definedName name="ぎぎ">#REF!</definedName>
    <definedName name="とと">#REF!</definedName>
    <definedName name="とととｔ">#REF!</definedName>
    <definedName name="の">#REF!</definedName>
    <definedName name="のにの">#REF!</definedName>
    <definedName name="ののの">#REF!</definedName>
    <definedName name="ののののののの">#REF!</definedName>
    <definedName name="のら">#REF!</definedName>
    <definedName name="のらも">#REF!</definedName>
    <definedName name="のらら">#REF!</definedName>
    <definedName name="びあ">#REF!</definedName>
    <definedName name="びい">#REF!</definedName>
    <definedName name="びびび">#REF!</definedName>
    <definedName name="ひひひっひｈ">#REF!</definedName>
    <definedName name="びびびび">#REF!</definedName>
    <definedName name="み">#REF!</definedName>
    <definedName name="むむ">#REF!</definedName>
    <definedName name="もこもこ">#REF!</definedName>
    <definedName name="もとの">#REF!</definedName>
    <definedName name="ものと">#REF!</definedName>
    <definedName name="ものら">#REF!</definedName>
    <definedName name="もももも">#REF!</definedName>
    <definedName name="ももももｍじょもももｍ">#REF!</definedName>
    <definedName name="ももももも">#REF!</definedName>
    <definedName name="ゆゆゆ">#REF!</definedName>
    <definedName name="ら">#REF!</definedName>
    <definedName name="り">#REF!</definedName>
    <definedName name="りりり">#REF!</definedName>
    <definedName name="月">#REF!</definedName>
    <definedName name="作型">#REF!</definedName>
    <definedName name="産地指定">#REF!</definedName>
    <definedName name="使用量">#REF!</definedName>
    <definedName name="市町村">#REF!</definedName>
    <definedName name="出荷先">#REF!</definedName>
    <definedName name="新作型">#REF!</definedName>
    <definedName name="生産者">#REF!</definedName>
    <definedName name="生産者名">#REF!</definedName>
    <definedName name="全農申請">#REF!</definedName>
    <definedName name="堆肥原材料">#REF!</definedName>
    <definedName name="堆肥等">#REF!</definedName>
    <definedName name="抽出">#REF!</definedName>
    <definedName name="日">#REF!</definedName>
    <definedName name="品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<sst xmlns="http://schemas.openxmlformats.org/spreadsheetml/2006/main" count="11185" uniqueCount="3800">
  <si>
    <t>（様式３）</t>
    <rPh sb="1" eb="3">
      <t>ヨウシキ</t>
    </rPh>
    <phoneticPr fontId="2"/>
  </si>
  <si>
    <t>「ちばエコ農産物」の認証状況報告書</t>
    <rPh sb="5" eb="8">
      <t>ノウサンブツ</t>
    </rPh>
    <rPh sb="10" eb="12">
      <t>ニンショウ</t>
    </rPh>
    <rPh sb="12" eb="14">
      <t>ジョウキョウ</t>
    </rPh>
    <rPh sb="14" eb="17">
      <t>ホウコクショ</t>
    </rPh>
    <phoneticPr fontId="2"/>
  </si>
  <si>
    <t>地域</t>
    <rPh sb="0" eb="2">
      <t>チイキ</t>
    </rPh>
    <phoneticPr fontId="2"/>
  </si>
  <si>
    <t>認証年月日</t>
    <rPh sb="0" eb="2">
      <t>ニンショウ</t>
    </rPh>
    <rPh sb="2" eb="5">
      <t>ネンガッピ</t>
    </rPh>
    <phoneticPr fontId="2"/>
  </si>
  <si>
    <t>認証番号</t>
    <rPh sb="0" eb="2">
      <t>ニンショウ</t>
    </rPh>
    <rPh sb="2" eb="4">
      <t>バンゴウ</t>
    </rPh>
    <phoneticPr fontId="2"/>
  </si>
  <si>
    <t>市町村</t>
    <rPh sb="0" eb="3">
      <t>シチョウソン</t>
    </rPh>
    <phoneticPr fontId="2"/>
  </si>
  <si>
    <t>生産者</t>
    <rPh sb="0" eb="3">
      <t>セイサンシャ</t>
    </rPh>
    <phoneticPr fontId="2"/>
  </si>
  <si>
    <t>品目</t>
    <rPh sb="0" eb="2">
      <t>ヒンモク</t>
    </rPh>
    <phoneticPr fontId="2"/>
  </si>
  <si>
    <t>作型等</t>
    <rPh sb="0" eb="2">
      <t>サクガタ</t>
    </rPh>
    <rPh sb="2" eb="3">
      <t>トウ</t>
    </rPh>
    <phoneticPr fontId="2"/>
  </si>
  <si>
    <t>品種</t>
    <rPh sb="0" eb="2">
      <t>ヒンシュ</t>
    </rPh>
    <phoneticPr fontId="2"/>
  </si>
  <si>
    <t>播種</t>
    <rPh sb="0" eb="1">
      <t>バン</t>
    </rPh>
    <phoneticPr fontId="2"/>
  </si>
  <si>
    <t>定植</t>
    <rPh sb="0" eb="2">
      <t>テイショク</t>
    </rPh>
    <phoneticPr fontId="2"/>
  </si>
  <si>
    <t>収穫開始</t>
    <rPh sb="0" eb="2">
      <t>シュウカク</t>
    </rPh>
    <rPh sb="2" eb="4">
      <t>カイシ</t>
    </rPh>
    <phoneticPr fontId="2"/>
  </si>
  <si>
    <t>収穫終了</t>
    <rPh sb="0" eb="2">
      <t>シュウカク</t>
    </rPh>
    <rPh sb="2" eb="4">
      <t>シュウリョウ</t>
    </rPh>
    <phoneticPr fontId="2"/>
  </si>
  <si>
    <t>堆肥</t>
    <rPh sb="0" eb="2">
      <t>タイヒ</t>
    </rPh>
    <phoneticPr fontId="2"/>
  </si>
  <si>
    <t>肥料</t>
    <rPh sb="0" eb="2">
      <t>ヒリョウ</t>
    </rPh>
    <phoneticPr fontId="2"/>
  </si>
  <si>
    <t>農薬（成分回数）</t>
    <rPh sb="0" eb="2">
      <t>ノウヤク</t>
    </rPh>
    <rPh sb="3" eb="5">
      <t>セイブン</t>
    </rPh>
    <rPh sb="5" eb="7">
      <t>カイスウ</t>
    </rPh>
    <phoneticPr fontId="2"/>
  </si>
  <si>
    <t>自己の管理・運営するHPアドレス（情報ステーションに掲載を希望する場合）</t>
    <rPh sb="0" eb="2">
      <t>ジコ</t>
    </rPh>
    <rPh sb="3" eb="5">
      <t>カンリ</t>
    </rPh>
    <rPh sb="6" eb="8">
      <t>ウンエイ</t>
    </rPh>
    <rPh sb="17" eb="19">
      <t>ジョウホウ</t>
    </rPh>
    <rPh sb="26" eb="28">
      <t>ケイサイ</t>
    </rPh>
    <rPh sb="29" eb="31">
      <t>キボウ</t>
    </rPh>
    <rPh sb="33" eb="35">
      <t>バアイ</t>
    </rPh>
    <phoneticPr fontId="2"/>
  </si>
  <si>
    <t>原材料</t>
    <rPh sb="0" eb="3">
      <t>ゲンザイリョウ</t>
    </rPh>
    <phoneticPr fontId="2"/>
  </si>
  <si>
    <t>使用量(t)</t>
    <rPh sb="0" eb="3">
      <t>シヨウリョウ</t>
    </rPh>
    <phoneticPr fontId="2"/>
  </si>
  <si>
    <t>全N(kg)</t>
    <rPh sb="0" eb="1">
      <t>ゼン</t>
    </rPh>
    <phoneticPr fontId="2"/>
  </si>
  <si>
    <t>(化成N(kg))</t>
    <rPh sb="1" eb="3">
      <t>カセイ</t>
    </rPh>
    <phoneticPr fontId="2"/>
  </si>
  <si>
    <t>実績合計</t>
    <rPh sb="0" eb="2">
      <t>ジッセキ</t>
    </rPh>
    <rPh sb="2" eb="4">
      <t>ゴウケイ</t>
    </rPh>
    <phoneticPr fontId="2"/>
  </si>
  <si>
    <t>エコ基準</t>
    <rPh sb="2" eb="4">
      <t>キジュン</t>
    </rPh>
    <phoneticPr fontId="2"/>
  </si>
  <si>
    <t>実績</t>
    <rPh sb="0" eb="2">
      <t>ジッセキ</t>
    </rPh>
    <phoneticPr fontId="2"/>
  </si>
  <si>
    <t>/</t>
    <phoneticPr fontId="2"/>
  </si>
  <si>
    <t>/</t>
  </si>
  <si>
    <t>-</t>
  </si>
  <si>
    <t>こまつな</t>
  </si>
  <si>
    <t>南房総市</t>
    <rPh sb="0" eb="1">
      <t>ミナミ</t>
    </rPh>
    <rPh sb="1" eb="3">
      <t>ボウソウ</t>
    </rPh>
    <rPh sb="3" eb="4">
      <t>シ</t>
    </rPh>
    <phoneticPr fontId="2"/>
  </si>
  <si>
    <t>トマト</t>
  </si>
  <si>
    <t>レタス</t>
  </si>
  <si>
    <t>富津市</t>
  </si>
  <si>
    <t>レオグリーン特号</t>
    <rPh sb="6" eb="8">
      <t>トクゴウ</t>
    </rPh>
    <phoneticPr fontId="2"/>
  </si>
  <si>
    <t>安房</t>
    <rPh sb="0" eb="2">
      <t>アワ</t>
    </rPh>
    <phoneticPr fontId="2"/>
  </si>
  <si>
    <t>だいこん</t>
  </si>
  <si>
    <t>春どり</t>
  </si>
  <si>
    <t>鶏ふん</t>
    <rPh sb="0" eb="1">
      <t>ケイ</t>
    </rPh>
    <phoneticPr fontId="2"/>
  </si>
  <si>
    <t>ピーマン</t>
  </si>
  <si>
    <t>ねぎ</t>
  </si>
  <si>
    <t>露地</t>
    <rPh sb="0" eb="2">
      <t>ロジ</t>
    </rPh>
    <phoneticPr fontId="2"/>
  </si>
  <si>
    <t>茶</t>
    <rPh sb="0" eb="1">
      <t>チャ</t>
    </rPh>
    <phoneticPr fontId="2"/>
  </si>
  <si>
    <t>にんじん</t>
  </si>
  <si>
    <t>トンネル春どり</t>
    <rPh sb="4" eb="5">
      <t>ハル</t>
    </rPh>
    <phoneticPr fontId="2"/>
  </si>
  <si>
    <t>印旛</t>
    <rPh sb="0" eb="2">
      <t>インバ</t>
    </rPh>
    <phoneticPr fontId="9"/>
  </si>
  <si>
    <t>成田市</t>
    <rPh sb="0" eb="3">
      <t>ナリタシ</t>
    </rPh>
    <phoneticPr fontId="10"/>
  </si>
  <si>
    <t>富里市</t>
    <rPh sb="0" eb="3">
      <t>トミサトシ</t>
    </rPh>
    <phoneticPr fontId="10"/>
  </si>
  <si>
    <t>そらまめ</t>
  </si>
  <si>
    <t>トンネル</t>
  </si>
  <si>
    <t>たまねぎ</t>
  </si>
  <si>
    <t>マルチ</t>
  </si>
  <si>
    <t>ズッキーニ</t>
  </si>
  <si>
    <t>08C1552001</t>
  </si>
  <si>
    <t>牛ふん</t>
    <rPh sb="0" eb="1">
      <t>ギュウ</t>
    </rPh>
    <phoneticPr fontId="2"/>
  </si>
  <si>
    <t>鴨川市</t>
    <rPh sb="0" eb="2">
      <t>カモガワ</t>
    </rPh>
    <rPh sb="2" eb="3">
      <t>シ</t>
    </rPh>
    <phoneticPr fontId="2"/>
  </si>
  <si>
    <t>中・晩生かんきつ類</t>
    <rPh sb="0" eb="1">
      <t>チュウ</t>
    </rPh>
    <rPh sb="2" eb="4">
      <t>バンセイ</t>
    </rPh>
    <rPh sb="8" eb="9">
      <t>ルイ</t>
    </rPh>
    <phoneticPr fontId="2"/>
  </si>
  <si>
    <t>君津市</t>
  </si>
  <si>
    <t>さやいんげん</t>
  </si>
  <si>
    <t>ハウス半促成</t>
  </si>
  <si>
    <t>10A0830001</t>
  </si>
  <si>
    <t>スーパーステイヤー</t>
  </si>
  <si>
    <t>10A0911001</t>
  </si>
  <si>
    <t>袖ケ浦市</t>
  </si>
  <si>
    <t>10C0830001</t>
  </si>
  <si>
    <t>ＪＡきみつ平川ハウスインゲン生産グループ</t>
  </si>
  <si>
    <t>10A1430002</t>
  </si>
  <si>
    <t>10A0812001</t>
  </si>
  <si>
    <t>トンネル春どり</t>
  </si>
  <si>
    <t>彩誉</t>
  </si>
  <si>
    <t>ほうれんそう</t>
  </si>
  <si>
    <t>やぶきた、くらさわ、おくみどり</t>
  </si>
  <si>
    <t>東葛飾</t>
    <rPh sb="0" eb="3">
      <t>ヒガシカツシカ</t>
    </rPh>
    <phoneticPr fontId="2"/>
  </si>
  <si>
    <t>雑草すき込み</t>
    <rPh sb="0" eb="2">
      <t>ザッソウ</t>
    </rPh>
    <rPh sb="4" eb="5">
      <t>コ</t>
    </rPh>
    <phoneticPr fontId="2"/>
  </si>
  <si>
    <t>さやえんどう</t>
  </si>
  <si>
    <t>船橋市</t>
    <rPh sb="0" eb="3">
      <t>フナバシシ</t>
    </rPh>
    <phoneticPr fontId="2"/>
  </si>
  <si>
    <t>きゅうり</t>
  </si>
  <si>
    <t>えだまめ</t>
  </si>
  <si>
    <t>ハウス</t>
  </si>
  <si>
    <t>0～1</t>
  </si>
  <si>
    <t>にんじん</t>
    <phoneticPr fontId="10"/>
  </si>
  <si>
    <t>/</t>
    <phoneticPr fontId="9"/>
  </si>
  <si>
    <t>ブルーベリー</t>
  </si>
  <si>
    <t>ポット栽培以外</t>
    <rPh sb="3" eb="5">
      <t>サイバイ</t>
    </rPh>
    <rPh sb="5" eb="7">
      <t>イガイ</t>
    </rPh>
    <phoneticPr fontId="2"/>
  </si>
  <si>
    <t>我孫子市</t>
  </si>
  <si>
    <t>千倉一寸そらまめ</t>
    <rPh sb="0" eb="1">
      <t>セン</t>
    </rPh>
    <rPh sb="1" eb="2">
      <t>クラ</t>
    </rPh>
    <rPh sb="2" eb="4">
      <t>イッスン</t>
    </rPh>
    <phoneticPr fontId="2"/>
  </si>
  <si>
    <t>東葛飾</t>
  </si>
  <si>
    <t>レオグリーン特号</t>
  </si>
  <si>
    <t>ブロッコリー</t>
  </si>
  <si>
    <t>おはよう、サマードーム</t>
  </si>
  <si>
    <t>ミニトマト</t>
  </si>
  <si>
    <t>02A1623002</t>
  </si>
  <si>
    <t>桃太郎はるか、フルティカ</t>
    <rPh sb="0" eb="3">
      <t>モモタロウ</t>
    </rPh>
    <phoneticPr fontId="2"/>
  </si>
  <si>
    <t>マジカル１号、マジカル２号</t>
    <rPh sb="5" eb="6">
      <t>ゴウ</t>
    </rPh>
    <rPh sb="12" eb="13">
      <t>ゴウ</t>
    </rPh>
    <phoneticPr fontId="2"/>
  </si>
  <si>
    <t>初夏どり</t>
    <rPh sb="0" eb="2">
      <t>ショカ</t>
    </rPh>
    <phoneticPr fontId="2"/>
  </si>
  <si>
    <t>02A1423004</t>
  </si>
  <si>
    <t>味風香</t>
    <rPh sb="0" eb="1">
      <t>アジ</t>
    </rPh>
    <rPh sb="1" eb="2">
      <t>カゼ</t>
    </rPh>
    <rPh sb="2" eb="3">
      <t>カオリ</t>
    </rPh>
    <phoneticPr fontId="2"/>
  </si>
  <si>
    <t>かぼちゃ</t>
  </si>
  <si>
    <t>ほっこりえびす</t>
  </si>
  <si>
    <t>抑制</t>
    <rPh sb="0" eb="2">
      <t>ヨクセイ</t>
    </rPh>
    <phoneticPr fontId="2"/>
  </si>
  <si>
    <t>モロヘイヤ</t>
  </si>
  <si>
    <t>ばれいしょ</t>
  </si>
  <si>
    <t>男爵、きたあかり、メークイン</t>
    <rPh sb="0" eb="2">
      <t>ダンシャク</t>
    </rPh>
    <phoneticPr fontId="2"/>
  </si>
  <si>
    <t>メロン</t>
  </si>
  <si>
    <t>購入苗</t>
    <rPh sb="0" eb="2">
      <t>コウニュウ</t>
    </rPh>
    <rPh sb="2" eb="3">
      <t>ナエ</t>
    </rPh>
    <phoneticPr fontId="2"/>
  </si>
  <si>
    <t>03A0981003</t>
  </si>
  <si>
    <t>03A0981006</t>
  </si>
  <si>
    <t>03A0981001</t>
  </si>
  <si>
    <t>0.3
0.05</t>
  </si>
  <si>
    <t>03A1708001</t>
  </si>
  <si>
    <t>そば</t>
  </si>
  <si>
    <t>03A1981001</t>
  </si>
  <si>
    <t>03A1981002</t>
  </si>
  <si>
    <t>03A1981003</t>
  </si>
  <si>
    <t>03C0833001</t>
  </si>
  <si>
    <t>れんこん</t>
  </si>
  <si>
    <t>タカミ</t>
  </si>
  <si>
    <t>ゴールドラッシュ</t>
  </si>
  <si>
    <t>とうや</t>
  </si>
  <si>
    <t>04A1431001</t>
  </si>
  <si>
    <t>04A1431003</t>
  </si>
  <si>
    <t>ポット栽培以外</t>
    <rPh sb="3" eb="5">
      <t>サイバイ</t>
    </rPh>
    <rPh sb="5" eb="7">
      <t>イガイ</t>
    </rPh>
    <phoneticPr fontId="3"/>
  </si>
  <si>
    <t>にんにく</t>
  </si>
  <si>
    <t>山武市</t>
    <rPh sb="0" eb="2">
      <t>サンブ</t>
    </rPh>
    <rPh sb="2" eb="3">
      <t>シ</t>
    </rPh>
    <phoneticPr fontId="3"/>
  </si>
  <si>
    <t>しゅんぎく</t>
  </si>
  <si>
    <t>春どり</t>
    <rPh sb="0" eb="1">
      <t>ハル</t>
    </rPh>
    <phoneticPr fontId="3"/>
  </si>
  <si>
    <t>さとゆたか</t>
  </si>
  <si>
    <t>木質チップ</t>
    <rPh sb="0" eb="1">
      <t>キ</t>
    </rPh>
    <rPh sb="1" eb="2">
      <t>シツ</t>
    </rPh>
    <phoneticPr fontId="2"/>
  </si>
  <si>
    <t>08A0981008</t>
  </si>
  <si>
    <t>ポット栽培</t>
  </si>
  <si>
    <t>ハイブッシュ</t>
  </si>
  <si>
    <t>ポット栽培以外</t>
  </si>
  <si>
    <t>ハイブッシュ、ラビットアイ</t>
  </si>
  <si>
    <t>08A1281003</t>
  </si>
  <si>
    <t>チップ</t>
  </si>
  <si>
    <t>08A1281002</t>
  </si>
  <si>
    <t>08A1281001</t>
  </si>
  <si>
    <t>08A1381003</t>
  </si>
  <si>
    <t>08A1381001</t>
  </si>
  <si>
    <t>ラビットアイ</t>
  </si>
  <si>
    <t>08A1581001</t>
  </si>
  <si>
    <t>08A1281007</t>
  </si>
  <si>
    <t>バーク</t>
  </si>
  <si>
    <t>08A1281010</t>
  </si>
  <si>
    <t>08A1281008</t>
  </si>
  <si>
    <t>08A1281004</t>
  </si>
  <si>
    <t>食用とうもろこし</t>
    <rPh sb="0" eb="2">
      <t>ショクヨウ</t>
    </rPh>
    <phoneticPr fontId="2"/>
  </si>
  <si>
    <t>稲わら</t>
    <rPh sb="0" eb="1">
      <t>イナ</t>
    </rPh>
    <phoneticPr fontId="2"/>
  </si>
  <si>
    <t>10C0881001</t>
  </si>
  <si>
    <t>木更津市</t>
  </si>
  <si>
    <t>食用とうもろこし</t>
  </si>
  <si>
    <t>10A1461001</t>
  </si>
  <si>
    <t>半促成</t>
  </si>
  <si>
    <t>10A0431001</t>
  </si>
  <si>
    <t>露地</t>
  </si>
  <si>
    <t>夏どり</t>
  </si>
  <si>
    <t>10A1530002</t>
  </si>
  <si>
    <t>10A0981002</t>
  </si>
  <si>
    <t>10A0981001</t>
  </si>
  <si>
    <t>10A1181001</t>
  </si>
  <si>
    <t>にがうり</t>
  </si>
  <si>
    <t>オクラ</t>
  </si>
  <si>
    <t>我孫子市</t>
    <rPh sb="0" eb="4">
      <t>アビコシ</t>
    </rPh>
    <phoneticPr fontId="2"/>
  </si>
  <si>
    <t>キタアカリ</t>
  </si>
  <si>
    <t>湯あがり娘</t>
    <rPh sb="0" eb="1">
      <t>ユ</t>
    </rPh>
    <rPh sb="4" eb="5">
      <t>ムスメ</t>
    </rPh>
    <phoneticPr fontId="2"/>
  </si>
  <si>
    <t>サンロード</t>
  </si>
  <si>
    <t>夏どり</t>
    <rPh sb="0" eb="1">
      <t>ナツ</t>
    </rPh>
    <phoneticPr fontId="2"/>
  </si>
  <si>
    <t>なす</t>
  </si>
  <si>
    <t>02A1423001</t>
  </si>
  <si>
    <t>おつな姫、湯あがり娘</t>
    <rPh sb="3" eb="4">
      <t>ヒメ</t>
    </rPh>
    <rPh sb="5" eb="6">
      <t>ユ</t>
    </rPh>
    <rPh sb="9" eb="10">
      <t>ムスメ</t>
    </rPh>
    <phoneticPr fontId="2"/>
  </si>
  <si>
    <t>米ぬか</t>
    <rPh sb="0" eb="1">
      <t>コメ</t>
    </rPh>
    <phoneticPr fontId="2"/>
  </si>
  <si>
    <t>市川市</t>
    <rPh sb="0" eb="2">
      <t>イチカワ</t>
    </rPh>
    <rPh sb="2" eb="3">
      <t>シ</t>
    </rPh>
    <phoneticPr fontId="2"/>
  </si>
  <si>
    <t>ブラックベリー</t>
  </si>
  <si>
    <t>03A0935001</t>
  </si>
  <si>
    <t>03A1031003</t>
  </si>
  <si>
    <t>03A1533001</t>
  </si>
  <si>
    <t>成田市</t>
  </si>
  <si>
    <t>普通</t>
  </si>
  <si>
    <t>金澄系</t>
  </si>
  <si>
    <t>ぶどう</t>
  </si>
  <si>
    <t>ハウス半促成</t>
    <rPh sb="3" eb="4">
      <t>ハン</t>
    </rPh>
    <rPh sb="4" eb="6">
      <t>ソクセイ</t>
    </rPh>
    <phoneticPr fontId="3"/>
  </si>
  <si>
    <t>長生</t>
    <rPh sb="0" eb="2">
      <t>チョウセイ</t>
    </rPh>
    <phoneticPr fontId="2"/>
  </si>
  <si>
    <t>睦沢町</t>
    <rPh sb="0" eb="1">
      <t>ムツ</t>
    </rPh>
    <rPh sb="1" eb="2">
      <t>サワ</t>
    </rPh>
    <rPh sb="2" eb="3">
      <t>マチ</t>
    </rPh>
    <phoneticPr fontId="2"/>
  </si>
  <si>
    <t>ラビットアイ系</t>
    <rPh sb="6" eb="7">
      <t>ケイ</t>
    </rPh>
    <phoneticPr fontId="2"/>
  </si>
  <si>
    <t>籾殻</t>
    <rPh sb="0" eb="2">
      <t>モミガラ</t>
    </rPh>
    <phoneticPr fontId="2"/>
  </si>
  <si>
    <t>08A1281012</t>
  </si>
  <si>
    <t>08A1733001</t>
  </si>
  <si>
    <t>10A1181002</t>
  </si>
  <si>
    <t>ダロー、ヌイ、ティフブルー</t>
  </si>
  <si>
    <t>10A1828001</t>
  </si>
  <si>
    <t>10A0828003</t>
  </si>
  <si>
    <t>プリンス、タカミ</t>
  </si>
  <si>
    <t>10A1481001</t>
  </si>
  <si>
    <t>えらぶ</t>
  </si>
  <si>
    <t>露地夏どり</t>
    <rPh sb="0" eb="2">
      <t>ロジ</t>
    </rPh>
    <rPh sb="2" eb="3">
      <t>ナツ</t>
    </rPh>
    <phoneticPr fontId="2"/>
  </si>
  <si>
    <t>いちじく</t>
  </si>
  <si>
    <t>02A1423003</t>
  </si>
  <si>
    <t>湯あがり娘、ゆかた娘</t>
    <rPh sb="0" eb="1">
      <t>ユ</t>
    </rPh>
    <rPh sb="4" eb="5">
      <t>ムスメ</t>
    </rPh>
    <rPh sb="9" eb="10">
      <t>ムスメ</t>
    </rPh>
    <phoneticPr fontId="2"/>
  </si>
  <si>
    <t>丸オクラ</t>
    <rPh sb="0" eb="1">
      <t>マル</t>
    </rPh>
    <phoneticPr fontId="2"/>
  </si>
  <si>
    <t>02A1497002</t>
  </si>
  <si>
    <t>グリーンレイシブランド</t>
  </si>
  <si>
    <t>02A0501012</t>
  </si>
  <si>
    <t>柏市</t>
    <rPh sb="0" eb="2">
      <t>カシワシ</t>
    </rPh>
    <phoneticPr fontId="2"/>
  </si>
  <si>
    <t>水稲</t>
    <rPh sb="0" eb="2">
      <t>スイトウ</t>
    </rPh>
    <phoneticPr fontId="2"/>
  </si>
  <si>
    <t>移植</t>
    <rPh sb="0" eb="2">
      <t>イショク</t>
    </rPh>
    <phoneticPr fontId="2"/>
  </si>
  <si>
    <t>4～5</t>
  </si>
  <si>
    <t>コシヒカリ</t>
  </si>
  <si>
    <t>02A0571001</t>
  </si>
  <si>
    <t>日本なし</t>
    <rPh sb="0" eb="2">
      <t>ニホン</t>
    </rPh>
    <phoneticPr fontId="2"/>
  </si>
  <si>
    <t>草生栽培</t>
    <rPh sb="0" eb="1">
      <t>クサ</t>
    </rPh>
    <rPh sb="1" eb="2">
      <t>セイ</t>
    </rPh>
    <rPh sb="2" eb="4">
      <t>サイバイ</t>
    </rPh>
    <phoneticPr fontId="2"/>
  </si>
  <si>
    <t>02A0771001</t>
  </si>
  <si>
    <t>松戸市</t>
    <rPh sb="0" eb="3">
      <t>マツドシ</t>
    </rPh>
    <phoneticPr fontId="2"/>
  </si>
  <si>
    <t>印西市</t>
  </si>
  <si>
    <t>購入苗</t>
  </si>
  <si>
    <t>03A0425002</t>
  </si>
  <si>
    <t>抑制</t>
  </si>
  <si>
    <t>下総蓮根組合</t>
  </si>
  <si>
    <t>さつまいも</t>
  </si>
  <si>
    <t>03A0601014</t>
  </si>
  <si>
    <t>03A0701003</t>
  </si>
  <si>
    <t>0.5
0.06</t>
  </si>
  <si>
    <t>03A1001005</t>
  </si>
  <si>
    <t>03A1601007</t>
  </si>
  <si>
    <t>03A0801003</t>
  </si>
  <si>
    <t>03A0601005</t>
  </si>
  <si>
    <t>0.5
0.5</t>
  </si>
  <si>
    <t>03A0801013</t>
  </si>
  <si>
    <t>03A1301003</t>
  </si>
  <si>
    <t>0～3.94</t>
  </si>
  <si>
    <t>0～5</t>
  </si>
  <si>
    <t>03A1601006</t>
  </si>
  <si>
    <t>03A1301001</t>
  </si>
  <si>
    <t>03A0901005</t>
  </si>
  <si>
    <t>03A1101003</t>
  </si>
  <si>
    <t>03A1601003</t>
  </si>
  <si>
    <t>03A1601004</t>
  </si>
  <si>
    <t>03A1001012</t>
  </si>
  <si>
    <t>03A1401002</t>
  </si>
  <si>
    <t>03A1001011</t>
  </si>
  <si>
    <t>03A1001004</t>
  </si>
  <si>
    <t>03A1701001</t>
  </si>
  <si>
    <t>03A1601008</t>
  </si>
  <si>
    <t>稲わら</t>
  </si>
  <si>
    <t>04A1177001</t>
  </si>
  <si>
    <t>ハイブッシュ系、ラビットアイ系</t>
    <rPh sb="6" eb="7">
      <t>ケイ</t>
    </rPh>
    <rPh sb="14" eb="15">
      <t>ケイ</t>
    </rPh>
    <phoneticPr fontId="2"/>
  </si>
  <si>
    <t>大網白里市</t>
    <rPh sb="0" eb="4">
      <t>オオアミシラサト</t>
    </rPh>
    <rPh sb="4" eb="5">
      <t>シ</t>
    </rPh>
    <phoneticPr fontId="3"/>
  </si>
  <si>
    <t>東金市</t>
    <rPh sb="0" eb="3">
      <t>トウガネシ</t>
    </rPh>
    <phoneticPr fontId="3"/>
  </si>
  <si>
    <t>千葉県立農業大学校</t>
    <rPh sb="0" eb="4">
      <t>チバケンリツ</t>
    </rPh>
    <rPh sb="4" eb="6">
      <t>ノウギョウ</t>
    </rPh>
    <rPh sb="6" eb="9">
      <t>ダイガッコウ</t>
    </rPh>
    <phoneticPr fontId="3"/>
  </si>
  <si>
    <t>幸水、豊水</t>
    <rPh sb="0" eb="2">
      <t>コウスイ</t>
    </rPh>
    <rPh sb="3" eb="5">
      <t>ホウスイ</t>
    </rPh>
    <phoneticPr fontId="2"/>
  </si>
  <si>
    <t>芝山町</t>
    <rPh sb="0" eb="3">
      <t>シバヤママチ</t>
    </rPh>
    <phoneticPr fontId="3"/>
  </si>
  <si>
    <t>08A1376002</t>
  </si>
  <si>
    <t>館山市</t>
    <rPh sb="0" eb="3">
      <t>タテヤマシ</t>
    </rPh>
    <phoneticPr fontId="2"/>
  </si>
  <si>
    <t>10A0981003</t>
  </si>
  <si>
    <t>10A0881003</t>
  </si>
  <si>
    <t>10A0776001</t>
  </si>
  <si>
    <t>有限会社柏みらい農場</t>
    <rPh sb="0" eb="4">
      <t>ユウゲンガイシャ</t>
    </rPh>
    <rPh sb="4" eb="5">
      <t>カシワ</t>
    </rPh>
    <rPh sb="8" eb="10">
      <t>ノウジョウ</t>
    </rPh>
    <phoneticPr fontId="2"/>
  </si>
  <si>
    <t>ふさこがね</t>
  </si>
  <si>
    <t>コシヒカリ、ミルキークイーン</t>
  </si>
  <si>
    <t>02A0871001</t>
  </si>
  <si>
    <t>02A1977001</t>
  </si>
  <si>
    <t>02A1825001</t>
  </si>
  <si>
    <t>フルティカ（中玉）</t>
    <rPh sb="6" eb="7">
      <t>チュウ</t>
    </rPh>
    <rPh sb="7" eb="8">
      <t>タマ</t>
    </rPh>
    <phoneticPr fontId="2"/>
  </si>
  <si>
    <t>02A1838001</t>
  </si>
  <si>
    <t>4～6</t>
  </si>
  <si>
    <t>0～4.5</t>
  </si>
  <si>
    <t>03A0801023</t>
  </si>
  <si>
    <t>0.5
0.075</t>
  </si>
  <si>
    <t>03A0901009</t>
  </si>
  <si>
    <t>03A0901016</t>
  </si>
  <si>
    <t>03C0801002</t>
  </si>
  <si>
    <t>0～4.45</t>
  </si>
  <si>
    <t>03A1002003</t>
  </si>
  <si>
    <t>普通</t>
    <rPh sb="0" eb="2">
      <t>フツウ</t>
    </rPh>
    <phoneticPr fontId="2"/>
  </si>
  <si>
    <t>03A1401001</t>
  </si>
  <si>
    <t>03A0301010</t>
  </si>
  <si>
    <t>03A1001008</t>
  </si>
  <si>
    <t>03A0814001</t>
  </si>
  <si>
    <t>さといも</t>
  </si>
  <si>
    <t>03A1103001</t>
  </si>
  <si>
    <t>03A0802002</t>
  </si>
  <si>
    <t>3～5</t>
  </si>
  <si>
    <t>04A1001001</t>
  </si>
  <si>
    <t>04A1701009</t>
  </si>
  <si>
    <t>04A1301040</t>
  </si>
  <si>
    <t>04A1301039</t>
  </si>
  <si>
    <t>04A1301005</t>
  </si>
  <si>
    <t>04A1701004</t>
  </si>
  <si>
    <t>04A1401004</t>
  </si>
  <si>
    <t>04A1601006</t>
  </si>
  <si>
    <t>04A1201027</t>
  </si>
  <si>
    <t>04A1101006</t>
  </si>
  <si>
    <t>04A1301001</t>
  </si>
  <si>
    <t>04A1401006</t>
  </si>
  <si>
    <t>0.5
0.04</t>
  </si>
  <si>
    <t>04A1401010</t>
  </si>
  <si>
    <t>04A1001050</t>
  </si>
  <si>
    <t>04A1401019</t>
  </si>
  <si>
    <t>04A0701011</t>
  </si>
  <si>
    <t>04A1401016</t>
  </si>
  <si>
    <t>04A1701010</t>
  </si>
  <si>
    <t>04A1301027</t>
  </si>
  <si>
    <t>04A1301025</t>
  </si>
  <si>
    <t>04A1401007</t>
  </si>
  <si>
    <t>04A1301030</t>
  </si>
  <si>
    <t>04A1301035</t>
  </si>
  <si>
    <t>04A1401015</t>
  </si>
  <si>
    <t>04A1401011</t>
  </si>
  <si>
    <t>04A1101019</t>
  </si>
  <si>
    <t>04A1001046</t>
  </si>
  <si>
    <t>04A1001045</t>
  </si>
  <si>
    <t>04A1601002</t>
  </si>
  <si>
    <t>04A1301011</t>
  </si>
  <si>
    <t>04A1301012</t>
  </si>
  <si>
    <t>04A1301013</t>
  </si>
  <si>
    <t>04C1201002</t>
  </si>
  <si>
    <t>04A1201010</t>
  </si>
  <si>
    <t>04A1201026</t>
  </si>
  <si>
    <t>04A1701006</t>
  </si>
  <si>
    <t>04A1001034</t>
  </si>
  <si>
    <t>04A1001036</t>
  </si>
  <si>
    <t>04C1401005</t>
  </si>
  <si>
    <t>04A1501001</t>
  </si>
  <si>
    <t>04A1301022</t>
  </si>
  <si>
    <t>04A1301026</t>
  </si>
  <si>
    <t>04A1401012</t>
  </si>
  <si>
    <t>04A1701011</t>
  </si>
  <si>
    <t>04A1101022</t>
  </si>
  <si>
    <t>04A1301021</t>
  </si>
  <si>
    <t>04A1001010</t>
  </si>
  <si>
    <t>04A1501006</t>
  </si>
  <si>
    <t>04A1701012</t>
  </si>
  <si>
    <t>04C1301036</t>
  </si>
  <si>
    <t>移植</t>
    <rPh sb="0" eb="2">
      <t>イショク</t>
    </rPh>
    <phoneticPr fontId="3"/>
  </si>
  <si>
    <t>05A0802003</t>
  </si>
  <si>
    <t>05A0802004</t>
  </si>
  <si>
    <t>水稲</t>
  </si>
  <si>
    <t>0～6</t>
  </si>
  <si>
    <t>ミルキークイーン</t>
  </si>
  <si>
    <t>稲わら
米ぬか</t>
    <rPh sb="0" eb="1">
      <t>イナ</t>
    </rPh>
    <rPh sb="4" eb="5">
      <t>コメ</t>
    </rPh>
    <phoneticPr fontId="2"/>
  </si>
  <si>
    <t>茂原市</t>
    <rPh sb="0" eb="3">
      <t>モバラシ</t>
    </rPh>
    <phoneticPr fontId="2"/>
  </si>
  <si>
    <t>(株)齋藤農園</t>
    <rPh sb="1" eb="2">
      <t>カブ</t>
    </rPh>
    <rPh sb="3" eb="5">
      <t>サイトウ</t>
    </rPh>
    <rPh sb="5" eb="7">
      <t>ノウエン</t>
    </rPh>
    <phoneticPr fontId="2"/>
  </si>
  <si>
    <t>2～3</t>
  </si>
  <si>
    <t>（農）寺崎新町営農組合</t>
    <rPh sb="1" eb="2">
      <t>ノウ</t>
    </rPh>
    <rPh sb="3" eb="5">
      <t>テラサキ</t>
    </rPh>
    <rPh sb="5" eb="7">
      <t>シンマチ</t>
    </rPh>
    <rPh sb="7" eb="9">
      <t>エイノウ</t>
    </rPh>
    <rPh sb="9" eb="11">
      <t>クミアイ</t>
    </rPh>
    <phoneticPr fontId="2"/>
  </si>
  <si>
    <t>（農）川島営農組合</t>
    <rPh sb="1" eb="2">
      <t>ノウ</t>
    </rPh>
    <rPh sb="3" eb="5">
      <t>カワシマ</t>
    </rPh>
    <rPh sb="5" eb="7">
      <t>エイノウ</t>
    </rPh>
    <rPh sb="7" eb="9">
      <t>クミアイ</t>
    </rPh>
    <phoneticPr fontId="2"/>
  </si>
  <si>
    <t>長生村</t>
    <rPh sb="0" eb="2">
      <t>チョウセイ</t>
    </rPh>
    <rPh sb="2" eb="3">
      <t>ソン</t>
    </rPh>
    <phoneticPr fontId="2"/>
  </si>
  <si>
    <t>白子町</t>
    <rPh sb="0" eb="3">
      <t>シラコマチ</t>
    </rPh>
    <phoneticPr fontId="2"/>
  </si>
  <si>
    <t>稲わら
鶏ふん</t>
    <rPh sb="0" eb="1">
      <t>イナ</t>
    </rPh>
    <rPh sb="4" eb="5">
      <t>ケイ</t>
    </rPh>
    <phoneticPr fontId="2"/>
  </si>
  <si>
    <t>長柄町</t>
    <rPh sb="0" eb="3">
      <t>ナガラマチ</t>
    </rPh>
    <phoneticPr fontId="2"/>
  </si>
  <si>
    <t>長生農業協同組合</t>
    <rPh sb="0" eb="2">
      <t>チョウセイ</t>
    </rPh>
    <rPh sb="2" eb="4">
      <t>ノウギョウ</t>
    </rPh>
    <rPh sb="4" eb="6">
      <t>キョウドウ</t>
    </rPh>
    <rPh sb="6" eb="8">
      <t>クミアイ</t>
    </rPh>
    <phoneticPr fontId="2"/>
  </si>
  <si>
    <t>いすみ市</t>
    <rPh sb="3" eb="4">
      <t>シ</t>
    </rPh>
    <phoneticPr fontId="4"/>
  </si>
  <si>
    <t>C0301003</t>
  </si>
  <si>
    <t>鴨川おどや出荷グループ</t>
    <rPh sb="0" eb="2">
      <t>カモガワ</t>
    </rPh>
    <rPh sb="5" eb="7">
      <t>シュッカ</t>
    </rPh>
    <phoneticPr fontId="2"/>
  </si>
  <si>
    <t>草生</t>
    <rPh sb="0" eb="1">
      <t>クサ</t>
    </rPh>
    <rPh sb="1" eb="2">
      <t>セイ</t>
    </rPh>
    <phoneticPr fontId="2"/>
  </si>
  <si>
    <t>10A0901009</t>
  </si>
  <si>
    <t>10A1201001</t>
  </si>
  <si>
    <t>10A0501004</t>
  </si>
  <si>
    <t>10A1901001</t>
  </si>
  <si>
    <t>10A1401001</t>
  </si>
  <si>
    <t>10A0801008</t>
  </si>
  <si>
    <t>10A1201004</t>
  </si>
  <si>
    <t>10A1201006</t>
  </si>
  <si>
    <t>10A0901006</t>
  </si>
  <si>
    <t>移植</t>
  </si>
  <si>
    <t>03A0803001</t>
  </si>
  <si>
    <t>03A0801011</t>
  </si>
  <si>
    <t>10A0801006</t>
  </si>
  <si>
    <t>10A1140001</t>
  </si>
  <si>
    <t>10A0403001</t>
  </si>
  <si>
    <t>10A0901010</t>
  </si>
  <si>
    <t>マンゲツモチ</t>
  </si>
  <si>
    <t>10A1725001</t>
  </si>
  <si>
    <t>10A0876003</t>
  </si>
  <si>
    <t>印旛</t>
    <rPh sb="0" eb="2">
      <t>インバ</t>
    </rPh>
    <phoneticPr fontId="2"/>
  </si>
  <si>
    <t>春どり</t>
    <rPh sb="0" eb="1">
      <t>ハル</t>
    </rPh>
    <phoneticPr fontId="9"/>
  </si>
  <si>
    <t>香取</t>
    <rPh sb="0" eb="2">
      <t>カトリ</t>
    </rPh>
    <phoneticPr fontId="9"/>
  </si>
  <si>
    <t>香取市</t>
    <rPh sb="0" eb="2">
      <t>カトリ</t>
    </rPh>
    <rPh sb="2" eb="3">
      <t>シ</t>
    </rPh>
    <phoneticPr fontId="9"/>
  </si>
  <si>
    <t>旭市</t>
    <rPh sb="0" eb="2">
      <t>アサヒシ</t>
    </rPh>
    <phoneticPr fontId="15"/>
  </si>
  <si>
    <t>ほうれんそう</t>
    <phoneticPr fontId="9"/>
  </si>
  <si>
    <t>君津</t>
    <rPh sb="0" eb="2">
      <t>キミツ</t>
    </rPh>
    <phoneticPr fontId="9"/>
  </si>
  <si>
    <t>千葉</t>
    <rPh sb="0" eb="2">
      <t>チバ</t>
    </rPh>
    <phoneticPr fontId="9"/>
  </si>
  <si>
    <t>市原市</t>
    <rPh sb="0" eb="3">
      <t>イチハラシ</t>
    </rPh>
    <phoneticPr fontId="9"/>
  </si>
  <si>
    <t>千葉市</t>
    <rPh sb="0" eb="3">
      <t>チバシ</t>
    </rPh>
    <phoneticPr fontId="9"/>
  </si>
  <si>
    <t>トマト</t>
    <phoneticPr fontId="9"/>
  </si>
  <si>
    <t>牛ふん</t>
    <rPh sb="0" eb="1">
      <t>ギュウ</t>
    </rPh>
    <phoneticPr fontId="9"/>
  </si>
  <si>
    <t>鶏ふん</t>
    <rPh sb="0" eb="1">
      <t>ケイ</t>
    </rPh>
    <phoneticPr fontId="9"/>
  </si>
  <si>
    <t>ばれいしょ</t>
    <phoneticPr fontId="9"/>
  </si>
  <si>
    <t>マルチ</t>
    <phoneticPr fontId="9"/>
  </si>
  <si>
    <t>01A1699002</t>
    <phoneticPr fontId="9"/>
  </si>
  <si>
    <t>にんじん</t>
    <phoneticPr fontId="9"/>
  </si>
  <si>
    <t>馬ふん</t>
    <rPh sb="0" eb="1">
      <t>バ</t>
    </rPh>
    <phoneticPr fontId="2"/>
  </si>
  <si>
    <t>福だるま、サヤムスメ</t>
    <rPh sb="0" eb="1">
      <t>フク</t>
    </rPh>
    <phoneticPr fontId="2"/>
  </si>
  <si>
    <t>福だるま、サヤムスメ、サヤネ</t>
    <rPh sb="0" eb="1">
      <t>フク</t>
    </rPh>
    <phoneticPr fontId="2"/>
  </si>
  <si>
    <t>紅うらら、翔彩、彩誉等</t>
    <rPh sb="0" eb="1">
      <t>ベニ</t>
    </rPh>
    <rPh sb="5" eb="6">
      <t>ショウ</t>
    </rPh>
    <rPh sb="6" eb="7">
      <t>サイ</t>
    </rPh>
    <rPh sb="8" eb="9">
      <t>アヤ</t>
    </rPh>
    <rPh sb="9" eb="10">
      <t>ホマレ</t>
    </rPh>
    <rPh sb="10" eb="11">
      <t>トウ</t>
    </rPh>
    <phoneticPr fontId="2"/>
  </si>
  <si>
    <t>多古町</t>
    <rPh sb="0" eb="3">
      <t>タコマチ</t>
    </rPh>
    <phoneticPr fontId="9"/>
  </si>
  <si>
    <t>豚ふん</t>
    <rPh sb="0" eb="1">
      <t>ブタ</t>
    </rPh>
    <phoneticPr fontId="9"/>
  </si>
  <si>
    <t>成木園</t>
    <rPh sb="0" eb="1">
      <t>セイ</t>
    </rPh>
    <rPh sb="1" eb="2">
      <t>キ</t>
    </rPh>
    <rPh sb="2" eb="3">
      <t>エン</t>
    </rPh>
    <phoneticPr fontId="2"/>
  </si>
  <si>
    <t>鶏ふん、稲わら</t>
    <rPh sb="0" eb="1">
      <t>ケイ</t>
    </rPh>
    <rPh sb="4" eb="5">
      <t>イネ</t>
    </rPh>
    <phoneticPr fontId="2"/>
  </si>
  <si>
    <t>施設</t>
    <rPh sb="0" eb="2">
      <t>シセツ</t>
    </rPh>
    <phoneticPr fontId="2"/>
  </si>
  <si>
    <t>ハウス早熟</t>
  </si>
  <si>
    <t>牛ふん</t>
    <rPh sb="0" eb="1">
      <t>ギュウ</t>
    </rPh>
    <phoneticPr fontId="10"/>
  </si>
  <si>
    <t>佐倉市</t>
  </si>
  <si>
    <t>八街市</t>
  </si>
  <si>
    <t>木材チップ
油粕</t>
  </si>
  <si>
    <t>03A1012002</t>
  </si>
  <si>
    <t>伊橋産業（株）</t>
  </si>
  <si>
    <t>野菜くず</t>
  </si>
  <si>
    <t>春まき</t>
  </si>
  <si>
    <t>米ぬか</t>
  </si>
  <si>
    <t>露地</t>
    <rPh sb="0" eb="2">
      <t>ロジ</t>
    </rPh>
    <phoneticPr fontId="9"/>
  </si>
  <si>
    <t>みずな</t>
    <phoneticPr fontId="9"/>
  </si>
  <si>
    <t>山武市</t>
    <rPh sb="0" eb="3">
      <t>サンムシ</t>
    </rPh>
    <phoneticPr fontId="2"/>
  </si>
  <si>
    <t>大多喜町</t>
    <rPh sb="0" eb="4">
      <t>オオタキマチ</t>
    </rPh>
    <phoneticPr fontId="22"/>
  </si>
  <si>
    <t>籾殻</t>
    <rPh sb="0" eb="2">
      <t>モミガラ</t>
    </rPh>
    <phoneticPr fontId="9"/>
  </si>
  <si>
    <t>豚ふん</t>
    <rPh sb="0" eb="1">
      <t>トン</t>
    </rPh>
    <phoneticPr fontId="9"/>
  </si>
  <si>
    <t>10A1031001</t>
  </si>
  <si>
    <t>発酵鶏ふん</t>
    <rPh sb="0" eb="2">
      <t>ハッコウ</t>
    </rPh>
    <rPh sb="2" eb="3">
      <t>ケイ</t>
    </rPh>
    <phoneticPr fontId="2"/>
  </si>
  <si>
    <t>鶏ふん
レオグリーン特号</t>
    <rPh sb="0" eb="1">
      <t>ケイ</t>
    </rPh>
    <rPh sb="10" eb="12">
      <t>トクゴウ</t>
    </rPh>
    <phoneticPr fontId="2"/>
  </si>
  <si>
    <t>富里市</t>
  </si>
  <si>
    <t>富里丸新出荷組合</t>
  </si>
  <si>
    <t>米糠</t>
  </si>
  <si>
    <t>03A0812006</t>
    <phoneticPr fontId="10"/>
  </si>
  <si>
    <t>相馬野菜生産グループ</t>
    <rPh sb="0" eb="2">
      <t>ソウマ</t>
    </rPh>
    <rPh sb="2" eb="4">
      <t>ヤサイ</t>
    </rPh>
    <rPh sb="4" eb="6">
      <t>セイサン</t>
    </rPh>
    <phoneticPr fontId="9"/>
  </si>
  <si>
    <t>ねぎ</t>
    <phoneticPr fontId="9"/>
  </si>
  <si>
    <t>レオグリーン特号</t>
    <rPh sb="6" eb="8">
      <t>トクゴウ</t>
    </rPh>
    <phoneticPr fontId="9"/>
  </si>
  <si>
    <t>籾殻</t>
    <rPh sb="0" eb="2">
      <t>モミガラ</t>
    </rPh>
    <phoneticPr fontId="4"/>
  </si>
  <si>
    <t>南高</t>
    <rPh sb="0" eb="2">
      <t>ナンコウ</t>
    </rPh>
    <phoneticPr fontId="2"/>
  </si>
  <si>
    <t>デューク、ウッダード 他</t>
    <rPh sb="11" eb="12">
      <t>ホカ</t>
    </rPh>
    <phoneticPr fontId="2"/>
  </si>
  <si>
    <t>10A1197001</t>
  </si>
  <si>
    <t>10A1170001</t>
  </si>
  <si>
    <t>普通</t>
    <rPh sb="0" eb="2">
      <t>フツウ</t>
    </rPh>
    <phoneticPr fontId="9"/>
  </si>
  <si>
    <t>葉しょうが</t>
  </si>
  <si>
    <t>三州</t>
  </si>
  <si>
    <t>牛ふん、鶏ふん</t>
    <rPh sb="0" eb="1">
      <t>ギュウ</t>
    </rPh>
    <rPh sb="4" eb="5">
      <t>ケイ</t>
    </rPh>
    <phoneticPr fontId="9"/>
  </si>
  <si>
    <t>コシヒカリ、ひとめぼれ、粒すけ</t>
    <rPh sb="12" eb="13">
      <t>ツブ</t>
    </rPh>
    <phoneticPr fontId="2"/>
  </si>
  <si>
    <t>落花生</t>
  </si>
  <si>
    <t>栄町</t>
  </si>
  <si>
    <t>3.6～6.88</t>
  </si>
  <si>
    <t>酒々井町</t>
  </si>
  <si>
    <t>白井市</t>
  </si>
  <si>
    <t>四街道市</t>
  </si>
  <si>
    <t>東庄町</t>
    <rPh sb="0" eb="3">
      <t>トウノショウマチ</t>
    </rPh>
    <phoneticPr fontId="9"/>
  </si>
  <si>
    <t>コシヒカリ、ヒメノモチ、粒すけ</t>
    <rPh sb="12" eb="13">
      <t>ツブ</t>
    </rPh>
    <phoneticPr fontId="2"/>
  </si>
  <si>
    <t>コシヒカリ、ふさこがね、粒すけ</t>
    <rPh sb="12" eb="13">
      <t>ツブ</t>
    </rPh>
    <phoneticPr fontId="2"/>
  </si>
  <si>
    <t>下根方営農組合</t>
    <rPh sb="0" eb="1">
      <t>シモ</t>
    </rPh>
    <rPh sb="1" eb="3">
      <t>ネカタ</t>
    </rPh>
    <rPh sb="3" eb="5">
      <t>エイノウ</t>
    </rPh>
    <rPh sb="5" eb="7">
      <t>クミアイ</t>
    </rPh>
    <phoneticPr fontId="2"/>
  </si>
  <si>
    <t>(農）岩井第二営農組合</t>
    <rPh sb="1" eb="2">
      <t>ノウ</t>
    </rPh>
    <rPh sb="3" eb="5">
      <t>イワイ</t>
    </rPh>
    <rPh sb="5" eb="7">
      <t>ダイニ</t>
    </rPh>
    <rPh sb="7" eb="9">
      <t>エイノウ</t>
    </rPh>
    <rPh sb="9" eb="11">
      <t>クミアイ</t>
    </rPh>
    <phoneticPr fontId="2"/>
  </si>
  <si>
    <t>バイオ有機</t>
    <rPh sb="3" eb="5">
      <t>ユウキ</t>
    </rPh>
    <phoneticPr fontId="2"/>
  </si>
  <si>
    <t>株式会社岡本農園</t>
    <rPh sb="0" eb="4">
      <t>カブシキガイシャ</t>
    </rPh>
    <rPh sb="4" eb="6">
      <t>オカモト</t>
    </rPh>
    <rPh sb="6" eb="8">
      <t>ノウエン</t>
    </rPh>
    <phoneticPr fontId="2"/>
  </si>
  <si>
    <t>牛ふん
鶏ふん</t>
    <rPh sb="0" eb="1">
      <t>ギュウ</t>
    </rPh>
    <rPh sb="4" eb="5">
      <t>ケイ</t>
    </rPh>
    <phoneticPr fontId="2"/>
  </si>
  <si>
    <t>10A2001001</t>
  </si>
  <si>
    <t>苦土石灰</t>
    <rPh sb="0" eb="2">
      <t>クド</t>
    </rPh>
    <rPh sb="2" eb="4">
      <t>セッカイ</t>
    </rPh>
    <phoneticPr fontId="9"/>
  </si>
  <si>
    <t>促成</t>
    <rPh sb="0" eb="2">
      <t>ソクセイ</t>
    </rPh>
    <phoneticPr fontId="9"/>
  </si>
  <si>
    <t>0.5
0.2</t>
    <phoneticPr fontId="9"/>
  </si>
  <si>
    <t>稲わら</t>
    <rPh sb="0" eb="1">
      <t>イネ</t>
    </rPh>
    <phoneticPr fontId="2"/>
  </si>
  <si>
    <t>築陽</t>
    <rPh sb="0" eb="1">
      <t>チク</t>
    </rPh>
    <rPh sb="1" eb="2">
      <t>ヨウ</t>
    </rPh>
    <phoneticPr fontId="2"/>
  </si>
  <si>
    <t>秋冬どり</t>
    <rPh sb="0" eb="1">
      <t>アキ</t>
    </rPh>
    <rPh sb="1" eb="2">
      <t>フユ</t>
    </rPh>
    <phoneticPr fontId="2"/>
  </si>
  <si>
    <t>雑草</t>
    <rPh sb="0" eb="2">
      <t>ザッソウ</t>
    </rPh>
    <phoneticPr fontId="2"/>
  </si>
  <si>
    <t>土垂れ</t>
    <rPh sb="0" eb="1">
      <t>ツチ</t>
    </rPh>
    <rPh sb="1" eb="2">
      <t>タ</t>
    </rPh>
    <phoneticPr fontId="2"/>
  </si>
  <si>
    <t>野田市</t>
    <rPh sb="0" eb="3">
      <t>ノダシ</t>
    </rPh>
    <phoneticPr fontId="2"/>
  </si>
  <si>
    <t>03A2001001</t>
  </si>
  <si>
    <t>03C0801004</t>
  </si>
  <si>
    <t>6～7</t>
  </si>
  <si>
    <t>03A1101001</t>
  </si>
  <si>
    <t>コシヒカリ、ふさこがね</t>
  </si>
  <si>
    <t>0～4.4</t>
  </si>
  <si>
    <t>3～6</t>
  </si>
  <si>
    <t>03A1502001</t>
  </si>
  <si>
    <t>1.5
0.2
0.04</t>
  </si>
  <si>
    <t>03A1134001</t>
  </si>
  <si>
    <t>根しょうが</t>
  </si>
  <si>
    <t>03A1614001</t>
  </si>
  <si>
    <t>03A1512001</t>
  </si>
  <si>
    <t>秋冬どり</t>
  </si>
  <si>
    <t>秋どり</t>
  </si>
  <si>
    <t>自然薯</t>
  </si>
  <si>
    <t>北茨城１号</t>
  </si>
  <si>
    <t>03A1168001</t>
  </si>
  <si>
    <t>04A1301024</t>
  </si>
  <si>
    <t>04A1301017</t>
  </si>
  <si>
    <t>04A1817002</t>
  </si>
  <si>
    <t>秋冬どり</t>
    <rPh sb="0" eb="2">
      <t>シュウトウ</t>
    </rPh>
    <phoneticPr fontId="10"/>
  </si>
  <si>
    <t>秋冬どり</t>
    <rPh sb="0" eb="2">
      <t>シュウトウ</t>
    </rPh>
    <phoneticPr fontId="9"/>
  </si>
  <si>
    <t>04A1002006</t>
  </si>
  <si>
    <t>秋どり</t>
    <rPh sb="0" eb="1">
      <t>アキ</t>
    </rPh>
    <phoneticPr fontId="9"/>
  </si>
  <si>
    <t>マッシュルーム廃菌床</t>
    <rPh sb="7" eb="8">
      <t>ハイ</t>
    </rPh>
    <rPh sb="8" eb="9">
      <t>キン</t>
    </rPh>
    <rPh sb="9" eb="10">
      <t>ドコ</t>
    </rPh>
    <phoneticPr fontId="9"/>
  </si>
  <si>
    <t>04A1002009</t>
  </si>
  <si>
    <t>温州みかん</t>
    <rPh sb="0" eb="2">
      <t>ウンシュウ</t>
    </rPh>
    <phoneticPr fontId="2"/>
  </si>
  <si>
    <t>09B1072
001～006
(003除く)</t>
    <rPh sb="20" eb="21">
      <t>ノゾ</t>
    </rPh>
    <phoneticPr fontId="2"/>
  </si>
  <si>
    <t>09B1082
001～012
(007,011除く)</t>
    <rPh sb="24" eb="25">
      <t>ノゾ</t>
    </rPh>
    <phoneticPr fontId="2"/>
  </si>
  <si>
    <t>10A2001002</t>
  </si>
  <si>
    <t>10A2001003</t>
  </si>
  <si>
    <t>10A1101002</t>
  </si>
  <si>
    <t>10A2001004</t>
  </si>
  <si>
    <t>10C1001001</t>
  </si>
  <si>
    <t>10A2035001</t>
  </si>
  <si>
    <t>10A2034001</t>
  </si>
  <si>
    <t>10A1199001</t>
  </si>
  <si>
    <t>ぎんなん</t>
  </si>
  <si>
    <t>10A0872005</t>
  </si>
  <si>
    <t>温州みかん</t>
    <rPh sb="0" eb="2">
      <t>ウンシュウ</t>
    </rPh>
    <phoneticPr fontId="9"/>
  </si>
  <si>
    <t>10A1199002</t>
  </si>
  <si>
    <t>キャベツ</t>
  </si>
  <si>
    <t>10A1430001</t>
  </si>
  <si>
    <t>ごぼう</t>
  </si>
  <si>
    <t>緑肥</t>
    <rPh sb="0" eb="2">
      <t>リョクヒ</t>
    </rPh>
    <phoneticPr fontId="9"/>
  </si>
  <si>
    <t>10A0601001</t>
  </si>
  <si>
    <t>10A1230001</t>
  </si>
  <si>
    <t>10A0633001</t>
  </si>
  <si>
    <t>10A1422001</t>
  </si>
  <si>
    <t>さとあきら</t>
  </si>
  <si>
    <t>10A0682001</t>
  </si>
  <si>
    <t>ゆず</t>
  </si>
  <si>
    <t>マルチ</t>
    <phoneticPr fontId="10"/>
  </si>
  <si>
    <t>安藤実</t>
    <rPh sb="0" eb="2">
      <t>アンドウ</t>
    </rPh>
    <rPh sb="2" eb="3">
      <t>ミノル</t>
    </rPh>
    <phoneticPr fontId="9"/>
  </si>
  <si>
    <t>―</t>
    <phoneticPr fontId="9"/>
  </si>
  <si>
    <t>02A1325002</t>
  </si>
  <si>
    <t>02A1514003</t>
  </si>
  <si>
    <t>秋冬どり</t>
    <rPh sb="0" eb="2">
      <t>アキフユ</t>
    </rPh>
    <phoneticPr fontId="2"/>
  </si>
  <si>
    <t>露地</t>
    <rPh sb="0" eb="1">
      <t>ロ</t>
    </rPh>
    <rPh sb="1" eb="2">
      <t>チ</t>
    </rPh>
    <phoneticPr fontId="2"/>
  </si>
  <si>
    <t>落花生</t>
    <rPh sb="0" eb="3">
      <t>ラッカセイ</t>
    </rPh>
    <phoneticPr fontId="2"/>
  </si>
  <si>
    <t>夏扇パワー</t>
    <rPh sb="0" eb="1">
      <t>ナツ</t>
    </rPh>
    <rPh sb="1" eb="2">
      <t>オウギ</t>
    </rPh>
    <phoneticPr fontId="2"/>
  </si>
  <si>
    <t>パワー有機</t>
    <rPh sb="3" eb="4">
      <t>ユウ</t>
    </rPh>
    <rPh sb="4" eb="5">
      <t>キ</t>
    </rPh>
    <phoneticPr fontId="2"/>
  </si>
  <si>
    <t>秋どり</t>
    <rPh sb="0" eb="1">
      <t>アキ</t>
    </rPh>
    <phoneticPr fontId="2"/>
  </si>
  <si>
    <t>なべちゃん葱</t>
    <rPh sb="5" eb="6">
      <t>ネギ</t>
    </rPh>
    <phoneticPr fontId="2"/>
  </si>
  <si>
    <t>鶏ふん</t>
    <rPh sb="0" eb="1">
      <t>トリ</t>
    </rPh>
    <phoneticPr fontId="2"/>
  </si>
  <si>
    <t>菜々美、江戸の小町</t>
    <rPh sb="0" eb="3">
      <t>ナナミ</t>
    </rPh>
    <rPh sb="4" eb="6">
      <t>エド</t>
    </rPh>
    <rPh sb="7" eb="9">
      <t>コマチ</t>
    </rPh>
    <phoneticPr fontId="2"/>
  </si>
  <si>
    <t>冬どり</t>
    <rPh sb="0" eb="1">
      <t>フユ</t>
    </rPh>
    <phoneticPr fontId="2"/>
  </si>
  <si>
    <t>そば</t>
    <phoneticPr fontId="9"/>
  </si>
  <si>
    <t>夏播き</t>
    <rPh sb="0" eb="1">
      <t>ナツ</t>
    </rPh>
    <rPh sb="1" eb="2">
      <t>マ</t>
    </rPh>
    <phoneticPr fontId="9"/>
  </si>
  <si>
    <t>ヤマトイモ</t>
  </si>
  <si>
    <t>デブ系</t>
  </si>
  <si>
    <t>やまといも</t>
  </si>
  <si>
    <t>03A1112006</t>
  </si>
  <si>
    <t>愛紅、れいめい五寸、ベータ―441</t>
  </si>
  <si>
    <t>03A0717002</t>
  </si>
  <si>
    <t>さといも</t>
    <phoneticPr fontId="9"/>
  </si>
  <si>
    <t>04A1215002</t>
  </si>
  <si>
    <t>やまといも</t>
    <phoneticPr fontId="9"/>
  </si>
  <si>
    <t>04A1415002</t>
  </si>
  <si>
    <t>大豆</t>
    <rPh sb="0" eb="2">
      <t>ダイズ</t>
    </rPh>
    <phoneticPr fontId="9"/>
  </si>
  <si>
    <t>C021102</t>
    <phoneticPr fontId="15"/>
  </si>
  <si>
    <t>非結球レタス</t>
    <rPh sb="0" eb="1">
      <t>ヒ</t>
    </rPh>
    <rPh sb="1" eb="3">
      <t>ケッキュウ</t>
    </rPh>
    <phoneticPr fontId="15"/>
  </si>
  <si>
    <t>しゅんぎく</t>
    <phoneticPr fontId="9"/>
  </si>
  <si>
    <t>ブロッコリー</t>
    <phoneticPr fontId="9"/>
  </si>
  <si>
    <t>鶏ふん、レオグリーン特号</t>
    <rPh sb="0" eb="1">
      <t>ケイ</t>
    </rPh>
    <rPh sb="10" eb="12">
      <t>トクゴウ</t>
    </rPh>
    <phoneticPr fontId="2"/>
  </si>
  <si>
    <t>一宮町</t>
    <rPh sb="0" eb="2">
      <t>イチノミヤ</t>
    </rPh>
    <rPh sb="2" eb="3">
      <t>マチ</t>
    </rPh>
    <phoneticPr fontId="2"/>
  </si>
  <si>
    <t>浅野清一郎</t>
    <rPh sb="0" eb="2">
      <t>アサノ</t>
    </rPh>
    <rPh sb="2" eb="5">
      <t>セイイチロウ</t>
    </rPh>
    <phoneticPr fontId="2"/>
  </si>
  <si>
    <t>枝豆</t>
    <rPh sb="0" eb="2">
      <t>エダマメ</t>
    </rPh>
    <phoneticPr fontId="2"/>
  </si>
  <si>
    <t>在来種</t>
    <rPh sb="0" eb="3">
      <t>ザイライシュ</t>
    </rPh>
    <phoneticPr fontId="2"/>
  </si>
  <si>
    <t>夏播き</t>
    <rPh sb="0" eb="1">
      <t>ナツ</t>
    </rPh>
    <rPh sb="1" eb="2">
      <t>マ</t>
    </rPh>
    <phoneticPr fontId="2"/>
  </si>
  <si>
    <t>緑肥</t>
    <rPh sb="0" eb="2">
      <t>リョクヒ</t>
    </rPh>
    <phoneticPr fontId="2"/>
  </si>
  <si>
    <t>キウイフルーツ</t>
  </si>
  <si>
    <t>ヘイワード</t>
  </si>
  <si>
    <t>株式会社
房総スカイファーム</t>
    <rPh sb="0" eb="4">
      <t>カブシキガイシャ</t>
    </rPh>
    <rPh sb="5" eb="7">
      <t>ボウソウ</t>
    </rPh>
    <phoneticPr fontId="2"/>
  </si>
  <si>
    <t>食用なばな</t>
    <rPh sb="0" eb="2">
      <t>ショクヨウ</t>
    </rPh>
    <phoneticPr fontId="2"/>
  </si>
  <si>
    <t>秋冬どり</t>
    <rPh sb="0" eb="2">
      <t>シュウトウ</t>
    </rPh>
    <phoneticPr fontId="2"/>
  </si>
  <si>
    <t>葉しょうが</t>
    <rPh sb="0" eb="1">
      <t>ハ</t>
    </rPh>
    <phoneticPr fontId="2"/>
  </si>
  <si>
    <t>在来</t>
    <rPh sb="0" eb="2">
      <t>ザイライ</t>
    </rPh>
    <phoneticPr fontId="2"/>
  </si>
  <si>
    <t>10A1019001</t>
  </si>
  <si>
    <t>サムライ</t>
  </si>
  <si>
    <t>冬どり</t>
    <rPh sb="0" eb="1">
      <t>フユ</t>
    </rPh>
    <phoneticPr fontId="9"/>
  </si>
  <si>
    <t>10A1268001</t>
  </si>
  <si>
    <t>じねんじょ</t>
  </si>
  <si>
    <t>10A0968008</t>
  </si>
  <si>
    <t>こかぶ</t>
  </si>
  <si>
    <t>10A0968006</t>
  </si>
  <si>
    <t>転換３年目以降</t>
    <rPh sb="5" eb="7">
      <t>イコウ</t>
    </rPh>
    <phoneticPr fontId="9"/>
  </si>
  <si>
    <t>在来系</t>
    <rPh sb="0" eb="2">
      <t>ザイライ</t>
    </rPh>
    <rPh sb="2" eb="3">
      <t>ケイ</t>
    </rPh>
    <phoneticPr fontId="9"/>
  </si>
  <si>
    <t>10A0968002</t>
  </si>
  <si>
    <t>10A1668002</t>
  </si>
  <si>
    <t>10A1668001</t>
  </si>
  <si>
    <t>𣘺本幸子</t>
    <rPh sb="2" eb="3">
      <t>モト</t>
    </rPh>
    <rPh sb="3" eb="5">
      <t>サチコ</t>
    </rPh>
    <phoneticPr fontId="9"/>
  </si>
  <si>
    <t>01A1492002</t>
    <phoneticPr fontId="9"/>
  </si>
  <si>
    <t>村越秀行</t>
    <rPh sb="0" eb="2">
      <t>ムラコシ</t>
    </rPh>
    <rPh sb="2" eb="4">
      <t>ヒデユキ</t>
    </rPh>
    <phoneticPr fontId="9"/>
  </si>
  <si>
    <t>01A1494001</t>
    <phoneticPr fontId="9"/>
  </si>
  <si>
    <t>べにもり五寸</t>
    <rPh sb="4" eb="5">
      <t>ゴ</t>
    </rPh>
    <rPh sb="5" eb="6">
      <t>スン</t>
    </rPh>
    <phoneticPr fontId="2"/>
  </si>
  <si>
    <t>冬自慢</t>
    <rPh sb="0" eb="1">
      <t>フユ</t>
    </rPh>
    <rPh sb="1" eb="3">
      <t>ジマン</t>
    </rPh>
    <phoneticPr fontId="2"/>
  </si>
  <si>
    <t>03C0812001</t>
  </si>
  <si>
    <t>03A0812006</t>
  </si>
  <si>
    <t>ベーター441、ゆうべに</t>
  </si>
  <si>
    <t>紅あかり</t>
  </si>
  <si>
    <t>2～5</t>
  </si>
  <si>
    <t>いちご</t>
  </si>
  <si>
    <t>促成
（養液栽培）</t>
  </si>
  <si>
    <t>03A1912001</t>
  </si>
  <si>
    <t>冬どり</t>
  </si>
  <si>
    <t>きよすみ</t>
  </si>
  <si>
    <t>促成</t>
  </si>
  <si>
    <t>ハッカイ、冬将軍</t>
  </si>
  <si>
    <t>大豆</t>
  </si>
  <si>
    <t>03A0712004</t>
  </si>
  <si>
    <t>04C0412001</t>
  </si>
  <si>
    <t>キャベツ</t>
    <phoneticPr fontId="9"/>
  </si>
  <si>
    <t>藍宝ひかり</t>
    <rPh sb="0" eb="1">
      <t>アイ</t>
    </rPh>
    <rPh sb="1" eb="2">
      <t>ホウ</t>
    </rPh>
    <phoneticPr fontId="9"/>
  </si>
  <si>
    <t>養液栽培
いちご</t>
    <rPh sb="0" eb="2">
      <t>ヨウエキ</t>
    </rPh>
    <rPh sb="2" eb="4">
      <t>サイバイ</t>
    </rPh>
    <phoneticPr fontId="9"/>
  </si>
  <si>
    <t>早生水天</t>
    <rPh sb="0" eb="2">
      <t>ワセ</t>
    </rPh>
    <rPh sb="2" eb="4">
      <t>スイテン</t>
    </rPh>
    <phoneticPr fontId="9"/>
  </si>
  <si>
    <t>食用なばな</t>
    <rPh sb="0" eb="2">
      <t>ショクヨウ</t>
    </rPh>
    <phoneticPr fontId="9"/>
  </si>
  <si>
    <t>秋冬どり</t>
    <rPh sb="0" eb="2">
      <t>アキフユ</t>
    </rPh>
    <phoneticPr fontId="9"/>
  </si>
  <si>
    <t>大豆</t>
    <rPh sb="0" eb="2">
      <t>ダイズ</t>
    </rPh>
    <phoneticPr fontId="2"/>
  </si>
  <si>
    <t>転換1～2年目</t>
    <rPh sb="0" eb="2">
      <t>テンカン</t>
    </rPh>
    <rPh sb="5" eb="7">
      <t>ネンメ</t>
    </rPh>
    <phoneticPr fontId="2"/>
  </si>
  <si>
    <t>長生村</t>
    <rPh sb="0" eb="2">
      <t>チョウセイ</t>
    </rPh>
    <rPh sb="2" eb="3">
      <t>ムラ</t>
    </rPh>
    <phoneticPr fontId="2"/>
  </si>
  <si>
    <t>たけのこ</t>
  </si>
  <si>
    <t>もうそう竹</t>
  </si>
  <si>
    <t>10A2068001</t>
  </si>
  <si>
    <t>10A1504003</t>
  </si>
  <si>
    <t>10A0922001</t>
  </si>
  <si>
    <t>さこゆたか</t>
  </si>
  <si>
    <t>10A0426001</t>
  </si>
  <si>
    <t>01A1414002</t>
    <phoneticPr fontId="9"/>
  </si>
  <si>
    <t>土垂</t>
    <rPh sb="0" eb="1">
      <t>ド</t>
    </rPh>
    <rPh sb="1" eb="2">
      <t>タレ</t>
    </rPh>
    <phoneticPr fontId="9"/>
  </si>
  <si>
    <t>01A1415001</t>
    <phoneticPr fontId="9"/>
  </si>
  <si>
    <t>ふさおうぎ</t>
    <phoneticPr fontId="9"/>
  </si>
  <si>
    <t>だいこん</t>
    <phoneticPr fontId="9"/>
  </si>
  <si>
    <t>転換１～２年目</t>
    <rPh sb="0" eb="2">
      <t>テンカン</t>
    </rPh>
    <rPh sb="5" eb="7">
      <t>ネンメ</t>
    </rPh>
    <phoneticPr fontId="2"/>
  </si>
  <si>
    <t>麗旬</t>
    <rPh sb="0" eb="1">
      <t>レイ</t>
    </rPh>
    <rPh sb="1" eb="2">
      <t>ジュン</t>
    </rPh>
    <phoneticPr fontId="2"/>
  </si>
  <si>
    <t>夏扇2号</t>
    <rPh sb="0" eb="1">
      <t>ナツ</t>
    </rPh>
    <rPh sb="1" eb="2">
      <t>オウギ</t>
    </rPh>
    <rPh sb="3" eb="4">
      <t>ゴウ</t>
    </rPh>
    <phoneticPr fontId="2"/>
  </si>
  <si>
    <t>金宝、金瑛</t>
    <rPh sb="0" eb="1">
      <t>キン</t>
    </rPh>
    <rPh sb="1" eb="2">
      <t>タカラ</t>
    </rPh>
    <rPh sb="3" eb="4">
      <t>キン</t>
    </rPh>
    <rPh sb="4" eb="5">
      <t>エイ</t>
    </rPh>
    <phoneticPr fontId="2"/>
  </si>
  <si>
    <t>カキ殻石炭</t>
    <rPh sb="2" eb="3">
      <t>カラ</t>
    </rPh>
    <rPh sb="3" eb="5">
      <t>セキタン</t>
    </rPh>
    <phoneticPr fontId="2"/>
  </si>
  <si>
    <t>紅ほっぺ</t>
  </si>
  <si>
    <t>東庄ニュー小かぶ研究会</t>
    <rPh sb="0" eb="2">
      <t>トウノショウ</t>
    </rPh>
    <rPh sb="5" eb="6">
      <t>コ</t>
    </rPh>
    <rPh sb="8" eb="11">
      <t>ケンキュウカイ</t>
    </rPh>
    <phoneticPr fontId="9"/>
  </si>
  <si>
    <t>こかぶ</t>
    <phoneticPr fontId="9"/>
  </si>
  <si>
    <t>アグリPソイル</t>
  </si>
  <si>
    <t>08C1021001</t>
  </si>
  <si>
    <t>10A1094001</t>
  </si>
  <si>
    <t>10A0821009</t>
  </si>
  <si>
    <t>敬紅、恋ごころ</t>
    <rPh sb="0" eb="1">
      <t>ウヤマ</t>
    </rPh>
    <rPh sb="1" eb="2">
      <t>ベニ</t>
    </rPh>
    <rPh sb="3" eb="4">
      <t>コイ</t>
    </rPh>
    <phoneticPr fontId="9"/>
  </si>
  <si>
    <t>10C0918001</t>
  </si>
  <si>
    <t>10A0939001</t>
  </si>
  <si>
    <t>01A1811001</t>
    <phoneticPr fontId="9"/>
  </si>
  <si>
    <t>01A1621001</t>
    <phoneticPr fontId="9"/>
  </si>
  <si>
    <t>01A1754001</t>
    <phoneticPr fontId="9"/>
  </si>
  <si>
    <t>ルッコラ</t>
    <phoneticPr fontId="9"/>
  </si>
  <si>
    <t>01A1799008</t>
    <phoneticPr fontId="9"/>
  </si>
  <si>
    <t>01A1899005</t>
    <phoneticPr fontId="9"/>
  </si>
  <si>
    <t>夏扇４号</t>
    <rPh sb="0" eb="1">
      <t>ナツ</t>
    </rPh>
    <rPh sb="1" eb="2">
      <t>オウギ</t>
    </rPh>
    <rPh sb="3" eb="4">
      <t>ゴウ</t>
    </rPh>
    <phoneticPr fontId="2"/>
  </si>
  <si>
    <t>江戸の小町、菜々美</t>
    <rPh sb="0" eb="2">
      <t>エド</t>
    </rPh>
    <rPh sb="3" eb="5">
      <t>コマチ</t>
    </rPh>
    <rPh sb="6" eb="9">
      <t>ナナミ</t>
    </rPh>
    <phoneticPr fontId="2"/>
  </si>
  <si>
    <t>緑嶺</t>
    <rPh sb="0" eb="1">
      <t>ミドリ</t>
    </rPh>
    <rPh sb="1" eb="2">
      <t>ミネ</t>
    </rPh>
    <phoneticPr fontId="2"/>
  </si>
  <si>
    <t>05C0861001</t>
  </si>
  <si>
    <t>10A1318001</t>
  </si>
  <si>
    <t>10A0818001</t>
  </si>
  <si>
    <t>－</t>
  </si>
  <si>
    <t>購入苗</t>
    <rPh sb="0" eb="2">
      <t>コウニュウ</t>
    </rPh>
    <rPh sb="2" eb="3">
      <t>ナエ</t>
    </rPh>
    <phoneticPr fontId="9"/>
  </si>
  <si>
    <t>春どり</t>
    <rPh sb="0" eb="1">
      <t>ハル</t>
    </rPh>
    <phoneticPr fontId="2"/>
  </si>
  <si>
    <t>05C0511001</t>
  </si>
  <si>
    <t>C0311003</t>
  </si>
  <si>
    <t>C021102</t>
  </si>
  <si>
    <t>JAちばみどり
飯岡野菜部会</t>
    <rPh sb="8" eb="10">
      <t>イイオカ</t>
    </rPh>
    <rPh sb="10" eb="12">
      <t>ヤサイ</t>
    </rPh>
    <rPh sb="12" eb="14">
      <t>ブカイ</t>
    </rPh>
    <phoneticPr fontId="2"/>
  </si>
  <si>
    <t>C0311004</t>
  </si>
  <si>
    <t>君津</t>
    <rPh sb="0" eb="2">
      <t>キミツ</t>
    </rPh>
    <phoneticPr fontId="2"/>
  </si>
  <si>
    <t>01C1611001</t>
  </si>
  <si>
    <t>―</t>
  </si>
  <si>
    <t>濱のはる</t>
    <rPh sb="0" eb="1">
      <t>ハマ</t>
    </rPh>
    <phoneticPr fontId="2"/>
  </si>
  <si>
    <t>もうそう竹</t>
    <rPh sb="4" eb="5">
      <t>タケ</t>
    </rPh>
    <phoneticPr fontId="2"/>
  </si>
  <si>
    <t>03A2081001</t>
  </si>
  <si>
    <t>本道幸一</t>
  </si>
  <si>
    <t>令和3年6月下旬</t>
  </si>
  <si>
    <t>ウッドチップ</t>
  </si>
  <si>
    <t>小玉すいか</t>
  </si>
  <si>
    <t>05C0516001</t>
  </si>
  <si>
    <t>C0316001</t>
  </si>
  <si>
    <t>落葉</t>
    <rPh sb="0" eb="2">
      <t>ラクヨウ</t>
    </rPh>
    <phoneticPr fontId="2"/>
  </si>
  <si>
    <t>10A0525001</t>
  </si>
  <si>
    <t>10A1973001</t>
  </si>
  <si>
    <t>雑草</t>
    <rPh sb="0" eb="2">
      <t>ザッソウ</t>
    </rPh>
    <phoneticPr fontId="9"/>
  </si>
  <si>
    <t>10A0526001</t>
  </si>
  <si>
    <t>千葉</t>
    <rPh sb="0" eb="2">
      <t>チバ</t>
    </rPh>
    <phoneticPr fontId="2"/>
  </si>
  <si>
    <t>千葉市</t>
    <rPh sb="0" eb="3">
      <t>チバシ</t>
    </rPh>
    <phoneticPr fontId="2"/>
  </si>
  <si>
    <t>株式会社農み
小川充則</t>
    <rPh sb="0" eb="4">
      <t>カブシキガイシャ</t>
    </rPh>
    <rPh sb="4" eb="5">
      <t>ノウ</t>
    </rPh>
    <rPh sb="7" eb="9">
      <t>オガワ</t>
    </rPh>
    <rPh sb="9" eb="10">
      <t>ミツ</t>
    </rPh>
    <rPh sb="10" eb="11">
      <t>ノリ</t>
    </rPh>
    <phoneticPr fontId="2"/>
  </si>
  <si>
    <t>春P
フリフリッカー</t>
    <rPh sb="0" eb="1">
      <t>ハル</t>
    </rPh>
    <phoneticPr fontId="2"/>
  </si>
  <si>
    <t>緑肥
ソルゴー</t>
    <rPh sb="0" eb="2">
      <t>リョクヒ</t>
    </rPh>
    <phoneticPr fontId="2"/>
  </si>
  <si>
    <t>は種
2.5㎏</t>
    <rPh sb="1" eb="2">
      <t>シュ</t>
    </rPh>
    <phoneticPr fontId="2"/>
  </si>
  <si>
    <t>小川賢</t>
    <rPh sb="0" eb="2">
      <t>オガワ</t>
    </rPh>
    <rPh sb="2" eb="3">
      <t>ケン</t>
    </rPh>
    <phoneticPr fontId="2"/>
  </si>
  <si>
    <t>春P</t>
    <rPh sb="0" eb="1">
      <t>ハル</t>
    </rPh>
    <phoneticPr fontId="2"/>
  </si>
  <si>
    <t>鶏ふんたい肥</t>
    <rPh sb="0" eb="1">
      <t>ケイ</t>
    </rPh>
    <rPh sb="5" eb="6">
      <t>ヒ</t>
    </rPh>
    <phoneticPr fontId="2"/>
  </si>
  <si>
    <t>小川友一</t>
    <rPh sb="0" eb="2">
      <t>オガワ</t>
    </rPh>
    <rPh sb="2" eb="4">
      <t>トモカズ</t>
    </rPh>
    <phoneticPr fontId="2"/>
  </si>
  <si>
    <t>緑肥
エンバク</t>
    <rPh sb="0" eb="2">
      <t>リョクヒ</t>
    </rPh>
    <phoneticPr fontId="2"/>
  </si>
  <si>
    <t>川村浩一</t>
    <rPh sb="0" eb="2">
      <t>カワムラ</t>
    </rPh>
    <rPh sb="2" eb="4">
      <t>コウイチ</t>
    </rPh>
    <phoneticPr fontId="2"/>
  </si>
  <si>
    <t>土井清隆</t>
    <rPh sb="0" eb="2">
      <t>ドイ</t>
    </rPh>
    <rPh sb="2" eb="4">
      <t>キヨタカ</t>
    </rPh>
    <phoneticPr fontId="2"/>
  </si>
  <si>
    <t>八千代市</t>
    <rPh sb="0" eb="4">
      <t>ヤチヨシ</t>
    </rPh>
    <phoneticPr fontId="2"/>
  </si>
  <si>
    <t>JA八千代市人参部会
もっと安心農産物グループ</t>
    <rPh sb="2" eb="6">
      <t>ヤチヨシ</t>
    </rPh>
    <rPh sb="6" eb="8">
      <t>ニンジン</t>
    </rPh>
    <rPh sb="8" eb="10">
      <t>ブカイ</t>
    </rPh>
    <rPh sb="14" eb="16">
      <t>アンシン</t>
    </rPh>
    <rPh sb="16" eb="19">
      <t>ノウサンブツ</t>
    </rPh>
    <phoneticPr fontId="2"/>
  </si>
  <si>
    <t>完熟たい肥
緑肥</t>
    <rPh sb="0" eb="2">
      <t>カンジュク</t>
    </rPh>
    <rPh sb="4" eb="5">
      <t>ヒ</t>
    </rPh>
    <rPh sb="6" eb="8">
      <t>リョクヒ</t>
    </rPh>
    <phoneticPr fontId="2"/>
  </si>
  <si>
    <t>株式会社マルハチ
秋庭重樹</t>
    <rPh sb="0" eb="4">
      <t>カブシキガイシャ</t>
    </rPh>
    <rPh sb="9" eb="11">
      <t>アキバ</t>
    </rPh>
    <rPh sb="11" eb="13">
      <t>シゲキ</t>
    </rPh>
    <phoneticPr fontId="2"/>
  </si>
  <si>
    <t>成木園</t>
    <rPh sb="0" eb="1">
      <t>ナル</t>
    </rPh>
    <rPh sb="1" eb="2">
      <t>キ</t>
    </rPh>
    <rPh sb="2" eb="3">
      <t>エン</t>
    </rPh>
    <phoneticPr fontId="2"/>
  </si>
  <si>
    <t>もみ殻
菌床ホダ</t>
    <rPh sb="2" eb="3">
      <t>ガラ</t>
    </rPh>
    <rPh sb="4" eb="5">
      <t>キン</t>
    </rPh>
    <rPh sb="5" eb="6">
      <t>ショウ</t>
    </rPh>
    <phoneticPr fontId="2"/>
  </si>
  <si>
    <t>東葛飾</t>
    <rPh sb="0" eb="3">
      <t>ヒガシカツシカ</t>
    </rPh>
    <phoneticPr fontId="9"/>
  </si>
  <si>
    <t>JAいちかわ船橋人参共販推進委員会船橋地区もっと安心農産物生産グループ</t>
    <rPh sb="6" eb="8">
      <t>フナバシ</t>
    </rPh>
    <rPh sb="8" eb="10">
      <t>ニンジン</t>
    </rPh>
    <rPh sb="10" eb="12">
      <t>キョウハン</t>
    </rPh>
    <rPh sb="12" eb="14">
      <t>スイシン</t>
    </rPh>
    <rPh sb="14" eb="17">
      <t>イインカイ</t>
    </rPh>
    <rPh sb="17" eb="19">
      <t>フナバシ</t>
    </rPh>
    <rPh sb="19" eb="21">
      <t>チク</t>
    </rPh>
    <rPh sb="24" eb="26">
      <t>アンシン</t>
    </rPh>
    <rPh sb="26" eb="29">
      <t>ノウサンブツ</t>
    </rPh>
    <rPh sb="29" eb="31">
      <t>セイサン</t>
    </rPh>
    <phoneticPr fontId="2"/>
  </si>
  <si>
    <t>春神楽、桜の砦、春宴、蒼砦、晩々Ｇ、冬美人、タカホマレ、春マサリ、豊誉</t>
    <rPh sb="0" eb="1">
      <t>ハル</t>
    </rPh>
    <rPh sb="1" eb="2">
      <t>カミ</t>
    </rPh>
    <rPh sb="2" eb="3">
      <t>ラク</t>
    </rPh>
    <rPh sb="4" eb="5">
      <t>サクラ</t>
    </rPh>
    <rPh sb="6" eb="7">
      <t>トリデ</t>
    </rPh>
    <rPh sb="8" eb="9">
      <t>ハル</t>
    </rPh>
    <rPh sb="9" eb="10">
      <t>エン</t>
    </rPh>
    <rPh sb="11" eb="12">
      <t>アオ</t>
    </rPh>
    <rPh sb="12" eb="13">
      <t>トリデ</t>
    </rPh>
    <rPh sb="14" eb="15">
      <t>バン</t>
    </rPh>
    <rPh sb="18" eb="19">
      <t>フユ</t>
    </rPh>
    <rPh sb="19" eb="21">
      <t>ビジン</t>
    </rPh>
    <rPh sb="28" eb="29">
      <t>ハル</t>
    </rPh>
    <rPh sb="33" eb="34">
      <t>トヨ</t>
    </rPh>
    <rPh sb="34" eb="35">
      <t>ホマレ</t>
    </rPh>
    <phoneticPr fontId="2"/>
  </si>
  <si>
    <t>牛ふんもみがら入り、馬糞</t>
    <rPh sb="0" eb="1">
      <t>ギュウ</t>
    </rPh>
    <rPh sb="7" eb="8">
      <t>イ</t>
    </rPh>
    <rPh sb="10" eb="12">
      <t>バフン</t>
    </rPh>
    <phoneticPr fontId="2"/>
  </si>
  <si>
    <t>仲原千津子</t>
    <rPh sb="0" eb="2">
      <t>ナカハラ</t>
    </rPh>
    <rPh sb="2" eb="5">
      <t>チヅコ</t>
    </rPh>
    <phoneticPr fontId="2"/>
  </si>
  <si>
    <t>仲原千津子</t>
    <rPh sb="0" eb="2">
      <t>ナカハラ</t>
    </rPh>
    <rPh sb="2" eb="5">
      <t>チヅコ</t>
    </rPh>
    <phoneticPr fontId="9"/>
  </si>
  <si>
    <t>中野茂俊</t>
    <rPh sb="0" eb="2">
      <t>ナカノ</t>
    </rPh>
    <rPh sb="2" eb="3">
      <t>シゲル</t>
    </rPh>
    <rPh sb="3" eb="4">
      <t>シュン</t>
    </rPh>
    <phoneticPr fontId="2"/>
  </si>
  <si>
    <t>来陽、金系２０１Ｘ</t>
    <rPh sb="0" eb="1">
      <t>ク</t>
    </rPh>
    <rPh sb="1" eb="2">
      <t>ヨウ</t>
    </rPh>
    <rPh sb="3" eb="4">
      <t>キン</t>
    </rPh>
    <rPh sb="4" eb="5">
      <t>ケイ</t>
    </rPh>
    <phoneticPr fontId="2"/>
  </si>
  <si>
    <t>レオグリーンン特号</t>
    <rPh sb="7" eb="9">
      <t>トクゴウ</t>
    </rPh>
    <phoneticPr fontId="2"/>
  </si>
  <si>
    <t>海老原久雄</t>
    <rPh sb="0" eb="3">
      <t>エビハラ</t>
    </rPh>
    <rPh sb="3" eb="4">
      <t>ク</t>
    </rPh>
    <rPh sb="4" eb="5">
      <t>オス</t>
    </rPh>
    <phoneticPr fontId="2"/>
  </si>
  <si>
    <t>相場伸年</t>
    <rPh sb="0" eb="2">
      <t>アイバ</t>
    </rPh>
    <rPh sb="2" eb="4">
      <t>ノブトシ</t>
    </rPh>
    <phoneticPr fontId="2"/>
  </si>
  <si>
    <t>向陽二号他（アロマレッド、キャロリア）</t>
    <rPh sb="0" eb="2">
      <t>コウヨウ</t>
    </rPh>
    <rPh sb="2" eb="3">
      <t>ニ</t>
    </rPh>
    <rPh sb="3" eb="4">
      <t>ゴウ</t>
    </rPh>
    <rPh sb="4" eb="5">
      <t>ホカ</t>
    </rPh>
    <phoneticPr fontId="2"/>
  </si>
  <si>
    <t>ヘイオーツ、牛ふん</t>
    <rPh sb="6" eb="7">
      <t>ギュウ</t>
    </rPh>
    <phoneticPr fontId="2"/>
  </si>
  <si>
    <t>JAちば東葛󠄀旭出荷組合</t>
    <rPh sb="8" eb="9">
      <t>アサヒ</t>
    </rPh>
    <rPh sb="9" eb="11">
      <t>シュッカ</t>
    </rPh>
    <rPh sb="11" eb="13">
      <t>クミアイ</t>
    </rPh>
    <phoneticPr fontId="2"/>
  </si>
  <si>
    <t>令和3年4月中旬</t>
    <rPh sb="0" eb="2">
      <t>レイワ</t>
    </rPh>
    <rPh sb="3" eb="4">
      <t>ネン</t>
    </rPh>
    <rPh sb="5" eb="6">
      <t>ガツ</t>
    </rPh>
    <rPh sb="6" eb="8">
      <t>チュウジュン</t>
    </rPh>
    <phoneticPr fontId="2"/>
  </si>
  <si>
    <t>令和3年6月上旬</t>
    <rPh sb="0" eb="2">
      <t>レイワ</t>
    </rPh>
    <rPh sb="3" eb="4">
      <t>ネン</t>
    </rPh>
    <rPh sb="5" eb="6">
      <t>ガツ</t>
    </rPh>
    <rPh sb="6" eb="8">
      <t>ジョウジュン</t>
    </rPh>
    <phoneticPr fontId="2"/>
  </si>
  <si>
    <t>馬糞</t>
    <rPh sb="0" eb="2">
      <t>バフン</t>
    </rPh>
    <phoneticPr fontId="2"/>
  </si>
  <si>
    <t>令和3年5月中旬</t>
    <rPh sb="0" eb="2">
      <t>レイワ</t>
    </rPh>
    <rPh sb="3" eb="4">
      <t>ネン</t>
    </rPh>
    <rPh sb="5" eb="6">
      <t>ガツ</t>
    </rPh>
    <rPh sb="6" eb="8">
      <t>チュウジュン</t>
    </rPh>
    <phoneticPr fontId="2"/>
  </si>
  <si>
    <t>令和3年7月上旬</t>
    <rPh sb="0" eb="2">
      <t>レイワ</t>
    </rPh>
    <rPh sb="3" eb="4">
      <t>ネン</t>
    </rPh>
    <rPh sb="5" eb="6">
      <t>ガツ</t>
    </rPh>
    <rPh sb="6" eb="8">
      <t>ジョウジュン</t>
    </rPh>
    <phoneticPr fontId="2"/>
  </si>
  <si>
    <t>0.48～0.73</t>
  </si>
  <si>
    <t>JAいちかわ船橋人参共販推進委員会船橋地区もっと安心農産物生産グループ（ベータキャロット組合）</t>
    <rPh sb="6" eb="8">
      <t>フナバシ</t>
    </rPh>
    <rPh sb="8" eb="10">
      <t>ニンジン</t>
    </rPh>
    <rPh sb="10" eb="12">
      <t>キョウハン</t>
    </rPh>
    <rPh sb="12" eb="14">
      <t>スイシン</t>
    </rPh>
    <rPh sb="14" eb="17">
      <t>イインカイ</t>
    </rPh>
    <rPh sb="17" eb="19">
      <t>フナバシ</t>
    </rPh>
    <rPh sb="19" eb="21">
      <t>チク</t>
    </rPh>
    <rPh sb="24" eb="26">
      <t>アンシン</t>
    </rPh>
    <rPh sb="26" eb="29">
      <t>ノウサンブツ</t>
    </rPh>
    <rPh sb="29" eb="31">
      <t>セイサン</t>
    </rPh>
    <rPh sb="44" eb="46">
      <t>クミアイ</t>
    </rPh>
    <phoneticPr fontId="2"/>
  </si>
  <si>
    <t>ソルゴー、牛ふん</t>
    <rPh sb="5" eb="6">
      <t>ギュウ</t>
    </rPh>
    <phoneticPr fontId="2"/>
  </si>
  <si>
    <t>1～4</t>
    <phoneticPr fontId="9"/>
  </si>
  <si>
    <t>我孫子市</t>
    <rPh sb="0" eb="4">
      <t>アビコシ</t>
    </rPh>
    <phoneticPr fontId="9"/>
  </si>
  <si>
    <t>小川廣</t>
    <rPh sb="0" eb="2">
      <t>オガワ</t>
    </rPh>
    <rPh sb="2" eb="3">
      <t>ヒロシ</t>
    </rPh>
    <phoneticPr fontId="2"/>
  </si>
  <si>
    <t>小川廣</t>
    <rPh sb="0" eb="2">
      <t>オガワ</t>
    </rPh>
    <rPh sb="2" eb="3">
      <t>ヒロシ</t>
    </rPh>
    <phoneticPr fontId="9"/>
  </si>
  <si>
    <t>北ひかり</t>
    <rPh sb="0" eb="1">
      <t>キタ</t>
    </rPh>
    <phoneticPr fontId="2"/>
  </si>
  <si>
    <t>北ひかり</t>
    <rPh sb="0" eb="1">
      <t>キタ</t>
    </rPh>
    <phoneticPr fontId="9"/>
  </si>
  <si>
    <t>打越一寸</t>
    <rPh sb="0" eb="1">
      <t>ダ</t>
    </rPh>
    <rPh sb="1" eb="2">
      <t>コ</t>
    </rPh>
    <rPh sb="2" eb="4">
      <t>イッスン</t>
    </rPh>
    <phoneticPr fontId="2"/>
  </si>
  <si>
    <t>レオグリーンン特号、ようりん</t>
    <rPh sb="7" eb="9">
      <t>トクゴウ</t>
    </rPh>
    <phoneticPr fontId="2"/>
  </si>
  <si>
    <t>ハウス早熟</t>
    <rPh sb="3" eb="4">
      <t>ハヤ</t>
    </rPh>
    <rPh sb="4" eb="5">
      <t>ジュク</t>
    </rPh>
    <phoneticPr fontId="2"/>
  </si>
  <si>
    <t>わらたい肥</t>
    <phoneticPr fontId="9"/>
  </si>
  <si>
    <t>香取典男</t>
    <rPh sb="0" eb="2">
      <t>カトリ</t>
    </rPh>
    <rPh sb="2" eb="4">
      <t>ノリオ</t>
    </rPh>
    <phoneticPr fontId="2"/>
  </si>
  <si>
    <t>香取典男</t>
    <rPh sb="0" eb="2">
      <t>カトリ</t>
    </rPh>
    <rPh sb="2" eb="4">
      <t>ノリオ</t>
    </rPh>
    <phoneticPr fontId="9"/>
  </si>
  <si>
    <t>牛ふん、鶏ふん、苦土石炭</t>
    <rPh sb="0" eb="1">
      <t>ギュウ</t>
    </rPh>
    <rPh sb="4" eb="5">
      <t>トリ</t>
    </rPh>
    <rPh sb="8" eb="9">
      <t>クル</t>
    </rPh>
    <rPh sb="9" eb="10">
      <t>ド</t>
    </rPh>
    <rPh sb="10" eb="12">
      <t>セキタン</t>
    </rPh>
    <phoneticPr fontId="2"/>
  </si>
  <si>
    <t>初夏どり</t>
    <rPh sb="0" eb="1">
      <t>ハツ</t>
    </rPh>
    <rPh sb="1" eb="2">
      <t>ナツ</t>
    </rPh>
    <phoneticPr fontId="2"/>
  </si>
  <si>
    <t>春宴</t>
    <rPh sb="0" eb="1">
      <t>ハル</t>
    </rPh>
    <rPh sb="1" eb="2">
      <t>エン</t>
    </rPh>
    <phoneticPr fontId="2"/>
  </si>
  <si>
    <t>特殊肥料くみあいレオグリーン特号</t>
    <rPh sb="0" eb="2">
      <t>トクシュ</t>
    </rPh>
    <rPh sb="2" eb="4">
      <t>ヒリョウ</t>
    </rPh>
    <rPh sb="14" eb="16">
      <t>トクゴウ</t>
    </rPh>
    <phoneticPr fontId="2"/>
  </si>
  <si>
    <t>特殊肥料くみあいレオグリーン特号</t>
    <rPh sb="0" eb="2">
      <t>トクシュ</t>
    </rPh>
    <rPh sb="2" eb="4">
      <t>ヒリョウ</t>
    </rPh>
    <rPh sb="14" eb="16">
      <t>トクゴウ</t>
    </rPh>
    <phoneticPr fontId="9"/>
  </si>
  <si>
    <t>日暮正昭</t>
    <rPh sb="0" eb="2">
      <t>ヒグラシ</t>
    </rPh>
    <rPh sb="2" eb="3">
      <t>マサ</t>
    </rPh>
    <phoneticPr fontId="2"/>
  </si>
  <si>
    <t>春の光　新春蒔総太り</t>
    <rPh sb="0" eb="1">
      <t>ハル</t>
    </rPh>
    <rPh sb="2" eb="3">
      <t>ヒカリ</t>
    </rPh>
    <rPh sb="4" eb="6">
      <t>シンシュン</t>
    </rPh>
    <rPh sb="6" eb="7">
      <t>ジ</t>
    </rPh>
    <rPh sb="7" eb="8">
      <t>ソウ</t>
    </rPh>
    <rPh sb="8" eb="9">
      <t>フト</t>
    </rPh>
    <phoneticPr fontId="2"/>
  </si>
  <si>
    <t>来陽　金系２０１</t>
    <rPh sb="0" eb="1">
      <t>ライ</t>
    </rPh>
    <rPh sb="1" eb="2">
      <t>ヨウ</t>
    </rPh>
    <rPh sb="3" eb="4">
      <t>キン</t>
    </rPh>
    <rPh sb="4" eb="5">
      <t>ケイ</t>
    </rPh>
    <phoneticPr fontId="2"/>
  </si>
  <si>
    <t>鶏ふん、苦土石炭</t>
    <rPh sb="0" eb="1">
      <t>トリ</t>
    </rPh>
    <rPh sb="4" eb="5">
      <t>ク</t>
    </rPh>
    <rPh sb="5" eb="6">
      <t>ド</t>
    </rPh>
    <rPh sb="6" eb="8">
      <t>セキタン</t>
    </rPh>
    <phoneticPr fontId="2"/>
  </si>
  <si>
    <t>非結球レタス</t>
    <rPh sb="0" eb="1">
      <t>ヒ</t>
    </rPh>
    <rPh sb="1" eb="3">
      <t>ケッキュウ</t>
    </rPh>
    <phoneticPr fontId="2"/>
  </si>
  <si>
    <t>来陽　金系２０１ＥＸ</t>
    <rPh sb="0" eb="1">
      <t>ライ</t>
    </rPh>
    <rPh sb="1" eb="2">
      <t>ヨウ</t>
    </rPh>
    <rPh sb="3" eb="4">
      <t>キン</t>
    </rPh>
    <rPh sb="4" eb="5">
      <t>ケイ</t>
    </rPh>
    <phoneticPr fontId="2"/>
  </si>
  <si>
    <t>成田市</t>
    <rPh sb="0" eb="3">
      <t>ナリタシ</t>
    </rPh>
    <phoneticPr fontId="5"/>
  </si>
  <si>
    <t>伊橋産業（株）</t>
    <rPh sb="0" eb="2">
      <t>イハシ</t>
    </rPh>
    <rPh sb="2" eb="4">
      <t>サンギョウ</t>
    </rPh>
    <rPh sb="5" eb="6">
      <t>カブ</t>
    </rPh>
    <phoneticPr fontId="5"/>
  </si>
  <si>
    <t>茶</t>
    <rPh sb="0" eb="1">
      <t>チャ</t>
    </rPh>
    <phoneticPr fontId="5"/>
  </si>
  <si>
    <t>成木園</t>
    <rPh sb="0" eb="1">
      <t>セイ</t>
    </rPh>
    <rPh sb="1" eb="2">
      <t>キ</t>
    </rPh>
    <rPh sb="2" eb="3">
      <t>エン</t>
    </rPh>
    <phoneticPr fontId="5"/>
  </si>
  <si>
    <t>苦土石灰</t>
    <rPh sb="0" eb="1">
      <t>ク</t>
    </rPh>
    <rPh sb="1" eb="2">
      <t>ド</t>
    </rPh>
    <rPh sb="2" eb="4">
      <t>セッカイ</t>
    </rPh>
    <phoneticPr fontId="5"/>
  </si>
  <si>
    <t>富里市</t>
    <rPh sb="0" eb="3">
      <t>トミサトシ</t>
    </rPh>
    <phoneticPr fontId="5"/>
  </si>
  <si>
    <t>JA富里市人参部会春人参生産ｸﾞﾙｰﾌﾟ</t>
    <rPh sb="2" eb="5">
      <t>トミサトシ</t>
    </rPh>
    <rPh sb="5" eb="7">
      <t>ニンジン</t>
    </rPh>
    <rPh sb="7" eb="8">
      <t>ブ</t>
    </rPh>
    <rPh sb="8" eb="9">
      <t>カイ</t>
    </rPh>
    <rPh sb="9" eb="10">
      <t>ハル</t>
    </rPh>
    <rPh sb="10" eb="12">
      <t>ニンジン</t>
    </rPh>
    <rPh sb="12" eb="14">
      <t>セイサン</t>
    </rPh>
    <phoneticPr fontId="5"/>
  </si>
  <si>
    <t>トンネル春どり</t>
    <rPh sb="4" eb="5">
      <t>ハル</t>
    </rPh>
    <phoneticPr fontId="5"/>
  </si>
  <si>
    <t>彩誉</t>
    <rPh sb="0" eb="1">
      <t>アヤ</t>
    </rPh>
    <rPh sb="1" eb="2">
      <t>ホマレ</t>
    </rPh>
    <phoneticPr fontId="5"/>
  </si>
  <si>
    <t>令和3年5月上旬</t>
    <rPh sb="0" eb="2">
      <t>レイワ</t>
    </rPh>
    <rPh sb="3" eb="4">
      <t>ネン</t>
    </rPh>
    <rPh sb="5" eb="6">
      <t>ガツ</t>
    </rPh>
    <rPh sb="6" eb="8">
      <t>ジョウジュン</t>
    </rPh>
    <phoneticPr fontId="5"/>
  </si>
  <si>
    <t>令和3年7月中旬</t>
    <rPh sb="0" eb="1">
      <t>レイ</t>
    </rPh>
    <rPh sb="1" eb="2">
      <t>ワ</t>
    </rPh>
    <rPh sb="3" eb="4">
      <t>ネン</t>
    </rPh>
    <rPh sb="4" eb="5">
      <t>ヘイネン</t>
    </rPh>
    <rPh sb="5" eb="6">
      <t>ガツ</t>
    </rPh>
    <rPh sb="6" eb="8">
      <t>チュウジュン</t>
    </rPh>
    <phoneticPr fontId="5"/>
  </si>
  <si>
    <t>牛糞、馬糞、鶏糞、ソルゴー等</t>
    <rPh sb="0" eb="2">
      <t>ギュウフン</t>
    </rPh>
    <rPh sb="3" eb="5">
      <t>バフン</t>
    </rPh>
    <rPh sb="6" eb="8">
      <t>ケイフン</t>
    </rPh>
    <rPh sb="13" eb="14">
      <t>ナド</t>
    </rPh>
    <phoneticPr fontId="5"/>
  </si>
  <si>
    <t>ＪＡ富里市西瓜部28部</t>
    <rPh sb="2" eb="5">
      <t>トミサトシ</t>
    </rPh>
    <rPh sb="5" eb="7">
      <t>スイカ</t>
    </rPh>
    <rPh sb="7" eb="8">
      <t>ブ</t>
    </rPh>
    <rPh sb="10" eb="11">
      <t>ブ</t>
    </rPh>
    <phoneticPr fontId="5"/>
  </si>
  <si>
    <t>ハウス半促成</t>
    <rPh sb="3" eb="4">
      <t>ハン</t>
    </rPh>
    <rPh sb="4" eb="6">
      <t>ソクセイ</t>
    </rPh>
    <phoneticPr fontId="5"/>
  </si>
  <si>
    <t>紅大、他</t>
    <rPh sb="0" eb="1">
      <t>コウ</t>
    </rPh>
    <rPh sb="1" eb="2">
      <t>ダイ</t>
    </rPh>
    <rPh sb="3" eb="4">
      <t>ホカ</t>
    </rPh>
    <phoneticPr fontId="5"/>
  </si>
  <si>
    <t>令和3年6月上旬</t>
    <rPh sb="0" eb="2">
      <t>レイワ</t>
    </rPh>
    <rPh sb="3" eb="4">
      <t>ネン</t>
    </rPh>
    <rPh sb="5" eb="6">
      <t>ガツ</t>
    </rPh>
    <rPh sb="6" eb="8">
      <t>ジョウジュン</t>
    </rPh>
    <phoneticPr fontId="5"/>
  </si>
  <si>
    <t>コーヒー粕、牛糞、豚糞、おから等</t>
    <rPh sb="4" eb="5">
      <t>カス</t>
    </rPh>
    <rPh sb="6" eb="8">
      <t>ギュウフン</t>
    </rPh>
    <rPh sb="9" eb="10">
      <t>トン</t>
    </rPh>
    <rPh sb="10" eb="11">
      <t>フン</t>
    </rPh>
    <rPh sb="15" eb="16">
      <t>ナド</t>
    </rPh>
    <phoneticPr fontId="5"/>
  </si>
  <si>
    <t>令和3年6月中旬</t>
    <rPh sb="0" eb="2">
      <t>レイワ</t>
    </rPh>
    <rPh sb="3" eb="4">
      <t>ネン</t>
    </rPh>
    <rPh sb="5" eb="6">
      <t>ガツ</t>
    </rPh>
    <rPh sb="6" eb="8">
      <t>チュウジュン</t>
    </rPh>
    <phoneticPr fontId="5"/>
  </si>
  <si>
    <t>令和3年6月下旬</t>
    <rPh sb="0" eb="2">
      <t>レイワ</t>
    </rPh>
    <rPh sb="3" eb="4">
      <t>ネン</t>
    </rPh>
    <rPh sb="5" eb="6">
      <t>ガツ</t>
    </rPh>
    <rPh sb="6" eb="8">
      <t>ゲジュン</t>
    </rPh>
    <phoneticPr fontId="5"/>
  </si>
  <si>
    <t>四街道市</t>
    <rPh sb="0" eb="4">
      <t>ヨツカイドウシ</t>
    </rPh>
    <phoneticPr fontId="5"/>
  </si>
  <si>
    <t>ﾎﾟｯﾄ栽培以外</t>
    <rPh sb="4" eb="6">
      <t>サイバイ</t>
    </rPh>
    <rPh sb="6" eb="8">
      <t>イガイ</t>
    </rPh>
    <phoneticPr fontId="5"/>
  </si>
  <si>
    <t>令和2年9月上旬</t>
    <rPh sb="0" eb="2">
      <t>レイワ</t>
    </rPh>
    <rPh sb="3" eb="4">
      <t>ネン</t>
    </rPh>
    <rPh sb="5" eb="6">
      <t>ガツ</t>
    </rPh>
    <rPh sb="6" eb="8">
      <t>ジョウジュン</t>
    </rPh>
    <phoneticPr fontId="5"/>
  </si>
  <si>
    <t>牛糞</t>
    <rPh sb="0" eb="2">
      <t>ギュウフン</t>
    </rPh>
    <phoneticPr fontId="5"/>
  </si>
  <si>
    <t>令和2年8月下旬</t>
    <rPh sb="0" eb="2">
      <t>レイワ</t>
    </rPh>
    <rPh sb="3" eb="4">
      <t>ネン</t>
    </rPh>
    <rPh sb="5" eb="6">
      <t>ガツ</t>
    </rPh>
    <rPh sb="6" eb="8">
      <t>ゲジュン</t>
    </rPh>
    <phoneticPr fontId="5"/>
  </si>
  <si>
    <t>令和3年8月下旬</t>
    <rPh sb="0" eb="2">
      <t>レイワ</t>
    </rPh>
    <rPh sb="3" eb="4">
      <t>ネン</t>
    </rPh>
    <rPh sb="5" eb="6">
      <t>ガツ</t>
    </rPh>
    <rPh sb="6" eb="8">
      <t>ゲジュン</t>
    </rPh>
    <phoneticPr fontId="5"/>
  </si>
  <si>
    <t>籾殻
木材チップ
ピートモス
牛糞</t>
  </si>
  <si>
    <t>佐倉市</t>
    <rPh sb="0" eb="3">
      <t>サクラシ</t>
    </rPh>
    <phoneticPr fontId="5"/>
  </si>
  <si>
    <t>ポット
栽培以外</t>
    <rPh sb="4" eb="6">
      <t>サイバイ</t>
    </rPh>
    <rPh sb="6" eb="8">
      <t>イガイ</t>
    </rPh>
    <phoneticPr fontId="5"/>
  </si>
  <si>
    <t>落花生殻
鶏糞</t>
    <rPh sb="0" eb="3">
      <t>ラッカセイ</t>
    </rPh>
    <rPh sb="3" eb="4">
      <t>カラ</t>
    </rPh>
    <rPh sb="5" eb="7">
      <t>ケイフン</t>
    </rPh>
    <phoneticPr fontId="5"/>
  </si>
  <si>
    <t>香取</t>
    <rPh sb="0" eb="2">
      <t>カトリ</t>
    </rPh>
    <phoneticPr fontId="2"/>
  </si>
  <si>
    <t>東庄町</t>
    <rPh sb="0" eb="3">
      <t>トウノショウマチ</t>
    </rPh>
    <phoneticPr fontId="2"/>
  </si>
  <si>
    <t>東庄町そ菜園芸組合露地部会もっと安心春夏人参生産グループ</t>
    <rPh sb="0" eb="3">
      <t>トウノショウマチ</t>
    </rPh>
    <rPh sb="4" eb="5">
      <t>ナ</t>
    </rPh>
    <rPh sb="5" eb="7">
      <t>エンゲイ</t>
    </rPh>
    <rPh sb="7" eb="9">
      <t>クミアイ</t>
    </rPh>
    <rPh sb="9" eb="11">
      <t>ロジ</t>
    </rPh>
    <rPh sb="11" eb="13">
      <t>ブカイ</t>
    </rPh>
    <rPh sb="16" eb="18">
      <t>アンシン</t>
    </rPh>
    <rPh sb="18" eb="20">
      <t>ハルナツ</t>
    </rPh>
    <rPh sb="20" eb="22">
      <t>ニンジン</t>
    </rPh>
    <rPh sb="22" eb="24">
      <t>セイサン</t>
    </rPh>
    <phoneticPr fontId="2"/>
  </si>
  <si>
    <t>令和3年7月下旬</t>
    <rPh sb="0" eb="2">
      <t>レイワ</t>
    </rPh>
    <rPh sb="3" eb="4">
      <t>ネン</t>
    </rPh>
    <rPh sb="5" eb="6">
      <t>ガツ</t>
    </rPh>
    <rPh sb="6" eb="7">
      <t>シタ</t>
    </rPh>
    <rPh sb="7" eb="8">
      <t>ジュン</t>
    </rPh>
    <phoneticPr fontId="2"/>
  </si>
  <si>
    <t>完熟堆肥
緑肥</t>
    <rPh sb="0" eb="2">
      <t>カンジュク</t>
    </rPh>
    <rPh sb="2" eb="4">
      <t>タイヒ</t>
    </rPh>
    <rPh sb="5" eb="7">
      <t>リョクヒ</t>
    </rPh>
    <phoneticPr fontId="2"/>
  </si>
  <si>
    <t>海匝</t>
    <rPh sb="0" eb="2">
      <t>カイソウ</t>
    </rPh>
    <phoneticPr fontId="22"/>
  </si>
  <si>
    <t>旭市</t>
    <rPh sb="0" eb="2">
      <t>アサヒシ</t>
    </rPh>
    <phoneticPr fontId="22"/>
  </si>
  <si>
    <t>JAちばみどり
海上野菜組合
産直部</t>
    <rPh sb="8" eb="10">
      <t>ウナカミ</t>
    </rPh>
    <rPh sb="10" eb="12">
      <t>ヤサイ</t>
    </rPh>
    <rPh sb="12" eb="14">
      <t>クミアイ</t>
    </rPh>
    <rPh sb="15" eb="17">
      <t>サンチョク</t>
    </rPh>
    <rPh sb="17" eb="18">
      <t>ブ</t>
    </rPh>
    <phoneticPr fontId="2"/>
  </si>
  <si>
    <t>ソニック､七宝早生</t>
    <rPh sb="7" eb="9">
      <t>ワセ</t>
    </rPh>
    <phoneticPr fontId="23"/>
  </si>
  <si>
    <t>旭市</t>
    <rPh sb="0" eb="2">
      <t>アサヒシ</t>
    </rPh>
    <phoneticPr fontId="23"/>
  </si>
  <si>
    <t>旭市</t>
    <rPh sb="0" eb="2">
      <t>アサヒシ</t>
    </rPh>
    <phoneticPr fontId="9"/>
  </si>
  <si>
    <t>JAちばみどり
海上野菜組合
ズッキーニ部</t>
    <rPh sb="8" eb="10">
      <t>ウナカミ</t>
    </rPh>
    <rPh sb="10" eb="12">
      <t>ヤサイ</t>
    </rPh>
    <rPh sb="12" eb="14">
      <t>クミアイ</t>
    </rPh>
    <rPh sb="20" eb="21">
      <t>ブ</t>
    </rPh>
    <phoneticPr fontId="2"/>
  </si>
  <si>
    <t>ハウス初夏どり</t>
    <rPh sb="3" eb="5">
      <t>ショカ</t>
    </rPh>
    <phoneticPr fontId="23"/>
  </si>
  <si>
    <t>ﾏｯｼｭﾙｰﾑ堆肥</t>
    <rPh sb="7" eb="9">
      <t>タイヒ</t>
    </rPh>
    <phoneticPr fontId="22"/>
  </si>
  <si>
    <t>初夏どり</t>
    <rPh sb="0" eb="2">
      <t>ショカ</t>
    </rPh>
    <phoneticPr fontId="23"/>
  </si>
  <si>
    <t>緑肥すき込み
(ﾏﾘｰｺﾞｰﾙﾄﾞ他)</t>
    <rPh sb="0" eb="2">
      <t>リョクヒ</t>
    </rPh>
    <rPh sb="4" eb="5">
      <t>コ</t>
    </rPh>
    <rPh sb="17" eb="18">
      <t>ホカ</t>
    </rPh>
    <phoneticPr fontId="23"/>
  </si>
  <si>
    <t>－</t>
    <phoneticPr fontId="29"/>
  </si>
  <si>
    <t>栗栖新</t>
    <rPh sb="0" eb="3">
      <t>クリスシン</t>
    </rPh>
    <phoneticPr fontId="21"/>
  </si>
  <si>
    <t>レオグリーン特号</t>
    <rPh sb="6" eb="7">
      <t>トク</t>
    </rPh>
    <rPh sb="7" eb="8">
      <t>ゴウ</t>
    </rPh>
    <phoneticPr fontId="22"/>
  </si>
  <si>
    <t>海匝</t>
  </si>
  <si>
    <t>C0325001</t>
  </si>
  <si>
    <t>銚子市･旭市</t>
  </si>
  <si>
    <t>JAちばみどり
銚子施設
園芸組合</t>
    <rPh sb="8" eb="10">
      <t>チョウシ</t>
    </rPh>
    <rPh sb="10" eb="12">
      <t>シセツ</t>
    </rPh>
    <rPh sb="13" eb="15">
      <t>エンゲイ</t>
    </rPh>
    <rPh sb="15" eb="17">
      <t>クミアイ</t>
    </rPh>
    <phoneticPr fontId="2"/>
  </si>
  <si>
    <t>半促成(収穫期4～7月)</t>
  </si>
  <si>
    <t>りんか４０９</t>
  </si>
  <si>
    <t>マッシュルーム堆肥等</t>
    <rPh sb="7" eb="9">
      <t>タイヒ</t>
    </rPh>
    <rPh sb="9" eb="10">
      <t>トウ</t>
    </rPh>
    <phoneticPr fontId="21"/>
  </si>
  <si>
    <t>山武</t>
    <rPh sb="0" eb="2">
      <t>サンブ</t>
    </rPh>
    <phoneticPr fontId="6"/>
  </si>
  <si>
    <t>山武</t>
    <rPh sb="0" eb="2">
      <t>サンブ</t>
    </rPh>
    <phoneticPr fontId="30"/>
  </si>
  <si>
    <t>06A0606001</t>
  </si>
  <si>
    <t>大網白里市</t>
    <rPh sb="0" eb="5">
      <t>オオアミシラサトシ</t>
    </rPh>
    <phoneticPr fontId="6"/>
  </si>
  <si>
    <t>有限会社　
河野製茶工場</t>
    <rPh sb="0" eb="2">
      <t>ユウゲン</t>
    </rPh>
    <rPh sb="2" eb="4">
      <t>カイシャ</t>
    </rPh>
    <rPh sb="6" eb="8">
      <t>コウノ</t>
    </rPh>
    <rPh sb="8" eb="10">
      <t>セイチャ</t>
    </rPh>
    <rPh sb="10" eb="12">
      <t>コウジョウ</t>
    </rPh>
    <phoneticPr fontId="2"/>
  </si>
  <si>
    <t>大豆油かす</t>
    <rPh sb="0" eb="2">
      <t>ダイズ</t>
    </rPh>
    <rPh sb="2" eb="3">
      <t>アブラ</t>
    </rPh>
    <phoneticPr fontId="6"/>
  </si>
  <si>
    <t>夷隅</t>
    <rPh sb="0" eb="2">
      <t>イスミ</t>
    </rPh>
    <phoneticPr fontId="2"/>
  </si>
  <si>
    <t>08A1095003</t>
  </si>
  <si>
    <t>いすみ市</t>
    <rPh sb="3" eb="4">
      <t>シ</t>
    </rPh>
    <phoneticPr fontId="2"/>
  </si>
  <si>
    <t>伐竹</t>
    <rPh sb="0" eb="1">
      <t>バツ</t>
    </rPh>
    <rPh sb="1" eb="2">
      <t>タケ</t>
    </rPh>
    <phoneticPr fontId="2"/>
  </si>
  <si>
    <t>安房</t>
    <rPh sb="0" eb="2">
      <t>アワ</t>
    </rPh>
    <phoneticPr fontId="9"/>
  </si>
  <si>
    <t>鴨川市</t>
    <rPh sb="0" eb="2">
      <t>カモガワ</t>
    </rPh>
    <rPh sb="2" eb="3">
      <t>シ</t>
    </rPh>
    <phoneticPr fontId="9"/>
  </si>
  <si>
    <t>南房総市</t>
    <rPh sb="0" eb="1">
      <t>ミナミ</t>
    </rPh>
    <rPh sb="1" eb="3">
      <t>ボウソウ</t>
    </rPh>
    <rPh sb="3" eb="4">
      <t>シ</t>
    </rPh>
    <phoneticPr fontId="9"/>
  </si>
  <si>
    <t>農事組合法人
房州じゃんぼ</t>
    <rPh sb="0" eb="2">
      <t>ノウジ</t>
    </rPh>
    <rPh sb="2" eb="4">
      <t>クミアイ</t>
    </rPh>
    <rPh sb="4" eb="6">
      <t>ホウジン</t>
    </rPh>
    <rPh sb="7" eb="9">
      <t>ボウシュウ</t>
    </rPh>
    <phoneticPr fontId="2"/>
  </si>
  <si>
    <t>ハウス半促成</t>
    <rPh sb="3" eb="4">
      <t>ハン</t>
    </rPh>
    <rPh sb="4" eb="5">
      <t>ソク</t>
    </rPh>
    <rPh sb="5" eb="6">
      <t>セイ</t>
    </rPh>
    <phoneticPr fontId="2"/>
  </si>
  <si>
    <t>稲わら、樹皮ほか</t>
    <rPh sb="0" eb="1">
      <t>イナ</t>
    </rPh>
    <rPh sb="4" eb="6">
      <t>ジュヒ</t>
    </rPh>
    <phoneticPr fontId="2"/>
  </si>
  <si>
    <t>八重の砦</t>
    <rPh sb="0" eb="2">
      <t>ヤエ</t>
    </rPh>
    <rPh sb="3" eb="4">
      <t>トリデ</t>
    </rPh>
    <phoneticPr fontId="2"/>
  </si>
  <si>
    <t>春自慢、春の泉</t>
    <rPh sb="0" eb="1">
      <t>ハル</t>
    </rPh>
    <rPh sb="1" eb="3">
      <t>ジマン</t>
    </rPh>
    <rPh sb="4" eb="5">
      <t>ハル</t>
    </rPh>
    <rPh sb="6" eb="7">
      <t>イズミ</t>
    </rPh>
    <phoneticPr fontId="2"/>
  </si>
  <si>
    <t>木更津市農業協同組合ブルーベリー部会</t>
    <rPh sb="4" eb="6">
      <t>ノウギョウ</t>
    </rPh>
    <rPh sb="6" eb="8">
      <t>キョウドウ</t>
    </rPh>
    <rPh sb="8" eb="10">
      <t>クミアイ</t>
    </rPh>
    <phoneticPr fontId="2"/>
  </si>
  <si>
    <t>ピートモス</t>
  </si>
  <si>
    <t>0.000～1.010</t>
  </si>
  <si>
    <t>0.0000～0.0210</t>
  </si>
  <si>
    <t>0～2</t>
  </si>
  <si>
    <t>豚ぷん</t>
    <rPh sb="0" eb="1">
      <t>トン</t>
    </rPh>
    <phoneticPr fontId="2"/>
  </si>
  <si>
    <t>𣘺本幸子</t>
    <rPh sb="2" eb="3">
      <t>モト</t>
    </rPh>
    <rPh sb="3" eb="5">
      <t>サチコ</t>
    </rPh>
    <phoneticPr fontId="2"/>
  </si>
  <si>
    <t>02A1831001</t>
    <phoneticPr fontId="9"/>
  </si>
  <si>
    <t>田口徹</t>
    <rPh sb="0" eb="2">
      <t>タグチ</t>
    </rPh>
    <rPh sb="2" eb="3">
      <t>トオル</t>
    </rPh>
    <phoneticPr fontId="2"/>
  </si>
  <si>
    <t>田口徹</t>
    <rPh sb="0" eb="2">
      <t>タグチ</t>
    </rPh>
    <rPh sb="2" eb="3">
      <t>トオル</t>
    </rPh>
    <phoneticPr fontId="9"/>
  </si>
  <si>
    <t>海老原久雄</t>
    <rPh sb="0" eb="3">
      <t>エビハラ</t>
    </rPh>
    <rPh sb="3" eb="5">
      <t>ヒサオ</t>
    </rPh>
    <phoneticPr fontId="2"/>
  </si>
  <si>
    <t>海老原久雄</t>
    <rPh sb="0" eb="3">
      <t>エビハラ</t>
    </rPh>
    <rPh sb="3" eb="5">
      <t>ヒサオ</t>
    </rPh>
    <phoneticPr fontId="9"/>
  </si>
  <si>
    <t>秋元勉</t>
    <rPh sb="0" eb="2">
      <t>アキモト</t>
    </rPh>
    <rPh sb="2" eb="3">
      <t>ツトム</t>
    </rPh>
    <phoneticPr fontId="2"/>
  </si>
  <si>
    <t>秋元勉</t>
    <rPh sb="0" eb="2">
      <t>アキモト</t>
    </rPh>
    <rPh sb="2" eb="3">
      <t>ツトム</t>
    </rPh>
    <phoneticPr fontId="9"/>
  </si>
  <si>
    <t>生わらのすき込み</t>
    <rPh sb="0" eb="1">
      <t>ナマ</t>
    </rPh>
    <rPh sb="6" eb="7">
      <t>コ</t>
    </rPh>
    <phoneticPr fontId="2"/>
  </si>
  <si>
    <t>増田京子</t>
    <rPh sb="0" eb="2">
      <t>マスダ</t>
    </rPh>
    <rPh sb="2" eb="4">
      <t>キョウコ</t>
    </rPh>
    <phoneticPr fontId="2"/>
  </si>
  <si>
    <t>増田京子</t>
    <rPh sb="0" eb="2">
      <t>マスダ</t>
    </rPh>
    <rPh sb="2" eb="4">
      <t>キョウコ</t>
    </rPh>
    <phoneticPr fontId="9"/>
  </si>
  <si>
    <t>Ｏ．Ｐ黄、赤玉</t>
    <rPh sb="3" eb="4">
      <t>キ</t>
    </rPh>
    <rPh sb="5" eb="6">
      <t>アカ</t>
    </rPh>
    <rPh sb="6" eb="7">
      <t>ダマ</t>
    </rPh>
    <phoneticPr fontId="2"/>
  </si>
  <si>
    <t>渡邊一郎</t>
    <rPh sb="0" eb="2">
      <t>ワタナベ</t>
    </rPh>
    <rPh sb="2" eb="4">
      <t>イチロウ</t>
    </rPh>
    <phoneticPr fontId="2"/>
  </si>
  <si>
    <t>渡邊一郎</t>
    <rPh sb="0" eb="2">
      <t>ワタナベ</t>
    </rPh>
    <rPh sb="2" eb="4">
      <t>イチロウ</t>
    </rPh>
    <phoneticPr fontId="9"/>
  </si>
  <si>
    <t>脱脂ぬか</t>
    <rPh sb="0" eb="1">
      <t>ダツ</t>
    </rPh>
    <phoneticPr fontId="2"/>
  </si>
  <si>
    <t>小池豊</t>
    <rPh sb="0" eb="2">
      <t>コイケ</t>
    </rPh>
    <rPh sb="2" eb="3">
      <t>ユタカ</t>
    </rPh>
    <phoneticPr fontId="2"/>
  </si>
  <si>
    <t>半促成
(収穫期4～7月）</t>
    <rPh sb="5" eb="7">
      <t>シュウカク</t>
    </rPh>
    <rPh sb="7" eb="8">
      <t>キ</t>
    </rPh>
    <rPh sb="11" eb="12">
      <t>ガツ</t>
    </rPh>
    <phoneticPr fontId="2"/>
  </si>
  <si>
    <t>米ぬか、油かす、魚かす</t>
    <rPh sb="0" eb="1">
      <t>コメ</t>
    </rPh>
    <rPh sb="4" eb="5">
      <t>アブラ</t>
    </rPh>
    <rPh sb="8" eb="9">
      <t>サカナ</t>
    </rPh>
    <phoneticPr fontId="2"/>
  </si>
  <si>
    <t>令和3年6月下旬</t>
    <rPh sb="0" eb="2">
      <t>レイワ</t>
    </rPh>
    <rPh sb="3" eb="4">
      <t>ネン</t>
    </rPh>
    <rPh sb="5" eb="6">
      <t>ガツ</t>
    </rPh>
    <rPh sb="6" eb="8">
      <t>ゲジュン</t>
    </rPh>
    <phoneticPr fontId="2"/>
  </si>
  <si>
    <t>中村安見</t>
    <rPh sb="0" eb="2">
      <t>ナカムラ</t>
    </rPh>
    <rPh sb="2" eb="3">
      <t>ヤス</t>
    </rPh>
    <rPh sb="3" eb="4">
      <t>ミ</t>
    </rPh>
    <phoneticPr fontId="2"/>
  </si>
  <si>
    <t>佐倉市</t>
    <rPh sb="0" eb="3">
      <t>サクラシ</t>
    </rPh>
    <phoneticPr fontId="2"/>
  </si>
  <si>
    <t>令和3年9月上旬</t>
    <rPh sb="0" eb="2">
      <t>レイワ</t>
    </rPh>
    <rPh sb="3" eb="4">
      <t>ネン</t>
    </rPh>
    <rPh sb="5" eb="6">
      <t>ガツ</t>
    </rPh>
    <rPh sb="6" eb="8">
      <t>ジョウジュン</t>
    </rPh>
    <phoneticPr fontId="5"/>
  </si>
  <si>
    <t>ピートモス
籾殻
木材チップ
牛糞</t>
    <rPh sb="6" eb="8">
      <t>モミガラ</t>
    </rPh>
    <rPh sb="9" eb="11">
      <t>モクザイ</t>
    </rPh>
    <rPh sb="15" eb="17">
      <t>ギュウフン</t>
    </rPh>
    <phoneticPr fontId="2"/>
  </si>
  <si>
    <t>ピートモス
籾殻
木材チップ</t>
    <rPh sb="6" eb="8">
      <t>モミガラ</t>
    </rPh>
    <rPh sb="9" eb="11">
      <t>モクザイ</t>
    </rPh>
    <phoneticPr fontId="2"/>
  </si>
  <si>
    <t>03A1381001</t>
  </si>
  <si>
    <t>ポット
栽培以外</t>
  </si>
  <si>
    <t>デューク、
オクラッカニー、オザークブルー</t>
  </si>
  <si>
    <t>木材チップ</t>
    <rPh sb="0" eb="2">
      <t>モクザイ</t>
    </rPh>
    <phoneticPr fontId="5"/>
  </si>
  <si>
    <t>03A1381004</t>
  </si>
  <si>
    <t>吉竹賢一</t>
  </si>
  <si>
    <t>デューク、
ブライトウェル</t>
  </si>
  <si>
    <t>03A1081001</t>
  </si>
  <si>
    <t>デューク、
ノビリス、
ブライトウェル</t>
  </si>
  <si>
    <t>木材チップ
牛糞</t>
  </si>
  <si>
    <t>3
0.12</t>
  </si>
  <si>
    <t>べによし五寸、ゆうべに、彩誉</t>
  </si>
  <si>
    <t>兼坂清一</t>
  </si>
  <si>
    <t>木材チップ</t>
  </si>
  <si>
    <t>03A0881002</t>
  </si>
  <si>
    <t>03A0981005</t>
  </si>
  <si>
    <t>金杉眞次</t>
  </si>
  <si>
    <t>籾殻</t>
  </si>
  <si>
    <t>石橋佳代子</t>
  </si>
  <si>
    <t>ﾎﾟｯﾄ栽培以外</t>
  </si>
  <si>
    <t>ブルークロップ、ティフブルー</t>
  </si>
  <si>
    <t>03A0625001</t>
  </si>
  <si>
    <t>富岡正史</t>
  </si>
  <si>
    <t>桃太郎グランデ</t>
  </si>
  <si>
    <t>令和3年5月下旬</t>
  </si>
  <si>
    <t>令和3年7月中旬</t>
  </si>
  <si>
    <t>金澄34号</t>
  </si>
  <si>
    <t>令和3年6月中旬</t>
  </si>
  <si>
    <t>令和3年7月上旬</t>
  </si>
  <si>
    <t>鶏糞</t>
  </si>
  <si>
    <t>03A0627002</t>
  </si>
  <si>
    <t>すいか</t>
  </si>
  <si>
    <t>三男坊</t>
  </si>
  <si>
    <t>03A1691001</t>
  </si>
  <si>
    <t>マダーボール</t>
  </si>
  <si>
    <t>03A0628001</t>
  </si>
  <si>
    <t>ハウス
半促成</t>
  </si>
  <si>
    <t>多古町</t>
    <rPh sb="0" eb="3">
      <t>タコマチ</t>
    </rPh>
    <phoneticPr fontId="2"/>
  </si>
  <si>
    <t>ー</t>
  </si>
  <si>
    <t>豚ぷんもみ殻堆肥</t>
    <rPh sb="0" eb="1">
      <t>トン</t>
    </rPh>
    <rPh sb="5" eb="6">
      <t>ガラ</t>
    </rPh>
    <rPh sb="6" eb="8">
      <t>タイヒ</t>
    </rPh>
    <phoneticPr fontId="2"/>
  </si>
  <si>
    <t>04C2112002</t>
    <phoneticPr fontId="9"/>
  </si>
  <si>
    <t>香取市</t>
    <rPh sb="0" eb="2">
      <t>カトリ</t>
    </rPh>
    <rPh sb="2" eb="3">
      <t>シ</t>
    </rPh>
    <phoneticPr fontId="2"/>
  </si>
  <si>
    <t>相馬野菜生産グループ</t>
    <rPh sb="0" eb="2">
      <t>ソウマ</t>
    </rPh>
    <rPh sb="2" eb="4">
      <t>ヤサイ</t>
    </rPh>
    <rPh sb="4" eb="6">
      <t>セイサン</t>
    </rPh>
    <phoneticPr fontId="2"/>
  </si>
  <si>
    <t>海匝</t>
    <rPh sb="0" eb="2">
      <t>カイソウ</t>
    </rPh>
    <phoneticPr fontId="21"/>
  </si>
  <si>
    <t>旭市</t>
    <rPh sb="0" eb="2">
      <t>アサヒシ</t>
    </rPh>
    <phoneticPr fontId="21"/>
  </si>
  <si>
    <t>掛巣和之</t>
    <rPh sb="0" eb="2">
      <t>カケス</t>
    </rPh>
    <rPh sb="2" eb="4">
      <t>カズユキ</t>
    </rPh>
    <phoneticPr fontId="12"/>
  </si>
  <si>
    <t>ポット栽培以外</t>
    <rPh sb="3" eb="5">
      <t>サイバイ</t>
    </rPh>
    <rPh sb="5" eb="7">
      <t>イガイ</t>
    </rPh>
    <phoneticPr fontId="12"/>
  </si>
  <si>
    <t>籾がら</t>
    <rPh sb="0" eb="1">
      <t>モミ</t>
    </rPh>
    <phoneticPr fontId="21"/>
  </si>
  <si>
    <t>06A0822001</t>
  </si>
  <si>
    <t>春どり</t>
    <rPh sb="0" eb="1">
      <t>ハル</t>
    </rPh>
    <phoneticPr fontId="14"/>
  </si>
  <si>
    <t>06A1081001</t>
  </si>
  <si>
    <t>ポット栽培以外</t>
    <rPh sb="3" eb="5">
      <t>サイバイ</t>
    </rPh>
    <rPh sb="5" eb="7">
      <t>イガイ</t>
    </rPh>
    <phoneticPr fontId="6"/>
  </si>
  <si>
    <t>ノーザンハイ、サザンハイ、ラビットアイ系</t>
    <rPh sb="19" eb="20">
      <t>ケイ</t>
    </rPh>
    <phoneticPr fontId="6"/>
  </si>
  <si>
    <t>いすみ市</t>
    <rPh sb="3" eb="4">
      <t>シ</t>
    </rPh>
    <phoneticPr fontId="5"/>
  </si>
  <si>
    <t>いすみ市</t>
    <rPh sb="3" eb="4">
      <t>シ</t>
    </rPh>
    <phoneticPr fontId="10"/>
  </si>
  <si>
    <t>藤江信一郎</t>
    <rPh sb="0" eb="2">
      <t>フジエ</t>
    </rPh>
    <rPh sb="2" eb="5">
      <t>シンイチロウ</t>
    </rPh>
    <phoneticPr fontId="2"/>
  </si>
  <si>
    <t>籾殻</t>
    <rPh sb="0" eb="2">
      <t>モミガラ</t>
    </rPh>
    <phoneticPr fontId="5"/>
  </si>
  <si>
    <t>0.38
g/l</t>
  </si>
  <si>
    <t>0
g/l</t>
  </si>
  <si>
    <t>0.0288
g/L</t>
  </si>
  <si>
    <t>芝﨑優一</t>
    <rPh sb="0" eb="1">
      <t>シバ</t>
    </rPh>
    <rPh sb="1" eb="2">
      <t>サキ</t>
    </rPh>
    <rPh sb="2" eb="4">
      <t>ユウイチ</t>
    </rPh>
    <phoneticPr fontId="2"/>
  </si>
  <si>
    <t>1.44
g/l</t>
  </si>
  <si>
    <t>大多喜町</t>
    <rPh sb="0" eb="4">
      <t>オオタキマチ</t>
    </rPh>
    <phoneticPr fontId="5"/>
  </si>
  <si>
    <t>小高康照</t>
    <rPh sb="0" eb="2">
      <t>オダカ</t>
    </rPh>
    <rPh sb="2" eb="4">
      <t>ヤステル</t>
    </rPh>
    <phoneticPr fontId="5"/>
  </si>
  <si>
    <t>福田靖正</t>
    <rPh sb="0" eb="2">
      <t>フクダ</t>
    </rPh>
    <rPh sb="2" eb="4">
      <t>ヤスマサ</t>
    </rPh>
    <phoneticPr fontId="5"/>
  </si>
  <si>
    <t>鶴岡洋</t>
    <rPh sb="0" eb="2">
      <t>ツルオカ</t>
    </rPh>
    <rPh sb="2" eb="3">
      <t>ヨウ</t>
    </rPh>
    <phoneticPr fontId="5"/>
  </si>
  <si>
    <t>勝浦市</t>
    <rPh sb="0" eb="3">
      <t>カツウラシ</t>
    </rPh>
    <phoneticPr fontId="5"/>
  </si>
  <si>
    <t>勝浦市</t>
    <rPh sb="0" eb="3">
      <t>カツウラシ</t>
    </rPh>
    <phoneticPr fontId="10"/>
  </si>
  <si>
    <t>吉田不二子</t>
    <rPh sb="0" eb="2">
      <t>ヨシダ</t>
    </rPh>
    <rPh sb="2" eb="5">
      <t>フジコ</t>
    </rPh>
    <phoneticPr fontId="5"/>
  </si>
  <si>
    <t>農事組合法人みねやの里</t>
    <rPh sb="0" eb="2">
      <t>ノウジ</t>
    </rPh>
    <rPh sb="2" eb="4">
      <t>クミアイ</t>
    </rPh>
    <rPh sb="4" eb="6">
      <t>ホウジン</t>
    </rPh>
    <rPh sb="10" eb="11">
      <t>サト</t>
    </rPh>
    <phoneticPr fontId="2"/>
  </si>
  <si>
    <t>農事組合法人みねやの里</t>
    <rPh sb="0" eb="2">
      <t>ノウジ</t>
    </rPh>
    <rPh sb="2" eb="4">
      <t>クミアイ</t>
    </rPh>
    <rPh sb="4" eb="6">
      <t>ホウジン</t>
    </rPh>
    <rPh sb="10" eb="11">
      <t>サト</t>
    </rPh>
    <phoneticPr fontId="9"/>
  </si>
  <si>
    <t>苦土石灰</t>
    <rPh sb="0" eb="1">
      <t>クル</t>
    </rPh>
    <rPh sb="1" eb="2">
      <t>ド</t>
    </rPh>
    <rPh sb="2" eb="4">
      <t>セッカイ</t>
    </rPh>
    <phoneticPr fontId="5"/>
  </si>
  <si>
    <t>小髙幸子</t>
    <rPh sb="0" eb="2">
      <t>コダカ</t>
    </rPh>
    <rPh sb="2" eb="4">
      <t>サチコ</t>
    </rPh>
    <phoneticPr fontId="5"/>
  </si>
  <si>
    <t>もみがら</t>
  </si>
  <si>
    <t>冨川明夫</t>
    <rPh sb="0" eb="2">
      <t>トミカワ</t>
    </rPh>
    <rPh sb="2" eb="4">
      <t>アキオ</t>
    </rPh>
    <phoneticPr fontId="5"/>
  </si>
  <si>
    <t>ﾋﾟｰﾄﾓｽ</t>
  </si>
  <si>
    <t>浅井治夫</t>
    <rPh sb="0" eb="2">
      <t>アサイ</t>
    </rPh>
    <rPh sb="2" eb="4">
      <t>ハルオ</t>
    </rPh>
    <phoneticPr fontId="5"/>
  </si>
  <si>
    <t>0.69
g/l</t>
  </si>
  <si>
    <t>熱田彰司</t>
    <rPh sb="0" eb="2">
      <t>アツタ</t>
    </rPh>
    <rPh sb="2" eb="4">
      <t>ショウジ</t>
    </rPh>
    <phoneticPr fontId="5"/>
  </si>
  <si>
    <t>渡邉威久子</t>
    <rPh sb="0" eb="2">
      <t>ワタナベ</t>
    </rPh>
    <rPh sb="2" eb="3">
      <t>イ</t>
    </rPh>
    <rPh sb="3" eb="4">
      <t>ク</t>
    </rPh>
    <rPh sb="4" eb="5">
      <t>コ</t>
    </rPh>
    <phoneticPr fontId="5"/>
  </si>
  <si>
    <t>JA八束
枇杷組合</t>
    <rPh sb="2" eb="4">
      <t>ヤツカ</t>
    </rPh>
    <rPh sb="5" eb="7">
      <t>ビワ</t>
    </rPh>
    <rPh sb="7" eb="9">
      <t>クミアイ</t>
    </rPh>
    <phoneticPr fontId="2"/>
  </si>
  <si>
    <t>下草</t>
    <rPh sb="0" eb="1">
      <t>シタ</t>
    </rPh>
    <rPh sb="1" eb="2">
      <t>クサ</t>
    </rPh>
    <phoneticPr fontId="2"/>
  </si>
  <si>
    <t>下草</t>
    <rPh sb="0" eb="1">
      <t>シタ</t>
    </rPh>
    <rPh sb="1" eb="2">
      <t>グサ</t>
    </rPh>
    <phoneticPr fontId="2"/>
  </si>
  <si>
    <t>㈱房総
スカイファーム</t>
    <rPh sb="1" eb="3">
      <t>ボウソウ</t>
    </rPh>
    <phoneticPr fontId="2"/>
  </si>
  <si>
    <t>半促成</t>
    <rPh sb="0" eb="1">
      <t>ハン</t>
    </rPh>
    <rPh sb="1" eb="3">
      <t>ソクセイ</t>
    </rPh>
    <phoneticPr fontId="4"/>
  </si>
  <si>
    <t>ダイナ・オーラム</t>
  </si>
  <si>
    <t>牛ふん</t>
    <rPh sb="0" eb="1">
      <t>ギュウ</t>
    </rPh>
    <phoneticPr fontId="4"/>
  </si>
  <si>
    <t>ハウス半促成</t>
    <rPh sb="3" eb="4">
      <t>ハン</t>
    </rPh>
    <rPh sb="4" eb="5">
      <t>ソク</t>
    </rPh>
    <rPh sb="5" eb="6">
      <t>セイ</t>
    </rPh>
    <phoneticPr fontId="4"/>
  </si>
  <si>
    <t>豚ふん</t>
    <rPh sb="0" eb="1">
      <t>トン</t>
    </rPh>
    <phoneticPr fontId="4"/>
  </si>
  <si>
    <t>露地</t>
    <rPh sb="0" eb="2">
      <t>ロジ</t>
    </rPh>
    <phoneticPr fontId="4"/>
  </si>
  <si>
    <t>堆肥</t>
    <rPh sb="0" eb="2">
      <t>タイヒ</t>
    </rPh>
    <phoneticPr fontId="4"/>
  </si>
  <si>
    <t>ポット栽培以外</t>
    <rPh sb="3" eb="5">
      <t>サイバイ</t>
    </rPh>
    <rPh sb="5" eb="7">
      <t>イガイ</t>
    </rPh>
    <phoneticPr fontId="4"/>
  </si>
  <si>
    <t>竹チップ</t>
    <rPh sb="0" eb="1">
      <t>タケ</t>
    </rPh>
    <phoneticPr fontId="4"/>
  </si>
  <si>
    <t>キタアカリ、ワセシロ、トウヤ</t>
  </si>
  <si>
    <t>彩誉</t>
    <rPh sb="0" eb="1">
      <t>アヤ</t>
    </rPh>
    <rPh sb="1" eb="2">
      <t>ホマレ</t>
    </rPh>
    <phoneticPr fontId="4"/>
  </si>
  <si>
    <t>苦土石灰</t>
    <rPh sb="0" eb="2">
      <t>クド</t>
    </rPh>
    <rPh sb="2" eb="4">
      <t>セッカイ</t>
    </rPh>
    <phoneticPr fontId="4"/>
  </si>
  <si>
    <t>くりあじ、くりゆたか</t>
  </si>
  <si>
    <t>3.2～11.2</t>
  </si>
  <si>
    <t>2.2～7.7</t>
  </si>
  <si>
    <t>0～3</t>
  </si>
  <si>
    <t>佐藤俊法</t>
    <rPh sb="0" eb="2">
      <t>サトウ</t>
    </rPh>
    <rPh sb="2" eb="3">
      <t>シュン</t>
    </rPh>
    <rPh sb="3" eb="4">
      <t>ノリ</t>
    </rPh>
    <phoneticPr fontId="2"/>
  </si>
  <si>
    <t>ニューハノーバー
ブライトウェル
オクラッカニー他</t>
    <rPh sb="24" eb="25">
      <t>ホカ</t>
    </rPh>
    <phoneticPr fontId="2"/>
  </si>
  <si>
    <t>牛ふんたい肥
微紛硫黄土壌改革</t>
    <rPh sb="0" eb="1">
      <t>ギュウ</t>
    </rPh>
    <rPh sb="5" eb="6">
      <t>ヒ</t>
    </rPh>
    <rPh sb="7" eb="8">
      <t>ビ</t>
    </rPh>
    <rPh sb="8" eb="9">
      <t>フン</t>
    </rPh>
    <rPh sb="9" eb="11">
      <t>イオウ</t>
    </rPh>
    <rPh sb="11" eb="13">
      <t>ドジョウ</t>
    </rPh>
    <rPh sb="13" eb="15">
      <t>カイカク</t>
    </rPh>
    <phoneticPr fontId="2"/>
  </si>
  <si>
    <t>市原市</t>
    <rPh sb="0" eb="3">
      <t>イチハラシ</t>
    </rPh>
    <phoneticPr fontId="2"/>
  </si>
  <si>
    <t>山﨑敬行</t>
    <rPh sb="0" eb="2">
      <t>ヤマザキ</t>
    </rPh>
    <rPh sb="2" eb="4">
      <t>タカユキ</t>
    </rPh>
    <phoneticPr fontId="2"/>
  </si>
  <si>
    <t>ノリビス
ティフブルー
レガシー他</t>
    <rPh sb="16" eb="17">
      <t>ホカ</t>
    </rPh>
    <phoneticPr fontId="2"/>
  </si>
  <si>
    <t>もみ殻
ピートモス</t>
    <rPh sb="2" eb="3">
      <t>ガラ</t>
    </rPh>
    <phoneticPr fontId="2"/>
  </si>
  <si>
    <t>自家製堆肥
鶏ふん</t>
    <rPh sb="0" eb="3">
      <t>ジカセイ</t>
    </rPh>
    <rPh sb="3" eb="5">
      <t>タイヒ</t>
    </rPh>
    <rPh sb="6" eb="7">
      <t>ケイ</t>
    </rPh>
    <phoneticPr fontId="2"/>
  </si>
  <si>
    <t>安藤実</t>
    <rPh sb="0" eb="2">
      <t>アンドウ</t>
    </rPh>
    <rPh sb="2" eb="3">
      <t>ミノル</t>
    </rPh>
    <phoneticPr fontId="2"/>
  </si>
  <si>
    <t>チップたい肥</t>
    <rPh sb="5" eb="6">
      <t>ヒ</t>
    </rPh>
    <phoneticPr fontId="2"/>
  </si>
  <si>
    <t>株式会社ファーマーズマーケット</t>
    <rPh sb="0" eb="4">
      <t>カブシキガイシャ</t>
    </rPh>
    <phoneticPr fontId="2"/>
  </si>
  <si>
    <t>養液栽培こまつな</t>
    <rPh sb="0" eb="2">
      <t>ヨウエキ</t>
    </rPh>
    <rPh sb="2" eb="4">
      <t>サイバイ</t>
    </rPh>
    <phoneticPr fontId="2"/>
  </si>
  <si>
    <t>いなせ菜</t>
    <rPh sb="3" eb="4">
      <t>ナ</t>
    </rPh>
    <phoneticPr fontId="2"/>
  </si>
  <si>
    <t>01A1799004</t>
  </si>
  <si>
    <t>養液栽培スイスチャード</t>
    <rPh sb="0" eb="2">
      <t>ヨウエキ</t>
    </rPh>
    <rPh sb="2" eb="4">
      <t>サイバイ</t>
    </rPh>
    <phoneticPr fontId="2"/>
  </si>
  <si>
    <t>養液栽培非結球レタス</t>
    <rPh sb="0" eb="2">
      <t>ヨウエキ</t>
    </rPh>
    <rPh sb="2" eb="4">
      <t>サイバイ</t>
    </rPh>
    <rPh sb="4" eb="5">
      <t>ヒ</t>
    </rPh>
    <rPh sb="5" eb="7">
      <t>ケッキュウ</t>
    </rPh>
    <phoneticPr fontId="2"/>
  </si>
  <si>
    <t>山﨑宏洋</t>
    <rPh sb="0" eb="2">
      <t>ヤマザキ</t>
    </rPh>
    <rPh sb="2" eb="3">
      <t>ヒロシ</t>
    </rPh>
    <rPh sb="3" eb="4">
      <t>ヨウ</t>
    </rPh>
    <phoneticPr fontId="2"/>
  </si>
  <si>
    <t>デューク他</t>
    <rPh sb="4" eb="5">
      <t>ホカ</t>
    </rPh>
    <phoneticPr fontId="2"/>
  </si>
  <si>
    <t>八千代産業開発㈱
杉山太一</t>
    <rPh sb="0" eb="3">
      <t>ヤチヨ</t>
    </rPh>
    <rPh sb="3" eb="5">
      <t>サンギョウ</t>
    </rPh>
    <rPh sb="5" eb="7">
      <t>カイハツ</t>
    </rPh>
    <rPh sb="9" eb="11">
      <t>スギヤマ</t>
    </rPh>
    <rPh sb="11" eb="13">
      <t>タイチ</t>
    </rPh>
    <phoneticPr fontId="2"/>
  </si>
  <si>
    <t>牛ふんたい肥</t>
    <rPh sb="0" eb="1">
      <t>ギュウ</t>
    </rPh>
    <rPh sb="5" eb="6">
      <t>ヒ</t>
    </rPh>
    <phoneticPr fontId="2"/>
  </si>
  <si>
    <t>ハーブ類・しそ科葉菜類</t>
    <rPh sb="3" eb="4">
      <t>ルイ</t>
    </rPh>
    <rPh sb="7" eb="8">
      <t>カ</t>
    </rPh>
    <rPh sb="8" eb="11">
      <t>ヨウサイルイ</t>
    </rPh>
    <phoneticPr fontId="2"/>
  </si>
  <si>
    <t>菌床
カキガラ
カニガラ</t>
    <rPh sb="0" eb="1">
      <t>キン</t>
    </rPh>
    <rPh sb="1" eb="2">
      <t>ショウ</t>
    </rPh>
    <phoneticPr fontId="2"/>
  </si>
  <si>
    <t>願寿
白願寿
でーじしるー</t>
    <rPh sb="0" eb="1">
      <t>ガン</t>
    </rPh>
    <rPh sb="1" eb="2">
      <t>ジュ</t>
    </rPh>
    <rPh sb="3" eb="4">
      <t>シロ</t>
    </rPh>
    <rPh sb="4" eb="5">
      <t>ガン</t>
    </rPh>
    <rPh sb="5" eb="6">
      <t>ジュ</t>
    </rPh>
    <phoneticPr fontId="2"/>
  </si>
  <si>
    <t>大葉</t>
    <rPh sb="0" eb="2">
      <t>オオバ</t>
    </rPh>
    <phoneticPr fontId="2"/>
  </si>
  <si>
    <t>天神赤しそ
青じそ
赤しそ</t>
    <rPh sb="0" eb="2">
      <t>テンジン</t>
    </rPh>
    <rPh sb="2" eb="3">
      <t>アカ</t>
    </rPh>
    <rPh sb="6" eb="7">
      <t>アオ</t>
    </rPh>
    <rPh sb="10" eb="11">
      <t>アカ</t>
    </rPh>
    <phoneticPr fontId="2"/>
  </si>
  <si>
    <t>トンネル露地</t>
    <rPh sb="4" eb="6">
      <t>ロジ</t>
    </rPh>
    <phoneticPr fontId="2"/>
  </si>
  <si>
    <t>青はぐら</t>
    <rPh sb="0" eb="1">
      <t>アオ</t>
    </rPh>
    <phoneticPr fontId="2"/>
  </si>
  <si>
    <t>冬瓜</t>
    <rPh sb="0" eb="2">
      <t>トウガン</t>
    </rPh>
    <phoneticPr fontId="2"/>
  </si>
  <si>
    <t>うり類</t>
    <rPh sb="2" eb="3">
      <t>ルイ</t>
    </rPh>
    <phoneticPr fontId="2"/>
  </si>
  <si>
    <t>01A1899004</t>
  </si>
  <si>
    <t>とうがらし類</t>
    <rPh sb="5" eb="6">
      <t>ルイ</t>
    </rPh>
    <phoneticPr fontId="2"/>
  </si>
  <si>
    <t>ぬか
稲わら</t>
    <rPh sb="3" eb="4">
      <t>イナ</t>
    </rPh>
    <phoneticPr fontId="2"/>
  </si>
  <si>
    <t>蛭間和明</t>
    <rPh sb="0" eb="2">
      <t>ヒルマ</t>
    </rPh>
    <rPh sb="2" eb="4">
      <t>カズアキ</t>
    </rPh>
    <phoneticPr fontId="2"/>
  </si>
  <si>
    <t>内田かほる</t>
    <rPh sb="0" eb="2">
      <t>ウチダ</t>
    </rPh>
    <phoneticPr fontId="2"/>
  </si>
  <si>
    <t>ティフブルー
ウェイマウス他</t>
    <rPh sb="13" eb="14">
      <t>ホカ</t>
    </rPh>
    <phoneticPr fontId="2"/>
  </si>
  <si>
    <t>木材チップ</t>
    <rPh sb="0" eb="2">
      <t>モクザイ</t>
    </rPh>
    <phoneticPr fontId="2"/>
  </si>
  <si>
    <t>味風香、神風香</t>
    <rPh sb="0" eb="1">
      <t>アジ</t>
    </rPh>
    <rPh sb="1" eb="2">
      <t>フウ</t>
    </rPh>
    <rPh sb="2" eb="3">
      <t>カオ</t>
    </rPh>
    <rPh sb="4" eb="5">
      <t>カミ</t>
    </rPh>
    <rPh sb="5" eb="6">
      <t>フウ</t>
    </rPh>
    <rPh sb="6" eb="7">
      <t>カオ</t>
    </rPh>
    <phoneticPr fontId="2"/>
  </si>
  <si>
    <t>味風香、湯あがり娘</t>
    <rPh sb="0" eb="1">
      <t>アジ</t>
    </rPh>
    <rPh sb="1" eb="2">
      <t>フウ</t>
    </rPh>
    <rPh sb="2" eb="3">
      <t>カオ</t>
    </rPh>
    <rPh sb="4" eb="5">
      <t>ユ</t>
    </rPh>
    <rPh sb="8" eb="9">
      <t>ムスメ</t>
    </rPh>
    <phoneticPr fontId="2"/>
  </si>
  <si>
    <t>緑肥（ソルゴー）、ワラタイ肥</t>
    <rPh sb="0" eb="2">
      <t>リョクヒ</t>
    </rPh>
    <rPh sb="13" eb="14">
      <t>コエ</t>
    </rPh>
    <phoneticPr fontId="2"/>
  </si>
  <si>
    <t>飯田美津子</t>
    <rPh sb="0" eb="2">
      <t>イイダ</t>
    </rPh>
    <rPh sb="2" eb="5">
      <t>ミツコ</t>
    </rPh>
    <phoneticPr fontId="2"/>
  </si>
  <si>
    <t>飯田美津子</t>
    <rPh sb="0" eb="2">
      <t>イイダ</t>
    </rPh>
    <rPh sb="2" eb="5">
      <t>ミツコ</t>
    </rPh>
    <phoneticPr fontId="9"/>
  </si>
  <si>
    <t>02A1431001</t>
    <phoneticPr fontId="9"/>
  </si>
  <si>
    <t>日暮正昭</t>
    <rPh sb="0" eb="2">
      <t>ヒグラシ</t>
    </rPh>
    <rPh sb="2" eb="4">
      <t>マサアキ</t>
    </rPh>
    <phoneticPr fontId="2"/>
  </si>
  <si>
    <t>日暮正昭</t>
    <rPh sb="0" eb="2">
      <t>ヒグラシ</t>
    </rPh>
    <rPh sb="2" eb="4">
      <t>マサアキ</t>
    </rPh>
    <phoneticPr fontId="9"/>
  </si>
  <si>
    <t>鶏ふん、苦土石灰</t>
    <rPh sb="0" eb="1">
      <t>ケイ</t>
    </rPh>
    <rPh sb="4" eb="5">
      <t>ク</t>
    </rPh>
    <rPh sb="5" eb="6">
      <t>ド</t>
    </rPh>
    <rPh sb="6" eb="7">
      <t>イシ</t>
    </rPh>
    <rPh sb="7" eb="8">
      <t>ハイ</t>
    </rPh>
    <phoneticPr fontId="2"/>
  </si>
  <si>
    <t>菅井光男</t>
    <rPh sb="0" eb="2">
      <t>スガイ</t>
    </rPh>
    <rPh sb="2" eb="4">
      <t>ミツオ</t>
    </rPh>
    <phoneticPr fontId="2"/>
  </si>
  <si>
    <t>菅井光男</t>
    <rPh sb="0" eb="2">
      <t>スガイ</t>
    </rPh>
    <rPh sb="2" eb="4">
      <t>ミツオ</t>
    </rPh>
    <phoneticPr fontId="9"/>
  </si>
  <si>
    <t>長悦</t>
    <rPh sb="0" eb="2">
      <t>チョウエツ</t>
    </rPh>
    <phoneticPr fontId="2"/>
  </si>
  <si>
    <t>緑肥（ソルゴー）、牛ふん、熔リン</t>
    <rPh sb="0" eb="2">
      <t>リョクヒ</t>
    </rPh>
    <rPh sb="9" eb="10">
      <t>ギュウ</t>
    </rPh>
    <rPh sb="13" eb="14">
      <t>ヨウ</t>
    </rPh>
    <phoneticPr fontId="2"/>
  </si>
  <si>
    <t>JAちば東葛旭出荷組合</t>
    <rPh sb="4" eb="6">
      <t>トウカツ</t>
    </rPh>
    <rPh sb="6" eb="7">
      <t>アサヒ</t>
    </rPh>
    <rPh sb="7" eb="9">
      <t>シュッカ</t>
    </rPh>
    <rPh sb="9" eb="11">
      <t>クミアイ</t>
    </rPh>
    <phoneticPr fontId="2"/>
  </si>
  <si>
    <t>サヤムメス、夏風香、夏風香青祭、おすすめ</t>
    <rPh sb="6" eb="7">
      <t>ナツ</t>
    </rPh>
    <rPh sb="7" eb="8">
      <t>カゼ</t>
    </rPh>
    <rPh sb="8" eb="9">
      <t>カオリ</t>
    </rPh>
    <rPh sb="10" eb="12">
      <t>ナツフウ</t>
    </rPh>
    <rPh sb="12" eb="13">
      <t>カオ</t>
    </rPh>
    <rPh sb="13" eb="14">
      <t>アオ</t>
    </rPh>
    <rPh sb="14" eb="15">
      <t>サイ</t>
    </rPh>
    <phoneticPr fontId="2"/>
  </si>
  <si>
    <t>牛ふん、馬ふん、レオグリーン特号</t>
    <rPh sb="0" eb="1">
      <t>ギュウ</t>
    </rPh>
    <rPh sb="4" eb="5">
      <t>バ</t>
    </rPh>
    <rPh sb="14" eb="16">
      <t>トクゴウ</t>
    </rPh>
    <phoneticPr fontId="2"/>
  </si>
  <si>
    <t>発酵けいふん、
特殊肥料くみあいレオグリーン特号</t>
    <rPh sb="0" eb="2">
      <t>ハッコウ</t>
    </rPh>
    <rPh sb="8" eb="10">
      <t>トクシュ</t>
    </rPh>
    <rPh sb="10" eb="12">
      <t>ヒリョウ</t>
    </rPh>
    <rPh sb="22" eb="24">
      <t>トクゴウ</t>
    </rPh>
    <phoneticPr fontId="2"/>
  </si>
  <si>
    <t>苦土石炭、牛ふん、鶏ふん</t>
    <rPh sb="0" eb="1">
      <t>ク</t>
    </rPh>
    <rPh sb="1" eb="2">
      <t>ド</t>
    </rPh>
    <rPh sb="2" eb="4">
      <t>セキタン</t>
    </rPh>
    <rPh sb="5" eb="6">
      <t>ギュウ</t>
    </rPh>
    <rPh sb="9" eb="10">
      <t>ケイ</t>
    </rPh>
    <phoneticPr fontId="2"/>
  </si>
  <si>
    <t>鈴木順一</t>
    <rPh sb="0" eb="2">
      <t>スズキ</t>
    </rPh>
    <rPh sb="2" eb="4">
      <t>ジュンイチ</t>
    </rPh>
    <phoneticPr fontId="2"/>
  </si>
  <si>
    <t>鈴木順一</t>
    <rPh sb="0" eb="2">
      <t>スズキ</t>
    </rPh>
    <rPh sb="2" eb="4">
      <t>ジュンイチ</t>
    </rPh>
    <phoneticPr fontId="9"/>
  </si>
  <si>
    <t>米ぬか、苦土石炭</t>
    <rPh sb="0" eb="1">
      <t>コメ</t>
    </rPh>
    <rPh sb="4" eb="5">
      <t>ク</t>
    </rPh>
    <rPh sb="5" eb="6">
      <t>ド</t>
    </rPh>
    <rPh sb="6" eb="8">
      <t>セキタン</t>
    </rPh>
    <phoneticPr fontId="2"/>
  </si>
  <si>
    <t>03A0712001</t>
  </si>
  <si>
    <t>03A1024001</t>
  </si>
  <si>
    <t>かれん</t>
  </si>
  <si>
    <t>令和3年12月上旬</t>
  </si>
  <si>
    <t>成田在来</t>
  </si>
  <si>
    <t>株式会社成田ケンコウファーム</t>
  </si>
  <si>
    <t>令和4年3月下旬</t>
  </si>
  <si>
    <t>牛糞</t>
  </si>
  <si>
    <t>04A2119001</t>
    <phoneticPr fontId="9"/>
  </si>
  <si>
    <t>令和3年7月上旬</t>
    <rPh sb="0" eb="2">
      <t>レイワ</t>
    </rPh>
    <rPh sb="5" eb="6">
      <t>ガツ</t>
    </rPh>
    <rPh sb="6" eb="8">
      <t>ジョウジュン</t>
    </rPh>
    <phoneticPr fontId="2"/>
  </si>
  <si>
    <t>マッシュルーム廃菌床</t>
    <rPh sb="7" eb="8">
      <t>ハイ</t>
    </rPh>
    <rPh sb="8" eb="9">
      <t>キン</t>
    </rPh>
    <rPh sb="9" eb="10">
      <t>トコ</t>
    </rPh>
    <phoneticPr fontId="2"/>
  </si>
  <si>
    <t>マッシュルーム廃菌床</t>
  </si>
  <si>
    <t>04A2153001</t>
    <phoneticPr fontId="9"/>
  </si>
  <si>
    <t>京みぞれ</t>
    <rPh sb="0" eb="1">
      <t>キョウ</t>
    </rPh>
    <phoneticPr fontId="2"/>
  </si>
  <si>
    <t>令和3年7月中旬</t>
    <rPh sb="0" eb="2">
      <t>レイワ</t>
    </rPh>
    <rPh sb="5" eb="6">
      <t>ガツ</t>
    </rPh>
    <rPh sb="6" eb="8">
      <t>チュウジュン</t>
    </rPh>
    <phoneticPr fontId="2"/>
  </si>
  <si>
    <t>令和3年6月下旬</t>
    <rPh sb="0" eb="2">
      <t>レイワ</t>
    </rPh>
    <rPh sb="3" eb="4">
      <t>ネン</t>
    </rPh>
    <rPh sb="5" eb="6">
      <t>ガツ</t>
    </rPh>
    <rPh sb="6" eb="8">
      <t>ゲジュン</t>
    </rPh>
    <phoneticPr fontId="4"/>
  </si>
  <si>
    <t>豚ふんもみがら堆肥</t>
    <rPh sb="0" eb="1">
      <t>トン</t>
    </rPh>
    <rPh sb="7" eb="9">
      <t>タイヒ</t>
    </rPh>
    <phoneticPr fontId="2"/>
  </si>
  <si>
    <t>苦土石灰
鶏ふん</t>
    <rPh sb="0" eb="4">
      <t>クドセッカイ</t>
    </rPh>
    <rPh sb="5" eb="6">
      <t>ケイ</t>
    </rPh>
    <phoneticPr fontId="2"/>
  </si>
  <si>
    <t>JAかとり佐原園芸部にんじん部会</t>
    <rPh sb="5" eb="7">
      <t>サワラ</t>
    </rPh>
    <rPh sb="7" eb="9">
      <t>エンゲイ</t>
    </rPh>
    <rPh sb="9" eb="10">
      <t>ブ</t>
    </rPh>
    <rPh sb="14" eb="16">
      <t>ブカイ</t>
    </rPh>
    <phoneticPr fontId="2"/>
  </si>
  <si>
    <t>令和3年7月下旬</t>
    <rPh sb="0" eb="2">
      <t>レイワ</t>
    </rPh>
    <rPh sb="3" eb="4">
      <t>ネン</t>
    </rPh>
    <rPh sb="5" eb="6">
      <t>ガツ</t>
    </rPh>
    <rPh sb="6" eb="8">
      <t>ゲジュン</t>
    </rPh>
    <phoneticPr fontId="2"/>
  </si>
  <si>
    <t>鶏ふん
エンバク</t>
    <rPh sb="0" eb="1">
      <t>ケイ</t>
    </rPh>
    <phoneticPr fontId="2"/>
  </si>
  <si>
    <t>香取市栗源ぶどう組合</t>
    <rPh sb="0" eb="2">
      <t>カトリ</t>
    </rPh>
    <rPh sb="2" eb="3">
      <t>シ</t>
    </rPh>
    <rPh sb="3" eb="4">
      <t>クリ</t>
    </rPh>
    <rPh sb="4" eb="5">
      <t>ミナモト</t>
    </rPh>
    <rPh sb="8" eb="10">
      <t>クミアイ</t>
    </rPh>
    <phoneticPr fontId="2"/>
  </si>
  <si>
    <t>04A1412003</t>
    <phoneticPr fontId="9"/>
  </si>
  <si>
    <t>巨峰系</t>
    <rPh sb="0" eb="2">
      <t>キョホウ</t>
    </rPh>
    <rPh sb="2" eb="3">
      <t>ケイ</t>
    </rPh>
    <phoneticPr fontId="2"/>
  </si>
  <si>
    <t>ペレット発酵けいふん
SAリン苦土</t>
    <rPh sb="4" eb="6">
      <t>ハッコウ</t>
    </rPh>
    <rPh sb="15" eb="16">
      <t>ク</t>
    </rPh>
    <rPh sb="16" eb="17">
      <t>ド</t>
    </rPh>
    <phoneticPr fontId="2"/>
  </si>
  <si>
    <t>令和3年8月下旬</t>
    <rPh sb="0" eb="2">
      <t>レイワ</t>
    </rPh>
    <rPh sb="3" eb="4">
      <t>ネン</t>
    </rPh>
    <rPh sb="5" eb="6">
      <t>ガツ</t>
    </rPh>
    <rPh sb="6" eb="8">
      <t>ゲジュン</t>
    </rPh>
    <phoneticPr fontId="2"/>
  </si>
  <si>
    <t>海匝</t>
    <rPh sb="0" eb="2">
      <t>カイソウ</t>
    </rPh>
    <phoneticPr fontId="25"/>
  </si>
  <si>
    <t>旭市</t>
    <rPh sb="0" eb="2">
      <t>アサヒシ</t>
    </rPh>
    <phoneticPr fontId="25"/>
  </si>
  <si>
    <t>宮負茂雄</t>
    <rPh sb="0" eb="2">
      <t>ミヤオイ</t>
    </rPh>
    <rPh sb="2" eb="4">
      <t>シゲオ</t>
    </rPh>
    <phoneticPr fontId="26"/>
  </si>
  <si>
    <t>令和3年7月上旬</t>
    <rPh sb="0" eb="2">
      <t>レイワ</t>
    </rPh>
    <rPh sb="3" eb="4">
      <t>ネン</t>
    </rPh>
    <rPh sb="5" eb="6">
      <t>ガツ</t>
    </rPh>
    <rPh sb="6" eb="8">
      <t>ジョウジュン</t>
    </rPh>
    <phoneticPr fontId="26"/>
  </si>
  <si>
    <t>有機酸他</t>
    <rPh sb="0" eb="3">
      <t>ユウキサン</t>
    </rPh>
    <rPh sb="3" eb="4">
      <t>ホカ</t>
    </rPh>
    <phoneticPr fontId="26"/>
  </si>
  <si>
    <t>普通</t>
    <rPh sb="0" eb="2">
      <t>フツウ</t>
    </rPh>
    <phoneticPr fontId="26"/>
  </si>
  <si>
    <t>令和4年5月下旬</t>
    <rPh sb="0" eb="2">
      <t>レイワ</t>
    </rPh>
    <rPh sb="3" eb="4">
      <t>ネン</t>
    </rPh>
    <rPh sb="5" eb="6">
      <t>ガツ</t>
    </rPh>
    <rPh sb="6" eb="8">
      <t>ゲジュン</t>
    </rPh>
    <phoneticPr fontId="26"/>
  </si>
  <si>
    <t>銚子市</t>
    <rPh sb="0" eb="3">
      <t>チョウシシ</t>
    </rPh>
    <phoneticPr fontId="26"/>
  </si>
  <si>
    <t>銚子市</t>
    <rPh sb="0" eb="3">
      <t>チョウシシ</t>
    </rPh>
    <phoneticPr fontId="29"/>
  </si>
  <si>
    <t>向後正</t>
    <rPh sb="0" eb="3">
      <t>コウゴタダシ</t>
    </rPh>
    <phoneticPr fontId="26"/>
  </si>
  <si>
    <t>小玉すいか</t>
    <rPh sb="0" eb="2">
      <t>コダマ</t>
    </rPh>
    <phoneticPr fontId="26"/>
  </si>
  <si>
    <t>トンネル６～７月</t>
    <rPh sb="7" eb="8">
      <t>ガツ</t>
    </rPh>
    <phoneticPr fontId="26"/>
  </si>
  <si>
    <t>姫まくら</t>
    <rPh sb="0" eb="1">
      <t>ヒメ</t>
    </rPh>
    <phoneticPr fontId="26"/>
  </si>
  <si>
    <t>(購入苗)</t>
    <rPh sb="1" eb="3">
      <t>コウニュウ</t>
    </rPh>
    <rPh sb="3" eb="4">
      <t>ナエ</t>
    </rPh>
    <phoneticPr fontId="26"/>
  </si>
  <si>
    <t>令和3年7月末</t>
    <rPh sb="0" eb="2">
      <t>レイワ</t>
    </rPh>
    <rPh sb="3" eb="4">
      <t>ネン</t>
    </rPh>
    <rPh sb="5" eb="6">
      <t>ガツ</t>
    </rPh>
    <rPh sb="6" eb="7">
      <t>マツ</t>
    </rPh>
    <phoneticPr fontId="26"/>
  </si>
  <si>
    <t>トンネル８～１０月</t>
    <rPh sb="8" eb="9">
      <t>ガツ</t>
    </rPh>
    <phoneticPr fontId="26"/>
  </si>
  <si>
    <t>令和3年9月下旬</t>
    <rPh sb="0" eb="2">
      <t>レイワ</t>
    </rPh>
    <rPh sb="3" eb="4">
      <t>ネン</t>
    </rPh>
    <rPh sb="5" eb="6">
      <t>ガツ</t>
    </rPh>
    <rPh sb="6" eb="8">
      <t>ゲジュン</t>
    </rPh>
    <phoneticPr fontId="26"/>
  </si>
  <si>
    <t>06A1481001</t>
  </si>
  <si>
    <t>東金市</t>
    <rPh sb="0" eb="3">
      <t>トウガネシ</t>
    </rPh>
    <phoneticPr fontId="6"/>
  </si>
  <si>
    <t>千葉県立農業大学校</t>
    <rPh sb="0" eb="4">
      <t>チバケンリツ</t>
    </rPh>
    <rPh sb="4" eb="6">
      <t>ノウギョウ</t>
    </rPh>
    <rPh sb="6" eb="9">
      <t>ダイガッコウ</t>
    </rPh>
    <phoneticPr fontId="6"/>
  </si>
  <si>
    <t>ハイブッシュ系、ラビットアイ系</t>
    <rPh sb="6" eb="7">
      <t>ケイ</t>
    </rPh>
    <rPh sb="14" eb="15">
      <t>ケイ</t>
    </rPh>
    <phoneticPr fontId="6"/>
  </si>
  <si>
    <t>令和3年9月中旬</t>
    <rPh sb="0" eb="2">
      <t>レイワ</t>
    </rPh>
    <rPh sb="3" eb="4">
      <t>ネン</t>
    </rPh>
    <rPh sb="5" eb="6">
      <t>ガツ</t>
    </rPh>
    <rPh sb="6" eb="8">
      <t>チュウジュン</t>
    </rPh>
    <phoneticPr fontId="2"/>
  </si>
  <si>
    <t>完熟牛ふん</t>
    <rPh sb="0" eb="2">
      <t>カンジュク</t>
    </rPh>
    <rPh sb="2" eb="3">
      <t>ギュウ</t>
    </rPh>
    <phoneticPr fontId="6"/>
  </si>
  <si>
    <t>06A0681001</t>
  </si>
  <si>
    <t>令和3年9月上旬</t>
    <rPh sb="0" eb="2">
      <t>レイワ</t>
    </rPh>
    <rPh sb="3" eb="4">
      <t>ネン</t>
    </rPh>
    <rPh sb="5" eb="6">
      <t>ガツ</t>
    </rPh>
    <rPh sb="6" eb="8">
      <t>ジョウジュン</t>
    </rPh>
    <phoneticPr fontId="2"/>
  </si>
  <si>
    <t>06A1628001</t>
  </si>
  <si>
    <t>大網白里市</t>
    <rPh sb="0" eb="4">
      <t>オオアミシラサト</t>
    </rPh>
    <rPh sb="4" eb="5">
      <t>シ</t>
    </rPh>
    <phoneticPr fontId="6"/>
  </si>
  <si>
    <t>タカミ、アムス</t>
  </si>
  <si>
    <t>06A2099001</t>
  </si>
  <si>
    <t>レオグリーン特号</t>
    <rPh sb="6" eb="8">
      <t>トクゴウ</t>
    </rPh>
    <phoneticPr fontId="6"/>
  </si>
  <si>
    <t>豚糞
バーク
放線菌
鶏糞</t>
    <rPh sb="0" eb="1">
      <t>トン</t>
    </rPh>
    <rPh sb="1" eb="2">
      <t>プン</t>
    </rPh>
    <rPh sb="7" eb="10">
      <t>ホウセンキン</t>
    </rPh>
    <rPh sb="11" eb="13">
      <t>ケイフン</t>
    </rPh>
    <phoneticPr fontId="2"/>
  </si>
  <si>
    <t>06A09307001</t>
  </si>
  <si>
    <t>つるむらさき</t>
  </si>
  <si>
    <t>露地</t>
    <rPh sb="0" eb="2">
      <t>ロジ</t>
    </rPh>
    <phoneticPr fontId="6"/>
  </si>
  <si>
    <t>長生</t>
    <rPh sb="0" eb="2">
      <t>チョウセイ</t>
    </rPh>
    <phoneticPr fontId="9"/>
  </si>
  <si>
    <t>睦沢町</t>
    <rPh sb="0" eb="3">
      <t>ムツザワマチ</t>
    </rPh>
    <phoneticPr fontId="2"/>
  </si>
  <si>
    <t>もみ殻</t>
    <rPh sb="2" eb="3">
      <t>ガラ</t>
    </rPh>
    <phoneticPr fontId="2"/>
  </si>
  <si>
    <t>支那種</t>
    <rPh sb="0" eb="1">
      <t>ササ</t>
    </rPh>
    <rPh sb="1" eb="2">
      <t>ナ</t>
    </rPh>
    <rPh sb="2" eb="3">
      <t>シュ</t>
    </rPh>
    <phoneticPr fontId="2"/>
  </si>
  <si>
    <t>茂原樟陽高等学校</t>
    <rPh sb="0" eb="2">
      <t>モバラ</t>
    </rPh>
    <rPh sb="2" eb="4">
      <t>ショウヨウ</t>
    </rPh>
    <rPh sb="4" eb="6">
      <t>コウトウ</t>
    </rPh>
    <rPh sb="6" eb="8">
      <t>ガッコウ</t>
    </rPh>
    <phoneticPr fontId="2"/>
  </si>
  <si>
    <t>豊水、幸水、二十世紀、新高、新水、長十郎、あきづき、なつひかり、秋麗</t>
    <rPh sb="0" eb="2">
      <t>ホウスイ</t>
    </rPh>
    <rPh sb="3" eb="5">
      <t>コウスイ</t>
    </rPh>
    <rPh sb="6" eb="10">
      <t>ニジュッセイキ</t>
    </rPh>
    <rPh sb="11" eb="13">
      <t>ニイタカ</t>
    </rPh>
    <rPh sb="14" eb="16">
      <t>シンスイ</t>
    </rPh>
    <rPh sb="17" eb="20">
      <t>チョウジュウロウ</t>
    </rPh>
    <rPh sb="32" eb="33">
      <t>アキ</t>
    </rPh>
    <rPh sb="33" eb="34">
      <t>ウララ</t>
    </rPh>
    <phoneticPr fontId="2"/>
  </si>
  <si>
    <t>巨峰、ハニーブラック、ピオーネ、シャインマスカット、ナガノパープル</t>
    <rPh sb="0" eb="2">
      <t>キョホウ</t>
    </rPh>
    <phoneticPr fontId="2"/>
  </si>
  <si>
    <t>巨峰、シャインマスカット、ナガノパープル、ピオーネ</t>
    <rPh sb="0" eb="2">
      <t>キョホウ</t>
    </rPh>
    <phoneticPr fontId="2"/>
  </si>
  <si>
    <t>香緑、ヘイワード</t>
    <rPh sb="0" eb="1">
      <t>カオリ</t>
    </rPh>
    <rPh sb="1" eb="2">
      <t>ミドリ</t>
    </rPh>
    <phoneticPr fontId="2"/>
  </si>
  <si>
    <t>原田智子</t>
    <rPh sb="0" eb="2">
      <t>ハラダ</t>
    </rPh>
    <rPh sb="2" eb="4">
      <t>トモコ</t>
    </rPh>
    <phoneticPr fontId="5"/>
  </si>
  <si>
    <t>普通</t>
    <rPh sb="0" eb="2">
      <t>フツウ</t>
    </rPh>
    <phoneticPr fontId="5"/>
  </si>
  <si>
    <t>金澄２０号、金澄３４号</t>
    <rPh sb="0" eb="2">
      <t>カナスミ</t>
    </rPh>
    <rPh sb="4" eb="5">
      <t>ゴウ</t>
    </rPh>
    <rPh sb="6" eb="8">
      <t>カナスミ</t>
    </rPh>
    <rPh sb="10" eb="11">
      <t>ゴウ</t>
    </rPh>
    <phoneticPr fontId="5"/>
  </si>
  <si>
    <t>渡辺好明</t>
    <rPh sb="0" eb="2">
      <t>ワタナベ</t>
    </rPh>
    <rPh sb="2" eb="3">
      <t>ス</t>
    </rPh>
    <rPh sb="3" eb="4">
      <t>アキラ</t>
    </rPh>
    <phoneticPr fontId="5"/>
  </si>
  <si>
    <t>ポット栽培以外</t>
    <rPh sb="3" eb="5">
      <t>サイバイ</t>
    </rPh>
    <phoneticPr fontId="5"/>
  </si>
  <si>
    <t>岩瀬実</t>
    <rPh sb="0" eb="2">
      <t>イワセ</t>
    </rPh>
    <rPh sb="2" eb="3">
      <t>ミノル</t>
    </rPh>
    <phoneticPr fontId="5"/>
  </si>
  <si>
    <t>桝井ドーフィン、バナーネ、ザ・キング、バイオレッタ、蓬莱柿、ホワイトゼノア</t>
    <rPh sb="0" eb="2">
      <t>マスイ</t>
    </rPh>
    <rPh sb="26" eb="28">
      <t>ホウライ</t>
    </rPh>
    <rPh sb="28" eb="29">
      <t>カキ</t>
    </rPh>
    <phoneticPr fontId="5"/>
  </si>
  <si>
    <t>0.0～10.6</t>
  </si>
  <si>
    <t>0.0～2.8</t>
  </si>
  <si>
    <t>グリーンソード</t>
  </si>
  <si>
    <t>ハウス夏どり(苗購入)</t>
    <rPh sb="7" eb="8">
      <t>ナエ</t>
    </rPh>
    <rPh sb="8" eb="10">
      <t>コウニュウ</t>
    </rPh>
    <phoneticPr fontId="4"/>
  </si>
  <si>
    <t>牛ふん</t>
    <rPh sb="0" eb="1">
      <t>ウシ</t>
    </rPh>
    <phoneticPr fontId="4"/>
  </si>
  <si>
    <t>特定非営利活動法人　孫の手くらぶ</t>
    <rPh sb="0" eb="2">
      <t>トクテイ</t>
    </rPh>
    <rPh sb="2" eb="5">
      <t>ヒエイリ</t>
    </rPh>
    <rPh sb="5" eb="7">
      <t>カツドウ</t>
    </rPh>
    <rPh sb="7" eb="9">
      <t>ホウジン</t>
    </rPh>
    <rPh sb="10" eb="11">
      <t>マゴ</t>
    </rPh>
    <rPh sb="12" eb="13">
      <t>テ</t>
    </rPh>
    <phoneticPr fontId="2"/>
  </si>
  <si>
    <t>枯草</t>
    <rPh sb="0" eb="2">
      <t>カレクサ</t>
    </rPh>
    <phoneticPr fontId="4"/>
  </si>
  <si>
    <t>01A1981001</t>
  </si>
  <si>
    <t>01A1681001</t>
  </si>
  <si>
    <t>01A1731002</t>
  </si>
  <si>
    <t>0.2
0.1</t>
  </si>
  <si>
    <t>01A1481007</t>
  </si>
  <si>
    <t>ブライトウェル
クライマックス</t>
  </si>
  <si>
    <t>01A1799003</t>
  </si>
  <si>
    <t xml:space="preserve">― </t>
  </si>
  <si>
    <t>ブライトライト</t>
  </si>
  <si>
    <t>01A17503001</t>
  </si>
  <si>
    <t>キンシャサ</t>
  </si>
  <si>
    <t>01A1981002</t>
  </si>
  <si>
    <t>0.006
0.3</t>
  </si>
  <si>
    <t>01A1631001</t>
  </si>
  <si>
    <t>メークイン</t>
  </si>
  <si>
    <t>01A1699002</t>
  </si>
  <si>
    <t>1.5
0.025
0.020</t>
  </si>
  <si>
    <t>01A1789001</t>
  </si>
  <si>
    <t>01A1697002</t>
  </si>
  <si>
    <t>01A1750001</t>
  </si>
  <si>
    <t>01A17307001</t>
  </si>
  <si>
    <t>01A1826001</t>
  </si>
  <si>
    <t>01A1759001</t>
  </si>
  <si>
    <t>しろうり</t>
  </si>
  <si>
    <t>01A1670001</t>
  </si>
  <si>
    <t>01A1799002</t>
  </si>
  <si>
    <t>01A1899003</t>
  </si>
  <si>
    <t>へびうり</t>
  </si>
  <si>
    <t>01A1799005</t>
  </si>
  <si>
    <t>01A1702003</t>
  </si>
  <si>
    <t>0.02
0.02</t>
  </si>
  <si>
    <t>01A1481005</t>
  </si>
  <si>
    <t>01A1481002</t>
  </si>
  <si>
    <t>02A1523001</t>
  </si>
  <si>
    <t>02A1423002</t>
  </si>
  <si>
    <t>レオグリーン</t>
  </si>
  <si>
    <t>02A1431001</t>
  </si>
  <si>
    <t>ダンシャク、キタアカリ、デジマ、トウヤ</t>
  </si>
  <si>
    <t>02A1031001</t>
  </si>
  <si>
    <t>02A1517001</t>
  </si>
  <si>
    <t>02C0623001</t>
  </si>
  <si>
    <t>0.48～1.2</t>
  </si>
  <si>
    <t>1～3</t>
  </si>
  <si>
    <t>02A2024001</t>
  </si>
  <si>
    <t>おひさまコーン</t>
  </si>
  <si>
    <t>02A1624001</t>
  </si>
  <si>
    <t>エンバク
キングシェル</t>
  </si>
  <si>
    <t>鶏糞
牛糞</t>
  </si>
  <si>
    <t>ジャワピート
アグリPソイル
シェルエース</t>
  </si>
  <si>
    <t>0.04
0.09
0.160</t>
  </si>
  <si>
    <t>04A2119001</t>
  </si>
  <si>
    <t>04A2120001</t>
  </si>
  <si>
    <t>04A2153001</t>
  </si>
  <si>
    <t>みずな</t>
  </si>
  <si>
    <t>04A2123001</t>
  </si>
  <si>
    <t>04C2112003</t>
  </si>
  <si>
    <t>0.2
1</t>
  </si>
  <si>
    <t>6.4～9.6</t>
  </si>
  <si>
    <t>5.2～7.8</t>
  </si>
  <si>
    <t>2～4</t>
  </si>
  <si>
    <t>04B1077001
04B1077002
04B1077009</t>
  </si>
  <si>
    <t xml:space="preserve">0.2～0.5
</t>
  </si>
  <si>
    <t>0～2.7</t>
  </si>
  <si>
    <t>0～1.1</t>
  </si>
  <si>
    <t>7～13</t>
  </si>
  <si>
    <t>04A1412003</t>
  </si>
  <si>
    <t>04A1438001</t>
  </si>
  <si>
    <t>04A2131001</t>
  </si>
  <si>
    <t>A0333003</t>
  </si>
  <si>
    <t>05A1391001</t>
  </si>
  <si>
    <t>05A1327001</t>
  </si>
  <si>
    <t>コリアンダー</t>
  </si>
  <si>
    <t>06A2117001</t>
  </si>
  <si>
    <t>お結び農園</t>
  </si>
  <si>
    <t>夏扇4号</t>
  </si>
  <si>
    <t>0.3
0.7
0.27
0.03</t>
  </si>
  <si>
    <t>07A0881001</t>
  </si>
  <si>
    <t>07A0880001</t>
  </si>
  <si>
    <t>07A2171001</t>
  </si>
  <si>
    <t>07A2177001</t>
  </si>
  <si>
    <t>07A2177002</t>
  </si>
  <si>
    <t>07A2175001</t>
  </si>
  <si>
    <t>09A0881005</t>
  </si>
  <si>
    <t>09A1381001</t>
  </si>
  <si>
    <t>南房総市</t>
  </si>
  <si>
    <t>09A1925001</t>
  </si>
  <si>
    <t>09A1838002</t>
  </si>
  <si>
    <t>木更津市農業協同組合ブルーベリー部会</t>
  </si>
  <si>
    <t>01A2139001</t>
  </si>
  <si>
    <t>菌床堆肥
カキガラ
カニガラ</t>
    <rPh sb="0" eb="1">
      <t>キン</t>
    </rPh>
    <rPh sb="1" eb="2">
      <t>ショウ</t>
    </rPh>
    <rPh sb="2" eb="4">
      <t>タイヒ</t>
    </rPh>
    <phoneticPr fontId="2"/>
  </si>
  <si>
    <t>01C1527001</t>
  </si>
  <si>
    <t>JA市原市姉崎蔬菜組合</t>
    <rPh sb="2" eb="5">
      <t>イチハラシ</t>
    </rPh>
    <rPh sb="5" eb="7">
      <t>アネサキ</t>
    </rPh>
    <rPh sb="7" eb="9">
      <t>ソサイ</t>
    </rPh>
    <rPh sb="9" eb="11">
      <t>クミアイ</t>
    </rPh>
    <phoneticPr fontId="2"/>
  </si>
  <si>
    <t>牛ふん堆肥</t>
    <rPh sb="0" eb="1">
      <t>ギュウ</t>
    </rPh>
    <rPh sb="3" eb="5">
      <t>タイヒ</t>
    </rPh>
    <phoneticPr fontId="2"/>
  </si>
  <si>
    <t>8
～9</t>
  </si>
  <si>
    <t>01C1591001</t>
  </si>
  <si>
    <t>小玉すいか</t>
    <rPh sb="0" eb="2">
      <t>コダマ</t>
    </rPh>
    <phoneticPr fontId="2"/>
  </si>
  <si>
    <t>7
～9</t>
  </si>
  <si>
    <t>01C1528001</t>
  </si>
  <si>
    <t>7
～11</t>
  </si>
  <si>
    <t>宇田川保</t>
    <rPh sb="0" eb="3">
      <t>ウダガワ</t>
    </rPh>
    <rPh sb="3" eb="4">
      <t>タモツ</t>
    </rPh>
    <phoneticPr fontId="2"/>
  </si>
  <si>
    <t>幸水、豊水、あきづき、かおり、新高</t>
    <rPh sb="0" eb="2">
      <t>コウスイ</t>
    </rPh>
    <rPh sb="3" eb="5">
      <t>ホウスイ</t>
    </rPh>
    <rPh sb="15" eb="16">
      <t>アタラ</t>
    </rPh>
    <rPh sb="16" eb="17">
      <t>タカ</t>
    </rPh>
    <phoneticPr fontId="2"/>
  </si>
  <si>
    <t>令和3年8月上旬</t>
    <rPh sb="0" eb="2">
      <t>レイワ</t>
    </rPh>
    <rPh sb="3" eb="4">
      <t>ネン</t>
    </rPh>
    <rPh sb="5" eb="6">
      <t>ガツ</t>
    </rPh>
    <rPh sb="6" eb="8">
      <t>ジョウジュン</t>
    </rPh>
    <phoneticPr fontId="2"/>
  </si>
  <si>
    <t>令和3年10月上旬</t>
    <rPh sb="0" eb="2">
      <t>レイワ</t>
    </rPh>
    <rPh sb="3" eb="4">
      <t>ネン</t>
    </rPh>
    <rPh sb="6" eb="7">
      <t>ガツ</t>
    </rPh>
    <rPh sb="7" eb="9">
      <t>ジョウジュン</t>
    </rPh>
    <phoneticPr fontId="2"/>
  </si>
  <si>
    <t>渡来和治</t>
    <rPh sb="0" eb="1">
      <t>ワタリ</t>
    </rPh>
    <rPh sb="1" eb="2">
      <t>ライ</t>
    </rPh>
    <rPh sb="2" eb="4">
      <t>カズハル</t>
    </rPh>
    <phoneticPr fontId="2"/>
  </si>
  <si>
    <t>02A167001</t>
  </si>
  <si>
    <t>ゆかた娘</t>
    <rPh sb="3" eb="4">
      <t>ムスメ</t>
    </rPh>
    <phoneticPr fontId="2"/>
  </si>
  <si>
    <t>02A1023001</t>
  </si>
  <si>
    <t>杉野耕資</t>
    <rPh sb="0" eb="2">
      <t>スギノ</t>
    </rPh>
    <rPh sb="2" eb="3">
      <t>コウ</t>
    </rPh>
    <rPh sb="3" eb="4">
      <t>シ</t>
    </rPh>
    <phoneticPr fontId="2"/>
  </si>
  <si>
    <t>なつしずく、幸水、秋麗、豊水、あきづき、新高、新興、玉秋</t>
    <rPh sb="6" eb="8">
      <t>コウスイ</t>
    </rPh>
    <rPh sb="9" eb="10">
      <t>アキ</t>
    </rPh>
    <rPh sb="10" eb="11">
      <t>レイ</t>
    </rPh>
    <rPh sb="12" eb="14">
      <t>ホウスイ</t>
    </rPh>
    <rPh sb="20" eb="21">
      <t>シン</t>
    </rPh>
    <rPh sb="21" eb="22">
      <t>タカ</t>
    </rPh>
    <rPh sb="23" eb="25">
      <t>シンコウ</t>
    </rPh>
    <rPh sb="26" eb="27">
      <t>タマ</t>
    </rPh>
    <rPh sb="27" eb="28">
      <t>アキ</t>
    </rPh>
    <phoneticPr fontId="2"/>
  </si>
  <si>
    <t>令和10月下旬</t>
    <rPh sb="0" eb="2">
      <t>レイワ</t>
    </rPh>
    <rPh sb="4" eb="5">
      <t>ガツ</t>
    </rPh>
    <rPh sb="5" eb="7">
      <t>ゲジュン</t>
    </rPh>
    <phoneticPr fontId="2"/>
  </si>
  <si>
    <t>02A1571001</t>
  </si>
  <si>
    <t>染谷智一郎</t>
    <rPh sb="0" eb="2">
      <t>ソメヤ</t>
    </rPh>
    <rPh sb="2" eb="5">
      <t>トモイチロウ</t>
    </rPh>
    <phoneticPr fontId="2"/>
  </si>
  <si>
    <t>古米、小米</t>
    <rPh sb="0" eb="1">
      <t>フル</t>
    </rPh>
    <rPh sb="1" eb="2">
      <t>コメ</t>
    </rPh>
    <rPh sb="3" eb="4">
      <t>ショウ</t>
    </rPh>
    <rPh sb="4" eb="5">
      <t>マイ</t>
    </rPh>
    <phoneticPr fontId="2"/>
  </si>
  <si>
    <t>02A2170001</t>
  </si>
  <si>
    <t>相馬伸年</t>
    <rPh sb="0" eb="2">
      <t>ソウマ</t>
    </rPh>
    <rPh sb="2" eb="4">
      <t>ノブトシ</t>
    </rPh>
    <phoneticPr fontId="2"/>
  </si>
  <si>
    <t>アリーファイブ</t>
  </si>
  <si>
    <t>10.79～11.28</t>
  </si>
  <si>
    <t>おひさまコーン７</t>
  </si>
  <si>
    <t>02A0971001</t>
  </si>
  <si>
    <t>三橋祐介</t>
    <rPh sb="0" eb="2">
      <t>ミツハシ</t>
    </rPh>
    <rPh sb="2" eb="4">
      <t>ユウスケ</t>
    </rPh>
    <phoneticPr fontId="2"/>
  </si>
  <si>
    <t>清耕栽培</t>
    <rPh sb="0" eb="1">
      <t>キヨ</t>
    </rPh>
    <rPh sb="1" eb="2">
      <t>コウ</t>
    </rPh>
    <rPh sb="2" eb="4">
      <t>サイバイ</t>
    </rPh>
    <phoneticPr fontId="2"/>
  </si>
  <si>
    <t>幸水、豊水、あきづき、新高、かおり、甘太</t>
    <rPh sb="0" eb="2">
      <t>コウスイ</t>
    </rPh>
    <rPh sb="3" eb="5">
      <t>ホウスイ</t>
    </rPh>
    <rPh sb="11" eb="12">
      <t>アタラ</t>
    </rPh>
    <rPh sb="12" eb="13">
      <t>タカ</t>
    </rPh>
    <rPh sb="18" eb="19">
      <t>アマ</t>
    </rPh>
    <rPh sb="19" eb="20">
      <t>タ</t>
    </rPh>
    <phoneticPr fontId="2"/>
  </si>
  <si>
    <t>令和10月中旬</t>
    <rPh sb="0" eb="2">
      <t>レイワ</t>
    </rPh>
    <rPh sb="4" eb="5">
      <t>ガツ</t>
    </rPh>
    <rPh sb="5" eb="7">
      <t>チュウジュン</t>
    </rPh>
    <phoneticPr fontId="2"/>
  </si>
  <si>
    <t>巨峰、ピオーネ、シャインマスカット、オリエンタルスター、富稔</t>
    <rPh sb="0" eb="2">
      <t>キョホウ</t>
    </rPh>
    <rPh sb="28" eb="29">
      <t>トミ</t>
    </rPh>
    <rPh sb="29" eb="30">
      <t>ネン</t>
    </rPh>
    <phoneticPr fontId="2"/>
  </si>
  <si>
    <t>半促成（長期）</t>
    <rPh sb="0" eb="1">
      <t>ハン</t>
    </rPh>
    <rPh sb="1" eb="2">
      <t>ウナガ</t>
    </rPh>
    <rPh sb="2" eb="3">
      <t>セイ</t>
    </rPh>
    <rPh sb="4" eb="6">
      <t>チョウキ</t>
    </rPh>
    <phoneticPr fontId="2"/>
  </si>
  <si>
    <t>どっさりなす</t>
  </si>
  <si>
    <t>02A1638001</t>
  </si>
  <si>
    <t>髙田きくゑ</t>
    <rPh sb="0" eb="2">
      <t>タカダ</t>
    </rPh>
    <phoneticPr fontId="2"/>
  </si>
  <si>
    <t>鶏ふん、油かす</t>
    <rPh sb="0" eb="1">
      <t>ケイ</t>
    </rPh>
    <rPh sb="4" eb="5">
      <t>アブラ</t>
    </rPh>
    <phoneticPr fontId="2"/>
  </si>
  <si>
    <t>02A2170002</t>
  </si>
  <si>
    <t>東京</t>
    <rPh sb="0" eb="2">
      <t>トウキョウ</t>
    </rPh>
    <phoneticPr fontId="2"/>
  </si>
  <si>
    <t>もみがら堆肥</t>
    <rPh sb="4" eb="6">
      <t>タイヒ</t>
    </rPh>
    <phoneticPr fontId="2"/>
  </si>
  <si>
    <t>牛糞堆肥</t>
  </si>
  <si>
    <t>03A1933001</t>
  </si>
  <si>
    <t>金澄20号</t>
  </si>
  <si>
    <t>令和3年7月下旬</t>
  </si>
  <si>
    <t>令和4年5月下旬</t>
  </si>
  <si>
    <t>光合成細菌
貝化石
牛糞堆肥</t>
  </si>
  <si>
    <t>令和3年8月下旬</t>
  </si>
  <si>
    <t>令和3年9月下旬</t>
  </si>
  <si>
    <t>稲わら
ミネゲン
発酵鶏糞</t>
  </si>
  <si>
    <t>0.5
0.06
0.06</t>
  </si>
  <si>
    <t>03A1701004</t>
  </si>
  <si>
    <t>03A0702001</t>
  </si>
  <si>
    <t>早堀り</t>
  </si>
  <si>
    <t>ベニアズマ</t>
  </si>
  <si>
    <t>脱脂糠</t>
  </si>
  <si>
    <t>03A0802001</t>
  </si>
  <si>
    <t>早掘り</t>
  </si>
  <si>
    <t>令和3年4月中旬</t>
  </si>
  <si>
    <t>貝化石 
ミネラルホウ素</t>
  </si>
  <si>
    <t>0.06
0.08</t>
  </si>
  <si>
    <t>粒すけ</t>
  </si>
  <si>
    <t>令和3年9月上旬</t>
  </si>
  <si>
    <t>令和3年9月中旬</t>
  </si>
  <si>
    <t>稲わら
米糠
籾殻</t>
  </si>
  <si>
    <t>03A0601011</t>
  </si>
  <si>
    <t>稲わら
米糠</t>
  </si>
  <si>
    <t>0.5
0.1</t>
  </si>
  <si>
    <t>03A0901012</t>
  </si>
  <si>
    <t>水稲</t>
    <rPh sb="0" eb="2">
      <t>スイトウ</t>
    </rPh>
    <phoneticPr fontId="5"/>
  </si>
  <si>
    <t>移植</t>
    <rPh sb="0" eb="2">
      <t>イショク</t>
    </rPh>
    <phoneticPr fontId="5"/>
  </si>
  <si>
    <t>コシヒカリ、ミルキークイーン、マンゲツモチ</t>
  </si>
  <si>
    <t>令和3年8月中旬</t>
    <rPh sb="3" eb="4">
      <t>ネン</t>
    </rPh>
    <phoneticPr fontId="5"/>
  </si>
  <si>
    <t>03A0871001</t>
  </si>
  <si>
    <t>日本なし</t>
    <rPh sb="0" eb="2">
      <t>ニホン</t>
    </rPh>
    <phoneticPr fontId="5"/>
  </si>
  <si>
    <t>草生栽培</t>
    <rPh sb="0" eb="1">
      <t>クサ</t>
    </rPh>
    <rPh sb="1" eb="2">
      <t>セイ</t>
    </rPh>
    <rPh sb="2" eb="4">
      <t>サイバイ</t>
    </rPh>
    <phoneticPr fontId="5"/>
  </si>
  <si>
    <t>幸水、豊水、新高、かおり、あきづき</t>
    <rPh sb="0" eb="2">
      <t>コウスイ</t>
    </rPh>
    <rPh sb="3" eb="5">
      <t>ホウスイ</t>
    </rPh>
    <rPh sb="6" eb="8">
      <t>ニイタカ</t>
    </rPh>
    <phoneticPr fontId="5"/>
  </si>
  <si>
    <t>籾殻</t>
    <rPh sb="0" eb="1">
      <t>モミ</t>
    </rPh>
    <rPh sb="1" eb="2">
      <t>カラ</t>
    </rPh>
    <phoneticPr fontId="5"/>
  </si>
  <si>
    <t>04A2102001</t>
  </si>
  <si>
    <t>早掘</t>
    <rPh sb="0" eb="1">
      <t>ハヤ</t>
    </rPh>
    <rPh sb="1" eb="2">
      <t>ボ</t>
    </rPh>
    <phoneticPr fontId="2"/>
  </si>
  <si>
    <t>シルクスイート</t>
  </si>
  <si>
    <t>馬ふん籾殻堆肥＋牛ふんおがくず堆肥
スナイパー（緑肥エンバク）</t>
    <rPh sb="0" eb="1">
      <t>バ</t>
    </rPh>
    <rPh sb="3" eb="5">
      <t>モミガラ</t>
    </rPh>
    <rPh sb="5" eb="7">
      <t>タイヒ</t>
    </rPh>
    <rPh sb="8" eb="9">
      <t>ギュウ</t>
    </rPh>
    <rPh sb="15" eb="17">
      <t>タイヒ</t>
    </rPh>
    <rPh sb="24" eb="26">
      <t>リョクヒ</t>
    </rPh>
    <phoneticPr fontId="2"/>
  </si>
  <si>
    <t>1
播種量0.009</t>
    <rPh sb="2" eb="4">
      <t>ハシュ</t>
    </rPh>
    <rPh sb="4" eb="5">
      <t>リョウ</t>
    </rPh>
    <phoneticPr fontId="2"/>
  </si>
  <si>
    <t>04A1076001</t>
  </si>
  <si>
    <t>マッシュルーム菌床堆肥
発酵鶏ふん
竹パウダー
米ぬか</t>
    <rPh sb="7" eb="8">
      <t>キン</t>
    </rPh>
    <rPh sb="8" eb="9">
      <t>ドコ</t>
    </rPh>
    <rPh sb="9" eb="11">
      <t>タイヒ</t>
    </rPh>
    <rPh sb="12" eb="14">
      <t>ハッコウ</t>
    </rPh>
    <rPh sb="14" eb="15">
      <t>ケイ</t>
    </rPh>
    <rPh sb="18" eb="19">
      <t>タケ</t>
    </rPh>
    <rPh sb="24" eb="25">
      <t>コメ</t>
    </rPh>
    <phoneticPr fontId="2"/>
  </si>
  <si>
    <t>0.5
0.5
0.5
0.5</t>
  </si>
  <si>
    <t>06A0724001</t>
  </si>
  <si>
    <t>食用とうもろこ</t>
    <rPh sb="0" eb="2">
      <t>ショクヨウ</t>
    </rPh>
    <phoneticPr fontId="6"/>
  </si>
  <si>
    <t>サニーショコラ、ホワイトショコラ</t>
  </si>
  <si>
    <t>06A1540001</t>
  </si>
  <si>
    <t>山武市</t>
    <rPh sb="0" eb="2">
      <t>サンブ</t>
    </rPh>
    <rPh sb="2" eb="3">
      <t>シ</t>
    </rPh>
    <phoneticPr fontId="6"/>
  </si>
  <si>
    <t>苗購入</t>
    <rPh sb="0" eb="1">
      <t>ナエ</t>
    </rPh>
    <rPh sb="1" eb="3">
      <t>コウニュウ</t>
    </rPh>
    <phoneticPr fontId="6"/>
  </si>
  <si>
    <t>京波</t>
    <rPh sb="0" eb="1">
      <t>キョウ</t>
    </rPh>
    <rPh sb="1" eb="2">
      <t>ナミ</t>
    </rPh>
    <phoneticPr fontId="6"/>
  </si>
  <si>
    <t>牛糞
鶏糞</t>
    <rPh sb="0" eb="1">
      <t>ギュウ</t>
    </rPh>
    <rPh sb="1" eb="2">
      <t>フン</t>
    </rPh>
    <rPh sb="3" eb="5">
      <t>ケイフン</t>
    </rPh>
    <phoneticPr fontId="6"/>
  </si>
  <si>
    <t>06A09308001</t>
  </si>
  <si>
    <t>エンサイ</t>
  </si>
  <si>
    <t>鶏糞</t>
    <rPh sb="0" eb="2">
      <t>ケイフン</t>
    </rPh>
    <phoneticPr fontId="2"/>
  </si>
  <si>
    <t>06A1071001</t>
  </si>
  <si>
    <t>日本なし</t>
    <rPh sb="0" eb="2">
      <t>ニホン</t>
    </rPh>
    <phoneticPr fontId="6"/>
  </si>
  <si>
    <t>草生栽培</t>
    <rPh sb="0" eb="1">
      <t>ソウ</t>
    </rPh>
    <rPh sb="1" eb="2">
      <t>セイ</t>
    </rPh>
    <rPh sb="2" eb="4">
      <t>サイバイ</t>
    </rPh>
    <phoneticPr fontId="3"/>
  </si>
  <si>
    <t>牛糞</t>
    <rPh sb="0" eb="2">
      <t>ギュウフン</t>
    </rPh>
    <phoneticPr fontId="2"/>
  </si>
  <si>
    <t>06A1077001</t>
  </si>
  <si>
    <t>巨峰、スチューベン、ピオーネ、ロザリオ、甲斐路、その他</t>
    <rPh sb="0" eb="2">
      <t>キョホウ</t>
    </rPh>
    <rPh sb="20" eb="22">
      <t>カイ</t>
    </rPh>
    <rPh sb="22" eb="23">
      <t>ジ</t>
    </rPh>
    <rPh sb="26" eb="27">
      <t>タ</t>
    </rPh>
    <phoneticPr fontId="6"/>
  </si>
  <si>
    <t>08A218116</t>
  </si>
  <si>
    <t>吉野恵美子</t>
    <rPh sb="0" eb="2">
      <t>ヨシノ</t>
    </rPh>
    <rPh sb="2" eb="5">
      <t>エミコ</t>
    </rPh>
    <phoneticPr fontId="5"/>
  </si>
  <si>
    <t>ポット栽培以外</t>
    <rPh sb="3" eb="5">
      <t>サイバイ</t>
    </rPh>
    <phoneticPr fontId="5"/>
  </si>
  <si>
    <t>ティフブルー、オクラッカニー、オンズロー、ノビリス、ブライトウェル</t>
  </si>
  <si>
    <t>08A2177001</t>
  </si>
  <si>
    <t>小高正彦</t>
    <rPh sb="0" eb="2">
      <t>コタカ</t>
    </rPh>
    <rPh sb="2" eb="4">
      <t>マサヒコ</t>
    </rPh>
    <phoneticPr fontId="5"/>
  </si>
  <si>
    <t>藤稔、ブラックビート、シャインマスカット</t>
    <rPh sb="0" eb="1">
      <t>フジ</t>
    </rPh>
    <rPh sb="1" eb="2">
      <t>ミノリ</t>
    </rPh>
    <phoneticPr fontId="5"/>
  </si>
  <si>
    <t>08A2177002</t>
  </si>
  <si>
    <t>熱田彰司</t>
    <rPh sb="0" eb="2">
      <t>アツタ</t>
    </rPh>
    <rPh sb="2" eb="3">
      <t>アキラ</t>
    </rPh>
    <rPh sb="3" eb="4">
      <t>ツカサ</t>
    </rPh>
    <phoneticPr fontId="5"/>
  </si>
  <si>
    <t>藤稔、巨峰</t>
    <rPh sb="0" eb="1">
      <t>フジ</t>
    </rPh>
    <rPh sb="1" eb="2">
      <t>ミノリ</t>
    </rPh>
    <rPh sb="3" eb="5">
      <t>キョホウ</t>
    </rPh>
    <phoneticPr fontId="5"/>
  </si>
  <si>
    <t>08A217101</t>
  </si>
  <si>
    <t>関雅仁</t>
    <rPh sb="0" eb="1">
      <t>セキ</t>
    </rPh>
    <rPh sb="1" eb="2">
      <t>マサ</t>
    </rPh>
    <rPh sb="2" eb="3">
      <t>ジン</t>
    </rPh>
    <phoneticPr fontId="5"/>
  </si>
  <si>
    <t>草生栽培</t>
    <rPh sb="0" eb="1">
      <t>クサ</t>
    </rPh>
    <rPh sb="1" eb="2">
      <t>イ</t>
    </rPh>
    <rPh sb="2" eb="4">
      <t>サイバイ</t>
    </rPh>
    <phoneticPr fontId="5"/>
  </si>
  <si>
    <t>幸水、豊水、新高、あきづき</t>
    <rPh sb="0" eb="2">
      <t>コウスイ</t>
    </rPh>
    <rPh sb="3" eb="5">
      <t>ホウスイ</t>
    </rPh>
    <rPh sb="6" eb="8">
      <t>ニイタカ</t>
    </rPh>
    <phoneticPr fontId="5"/>
  </si>
  <si>
    <t>08A217102</t>
  </si>
  <si>
    <t>小高正彦</t>
    <rPh sb="0" eb="2">
      <t>オダカ</t>
    </rPh>
    <rPh sb="2" eb="4">
      <t>マサヒコ</t>
    </rPh>
    <phoneticPr fontId="5"/>
  </si>
  <si>
    <t>八丈</t>
    <rPh sb="0" eb="2">
      <t>ハチジョウ</t>
    </rPh>
    <phoneticPr fontId="2"/>
  </si>
  <si>
    <t>君津</t>
    <rPh sb="0" eb="2">
      <t>キミツ</t>
    </rPh>
    <phoneticPr fontId="20"/>
  </si>
  <si>
    <t>10A0997001</t>
  </si>
  <si>
    <t>露地夏どり（苗購入）</t>
    <rPh sb="0" eb="2">
      <t>ロジ</t>
    </rPh>
    <rPh sb="2" eb="3">
      <t>ナツ</t>
    </rPh>
    <rPh sb="6" eb="7">
      <t>ナエ</t>
    </rPh>
    <rPh sb="7" eb="9">
      <t>コウニュウ</t>
    </rPh>
    <phoneticPr fontId="2"/>
  </si>
  <si>
    <t>桝井ドーフィン</t>
    <rPh sb="0" eb="2">
      <t>マスイ</t>
    </rPh>
    <phoneticPr fontId="2"/>
  </si>
  <si>
    <t>クラージュ</t>
  </si>
  <si>
    <t>苦土石灰</t>
    <rPh sb="0" eb="2">
      <t>クド</t>
    </rPh>
    <rPh sb="2" eb="4">
      <t>セッカイ</t>
    </rPh>
    <phoneticPr fontId="2"/>
  </si>
  <si>
    <t>01A1518002</t>
  </si>
  <si>
    <t>01A1518004</t>
  </si>
  <si>
    <t>01A1718001</t>
  </si>
  <si>
    <t>01A1818001</t>
  </si>
  <si>
    <t>01A1518005</t>
  </si>
  <si>
    <t>01C1912001</t>
  </si>
  <si>
    <t>1.0
2.0</t>
  </si>
  <si>
    <t>13.2
～18</t>
  </si>
  <si>
    <t>9.36
～9.9</t>
  </si>
  <si>
    <t>2
～5</t>
  </si>
  <si>
    <t>01A0806001</t>
  </si>
  <si>
    <t>8～14</t>
  </si>
  <si>
    <t>3.12～7.5</t>
  </si>
  <si>
    <t>1～2</t>
  </si>
  <si>
    <t>ネオアーチ</t>
  </si>
  <si>
    <t>ソルゴー</t>
  </si>
  <si>
    <t>はくれい</t>
  </si>
  <si>
    <t>0.48～0.72</t>
  </si>
  <si>
    <t>7～14</t>
  </si>
  <si>
    <t>7.92～9.8</t>
  </si>
  <si>
    <t>ベータ―キャロット</t>
  </si>
  <si>
    <t>6～14</t>
  </si>
  <si>
    <t>7.92～9.24</t>
  </si>
  <si>
    <t>1～4</t>
  </si>
  <si>
    <t>おはよう</t>
  </si>
  <si>
    <t>わらたい肥</t>
  </si>
  <si>
    <t>スナック７５３</t>
  </si>
  <si>
    <t>1
0.1</t>
  </si>
  <si>
    <t>03A1106001</t>
  </si>
  <si>
    <t>やぶきた、さやまかおり</t>
  </si>
  <si>
    <t>0.09 ～3</t>
  </si>
  <si>
    <t>4.8～10.8</t>
  </si>
  <si>
    <t>2.64～6.93</t>
  </si>
  <si>
    <t>03C0827001</t>
  </si>
  <si>
    <t>0.45～2.5</t>
  </si>
  <si>
    <t>9.6～14.4</t>
  </si>
  <si>
    <t>6～8</t>
  </si>
  <si>
    <t>0.45～2</t>
  </si>
  <si>
    <t>9.6～13.2</t>
  </si>
  <si>
    <t>1～5</t>
  </si>
  <si>
    <t>11～13</t>
  </si>
  <si>
    <t>03A0881001</t>
  </si>
  <si>
    <t>デューク、オニール、オザークブルー、ブライトウェル、オークラッカーニー</t>
  </si>
  <si>
    <t>03A1381003</t>
  </si>
  <si>
    <t>デューク、ブライトウェル</t>
  </si>
  <si>
    <t>04C2112001</t>
  </si>
  <si>
    <t>0～11.3</t>
  </si>
  <si>
    <t>0～9.4</t>
  </si>
  <si>
    <t>1～6</t>
  </si>
  <si>
    <t>05C0636001</t>
  </si>
  <si>
    <t>A0313003</t>
  </si>
  <si>
    <t>ＣＲもちばな</t>
  </si>
  <si>
    <t>渡邉健一</t>
  </si>
  <si>
    <t>09A1973001</t>
  </si>
  <si>
    <t>09A21309001</t>
  </si>
  <si>
    <t>09A0974004</t>
  </si>
  <si>
    <t>びわ</t>
  </si>
  <si>
    <t>0.3～2.0</t>
  </si>
  <si>
    <t>0～20.0</t>
  </si>
  <si>
    <t>0～10.9</t>
  </si>
  <si>
    <t>01A1931001</t>
  </si>
  <si>
    <t>01A1799001</t>
  </si>
  <si>
    <t>スイスチャード</t>
  </si>
  <si>
    <t>アイディアル</t>
  </si>
  <si>
    <t>02A1831001</t>
  </si>
  <si>
    <t>02A1752001</t>
  </si>
  <si>
    <t>02A1347001</t>
  </si>
  <si>
    <t>02A1652002</t>
  </si>
  <si>
    <t>02A1652001</t>
  </si>
  <si>
    <t>02A1936001</t>
  </si>
  <si>
    <t>02A1625001</t>
  </si>
  <si>
    <t>02A1524001</t>
  </si>
  <si>
    <t>02A1525001</t>
  </si>
  <si>
    <t>02A1523002</t>
  </si>
  <si>
    <t>02A1039001</t>
  </si>
  <si>
    <t>02A1531001</t>
  </si>
  <si>
    <t>02A2031001</t>
  </si>
  <si>
    <t>02A1981001</t>
  </si>
  <si>
    <t>02A1584001</t>
  </si>
  <si>
    <t>デューク、オニール、チャンドラー、オザークブルー、ブライトウェル、オクラッカニー</t>
  </si>
  <si>
    <t>0.3
0.2
10
0.05</t>
  </si>
  <si>
    <t>デューク、オニール、メアリーブルー、サミット、オザークブルー、ブライトウェル、オクラッカニー</t>
  </si>
  <si>
    <t>0.1
0.05
0</t>
  </si>
  <si>
    <t>04C2112002</t>
  </si>
  <si>
    <t>0～1
0～1
0～0.45</t>
  </si>
  <si>
    <t>6～10</t>
  </si>
  <si>
    <t>05A1781001</t>
  </si>
  <si>
    <t>09C0774001</t>
  </si>
  <si>
    <t>6.7
～</t>
  </si>
  <si>
    <t>09A0880001</t>
  </si>
  <si>
    <t>うめ</t>
  </si>
  <si>
    <t>09A0781001</t>
  </si>
  <si>
    <t>09A1080002</t>
  </si>
  <si>
    <t>09A1924001</t>
  </si>
  <si>
    <t>ＪＡきみつ富津南瓜部会</t>
  </si>
  <si>
    <t>06A2042001</t>
  </si>
  <si>
    <t>東金市</t>
    <rPh sb="0" eb="3">
      <t>トウガネシ</t>
    </rPh>
    <phoneticPr fontId="2"/>
  </si>
  <si>
    <t>アイコ</t>
  </si>
  <si>
    <t>06A2026001</t>
  </si>
  <si>
    <t>夏すずみ</t>
    <rPh sb="0" eb="1">
      <t>ナツ</t>
    </rPh>
    <phoneticPr fontId="2"/>
  </si>
  <si>
    <t>06A2170001</t>
  </si>
  <si>
    <t>五角オクラ、ジャンボ、白オクラ</t>
  </si>
  <si>
    <t>01A1401014</t>
  </si>
  <si>
    <t>稲わら鋤き込み</t>
    <rPh sb="0" eb="1">
      <t>イナ</t>
    </rPh>
    <rPh sb="3" eb="4">
      <t>ス</t>
    </rPh>
    <rPh sb="5" eb="6">
      <t>コ</t>
    </rPh>
    <phoneticPr fontId="2"/>
  </si>
  <si>
    <t>01A2001002</t>
  </si>
  <si>
    <t>稲わら鋤き込み
れんげ鋤き込み</t>
    <rPh sb="0" eb="1">
      <t>イナ</t>
    </rPh>
    <rPh sb="3" eb="4">
      <t>ス</t>
    </rPh>
    <rPh sb="5" eb="6">
      <t>コ</t>
    </rPh>
    <rPh sb="11" eb="12">
      <t>ス</t>
    </rPh>
    <rPh sb="13" eb="14">
      <t>コ</t>
    </rPh>
    <phoneticPr fontId="2"/>
  </si>
  <si>
    <t>0
～3.8</t>
  </si>
  <si>
    <t>01A1525002</t>
  </si>
  <si>
    <t>0.5
0.06
0.15</t>
  </si>
  <si>
    <t>01A2101001</t>
  </si>
  <si>
    <t>4.8
～8.2</t>
  </si>
  <si>
    <t>4
～5</t>
  </si>
  <si>
    <t>01A1401032</t>
  </si>
  <si>
    <t>ふさのもち</t>
  </si>
  <si>
    <t>01A1370001</t>
  </si>
  <si>
    <t>エンバク</t>
  </si>
  <si>
    <t>8㎏
（は種）</t>
    <rPh sb="5" eb="6">
      <t>シュ</t>
    </rPh>
    <phoneticPr fontId="2"/>
  </si>
  <si>
    <t>01A1476002</t>
  </si>
  <si>
    <t>01A1676003</t>
  </si>
  <si>
    <t>桝井ドーフィン
セレスト</t>
    <rPh sb="0" eb="2">
      <t>マスイ</t>
    </rPh>
    <phoneticPr fontId="2"/>
  </si>
  <si>
    <t>01A1576001</t>
  </si>
  <si>
    <t>01A1776002</t>
  </si>
  <si>
    <t>01A1601002</t>
  </si>
  <si>
    <t>01A1401008</t>
  </si>
  <si>
    <t>稲わら鋤き込み
ケイ酸カリ</t>
    <rPh sb="0" eb="1">
      <t>イナ</t>
    </rPh>
    <rPh sb="3" eb="4">
      <t>ス</t>
    </rPh>
    <rPh sb="5" eb="6">
      <t>コ</t>
    </rPh>
    <rPh sb="10" eb="11">
      <t>サン</t>
    </rPh>
    <phoneticPr fontId="2"/>
  </si>
  <si>
    <t>01A1401024</t>
  </si>
  <si>
    <t>緑肥（クリムソンクローバー）
イセファーム鶏糞
ケイカル</t>
    <rPh sb="0" eb="2">
      <t>リョクヒ</t>
    </rPh>
    <rPh sb="21" eb="23">
      <t>ケイフン</t>
    </rPh>
    <phoneticPr fontId="2"/>
  </si>
  <si>
    <t>1㎏
（は種）
0.15
0.12</t>
    <rPh sb="5" eb="6">
      <t>シュ</t>
    </rPh>
    <phoneticPr fontId="2"/>
  </si>
  <si>
    <t>01C1501004</t>
  </si>
  <si>
    <t>JA市原市養老のめぐみ生産グループ</t>
    <rPh sb="2" eb="5">
      <t>イチハラシ</t>
    </rPh>
    <rPh sb="5" eb="7">
      <t>ヨウロウ</t>
    </rPh>
    <rPh sb="11" eb="13">
      <t>セイサン</t>
    </rPh>
    <phoneticPr fontId="2"/>
  </si>
  <si>
    <t>2
～6</t>
  </si>
  <si>
    <t>01A1401019</t>
  </si>
  <si>
    <t>稲わら鋤き込み
米ぬか</t>
    <rPh sb="0" eb="1">
      <t>イナ</t>
    </rPh>
    <rPh sb="3" eb="4">
      <t>ス</t>
    </rPh>
    <rPh sb="5" eb="6">
      <t>コ</t>
    </rPh>
    <rPh sb="8" eb="9">
      <t>コメ</t>
    </rPh>
    <phoneticPr fontId="2"/>
  </si>
  <si>
    <t>0.5
0.02</t>
  </si>
  <si>
    <t>01A1401011</t>
  </si>
  <si>
    <t>稲わら鋤き込み
レンゲ草</t>
    <rPh sb="0" eb="1">
      <t>イナ</t>
    </rPh>
    <rPh sb="3" eb="4">
      <t>ス</t>
    </rPh>
    <rPh sb="5" eb="6">
      <t>コ</t>
    </rPh>
    <rPh sb="11" eb="12">
      <t>ソウ</t>
    </rPh>
    <phoneticPr fontId="2"/>
  </si>
  <si>
    <t>01A1401017</t>
  </si>
  <si>
    <t>稲わら鋤き込み
苦土過リン酸</t>
    <rPh sb="0" eb="1">
      <t>イナ</t>
    </rPh>
    <rPh sb="3" eb="4">
      <t>ス</t>
    </rPh>
    <rPh sb="5" eb="6">
      <t>コ</t>
    </rPh>
    <rPh sb="8" eb="10">
      <t>クド</t>
    </rPh>
    <rPh sb="10" eb="11">
      <t>カ</t>
    </rPh>
    <rPh sb="13" eb="14">
      <t>サン</t>
    </rPh>
    <phoneticPr fontId="2"/>
  </si>
  <si>
    <t>01A1601003</t>
  </si>
  <si>
    <t>稲わら鋤き込み
農力アップスーパー</t>
    <rPh sb="0" eb="1">
      <t>イナ</t>
    </rPh>
    <rPh sb="3" eb="4">
      <t>ス</t>
    </rPh>
    <rPh sb="5" eb="6">
      <t>コ</t>
    </rPh>
    <rPh sb="8" eb="9">
      <t>ノウ</t>
    </rPh>
    <rPh sb="9" eb="10">
      <t>リョク</t>
    </rPh>
    <phoneticPr fontId="2"/>
  </si>
  <si>
    <t>01A1401026</t>
  </si>
  <si>
    <t>02A1401009</t>
  </si>
  <si>
    <t>令和3年4月27日～
令和3年5月2日</t>
    <rPh sb="0" eb="2">
      <t>レイワ</t>
    </rPh>
    <rPh sb="3" eb="4">
      <t>ネン</t>
    </rPh>
    <rPh sb="5" eb="6">
      <t>ガツ</t>
    </rPh>
    <rPh sb="8" eb="9">
      <t>ニチ</t>
    </rPh>
    <rPh sb="11" eb="13">
      <t>レイワ</t>
    </rPh>
    <rPh sb="14" eb="15">
      <t>ネン</t>
    </rPh>
    <rPh sb="16" eb="17">
      <t>ガツ</t>
    </rPh>
    <rPh sb="18" eb="19">
      <t>ヒ</t>
    </rPh>
    <phoneticPr fontId="2"/>
  </si>
  <si>
    <t>令和3年8月31日～
令和3年9月1日</t>
    <rPh sb="0" eb="2">
      <t>レイワ</t>
    </rPh>
    <rPh sb="3" eb="4">
      <t>ネン</t>
    </rPh>
    <rPh sb="5" eb="6">
      <t>ガツ</t>
    </rPh>
    <rPh sb="8" eb="9">
      <t>ニチ</t>
    </rPh>
    <rPh sb="11" eb="13">
      <t>レイワ</t>
    </rPh>
    <rPh sb="14" eb="15">
      <t>ネン</t>
    </rPh>
    <rPh sb="16" eb="17">
      <t>ガツ</t>
    </rPh>
    <rPh sb="18" eb="19">
      <t>ヒ</t>
    </rPh>
    <phoneticPr fontId="2"/>
  </si>
  <si>
    <t>02A1801002</t>
  </si>
  <si>
    <t>02A0601005</t>
  </si>
  <si>
    <t>02A1640002</t>
  </si>
  <si>
    <t>抑制（長期）</t>
    <rPh sb="0" eb="2">
      <t>ヨクセイ</t>
    </rPh>
    <rPh sb="3" eb="5">
      <t>チョウキ</t>
    </rPh>
    <phoneticPr fontId="2"/>
  </si>
  <si>
    <t>あきの</t>
  </si>
  <si>
    <t>令和3年3月30日～
令和3年4月12日</t>
    <rPh sb="0" eb="2">
      <t>レイワ</t>
    </rPh>
    <rPh sb="3" eb="4">
      <t>ネン</t>
    </rPh>
    <rPh sb="5" eb="6">
      <t>ガツ</t>
    </rPh>
    <rPh sb="8" eb="9">
      <t>ニチ</t>
    </rPh>
    <rPh sb="11" eb="13">
      <t>レイワ</t>
    </rPh>
    <rPh sb="14" eb="15">
      <t>ネン</t>
    </rPh>
    <rPh sb="16" eb="17">
      <t>ガツ</t>
    </rPh>
    <rPh sb="19" eb="20">
      <t>ヒ</t>
    </rPh>
    <phoneticPr fontId="2"/>
  </si>
  <si>
    <t>令和3年4月26日～
令和3年5月10日</t>
    <rPh sb="0" eb="2">
      <t>レイワ</t>
    </rPh>
    <rPh sb="3" eb="4">
      <t>ネン</t>
    </rPh>
    <rPh sb="5" eb="6">
      <t>ガツ</t>
    </rPh>
    <rPh sb="8" eb="9">
      <t>ニチ</t>
    </rPh>
    <rPh sb="11" eb="13">
      <t>レイワ</t>
    </rPh>
    <rPh sb="14" eb="15">
      <t>ネン</t>
    </rPh>
    <rPh sb="16" eb="17">
      <t>ガツ</t>
    </rPh>
    <rPh sb="19" eb="20">
      <t>ヒ</t>
    </rPh>
    <phoneticPr fontId="2"/>
  </si>
  <si>
    <t>3.8～4.48</t>
  </si>
  <si>
    <t>02A0901007</t>
  </si>
  <si>
    <t>コシヒカリ、ふさおとめ、ヒメノモチ</t>
  </si>
  <si>
    <t>02A1201001</t>
  </si>
  <si>
    <t>コシヒカリ、マンゲツモチ</t>
  </si>
  <si>
    <t>02A0801006</t>
  </si>
  <si>
    <t>令和3年4月8日、11日</t>
    <rPh sb="0" eb="2">
      <t>レイワ</t>
    </rPh>
    <rPh sb="3" eb="4">
      <t>ネン</t>
    </rPh>
    <rPh sb="5" eb="6">
      <t>ガツ</t>
    </rPh>
    <rPh sb="7" eb="8">
      <t>ヒ</t>
    </rPh>
    <rPh sb="11" eb="12">
      <t>ニチ</t>
    </rPh>
    <phoneticPr fontId="2"/>
  </si>
  <si>
    <t>令和3年5月8日、9日</t>
    <rPh sb="0" eb="2">
      <t>レイワ</t>
    </rPh>
    <rPh sb="3" eb="4">
      <t>ネン</t>
    </rPh>
    <rPh sb="5" eb="6">
      <t>ガツ</t>
    </rPh>
    <rPh sb="7" eb="8">
      <t>ヒ</t>
    </rPh>
    <rPh sb="10" eb="11">
      <t>ニチ</t>
    </rPh>
    <phoneticPr fontId="2"/>
  </si>
  <si>
    <t>02A1401006</t>
  </si>
  <si>
    <t>稲わら、スーパーハイエース</t>
    <rPh sb="0" eb="1">
      <t>イネ</t>
    </rPh>
    <phoneticPr fontId="2"/>
  </si>
  <si>
    <t>02A1601004</t>
  </si>
  <si>
    <t>4,5</t>
  </si>
  <si>
    <t>02A0401004</t>
  </si>
  <si>
    <t>ヌカ堆肥、レンゲ緑肥</t>
    <rPh sb="2" eb="4">
      <t>タイヒ</t>
    </rPh>
    <rPh sb="8" eb="10">
      <t>リョクヒ</t>
    </rPh>
    <phoneticPr fontId="2"/>
  </si>
  <si>
    <t>02A0801002</t>
  </si>
  <si>
    <t>令和3年3月28日～
令和3年5月1日</t>
    <rPh sb="0" eb="2">
      <t>レイワ</t>
    </rPh>
    <rPh sb="3" eb="4">
      <t>ネン</t>
    </rPh>
    <rPh sb="5" eb="6">
      <t>ガツ</t>
    </rPh>
    <rPh sb="8" eb="9">
      <t>ニチ</t>
    </rPh>
    <rPh sb="11" eb="13">
      <t>レイワ</t>
    </rPh>
    <rPh sb="14" eb="15">
      <t>ネン</t>
    </rPh>
    <rPh sb="16" eb="17">
      <t>ガツ</t>
    </rPh>
    <rPh sb="18" eb="19">
      <t>ニチ</t>
    </rPh>
    <phoneticPr fontId="2"/>
  </si>
  <si>
    <t>令和3年4月24日～
令和3年5月24日</t>
    <rPh sb="0" eb="2">
      <t>レイワ</t>
    </rPh>
    <rPh sb="3" eb="4">
      <t>ネン</t>
    </rPh>
    <rPh sb="5" eb="6">
      <t>ガツ</t>
    </rPh>
    <rPh sb="8" eb="9">
      <t>ニチ</t>
    </rPh>
    <rPh sb="11" eb="13">
      <t>レイワ</t>
    </rPh>
    <rPh sb="14" eb="15">
      <t>ネン</t>
    </rPh>
    <rPh sb="16" eb="17">
      <t>ガツ</t>
    </rPh>
    <rPh sb="19" eb="20">
      <t>ニチ</t>
    </rPh>
    <phoneticPr fontId="2"/>
  </si>
  <si>
    <t>ようりん、稲わら</t>
    <rPh sb="5" eb="6">
      <t>イネ</t>
    </rPh>
    <phoneticPr fontId="2"/>
  </si>
  <si>
    <t>02A0801005</t>
  </si>
  <si>
    <t>02A1801003</t>
  </si>
  <si>
    <t>稲わら、鶏ふん</t>
    <rPh sb="0" eb="1">
      <t>イネ</t>
    </rPh>
    <rPh sb="4" eb="5">
      <t>ケイ</t>
    </rPh>
    <phoneticPr fontId="2"/>
  </si>
  <si>
    <t>02A1401007</t>
  </si>
  <si>
    <t>3.6～6</t>
  </si>
  <si>
    <t>3.6～4.2</t>
  </si>
  <si>
    <t>02A0501004</t>
  </si>
  <si>
    <t>02A0701008</t>
  </si>
  <si>
    <t>コシヒカリ、ふさのもち</t>
  </si>
  <si>
    <t>令和3年3月25日～
令和3年5月3日</t>
    <rPh sb="0" eb="2">
      <t>レイワ</t>
    </rPh>
    <rPh sb="3" eb="4">
      <t>ネン</t>
    </rPh>
    <rPh sb="5" eb="6">
      <t>ガツ</t>
    </rPh>
    <rPh sb="8" eb="9">
      <t>ニチ</t>
    </rPh>
    <rPh sb="11" eb="13">
      <t>レイワ</t>
    </rPh>
    <rPh sb="14" eb="15">
      <t>ネン</t>
    </rPh>
    <rPh sb="16" eb="17">
      <t>ガツ</t>
    </rPh>
    <rPh sb="18" eb="19">
      <t>ヒ</t>
    </rPh>
    <phoneticPr fontId="2"/>
  </si>
  <si>
    <t>令和3年4月27日～
令和3年5月30日</t>
    <rPh sb="0" eb="2">
      <t>レイワ</t>
    </rPh>
    <rPh sb="3" eb="4">
      <t>ネン</t>
    </rPh>
    <rPh sb="5" eb="6">
      <t>ガツ</t>
    </rPh>
    <rPh sb="8" eb="9">
      <t>ニチ</t>
    </rPh>
    <rPh sb="11" eb="13">
      <t>レイワ</t>
    </rPh>
    <rPh sb="14" eb="15">
      <t>ネン</t>
    </rPh>
    <rPh sb="16" eb="17">
      <t>ガツ</t>
    </rPh>
    <rPh sb="19" eb="20">
      <t>ヒ</t>
    </rPh>
    <phoneticPr fontId="2"/>
  </si>
  <si>
    <t>令和3年8月30日～
令和3年9月30日</t>
    <rPh sb="0" eb="2">
      <t>レイワ</t>
    </rPh>
    <rPh sb="3" eb="4">
      <t>ネン</t>
    </rPh>
    <rPh sb="5" eb="6">
      <t>ガツ</t>
    </rPh>
    <rPh sb="8" eb="9">
      <t>ニチ</t>
    </rPh>
    <rPh sb="11" eb="13">
      <t>レイワ</t>
    </rPh>
    <rPh sb="14" eb="15">
      <t>ネン</t>
    </rPh>
    <rPh sb="16" eb="17">
      <t>ガツ</t>
    </rPh>
    <rPh sb="19" eb="20">
      <t>ヒ</t>
    </rPh>
    <phoneticPr fontId="2"/>
  </si>
  <si>
    <t>02C1301001</t>
  </si>
  <si>
    <t>野田市尾山稲作品質管理組合</t>
    <rPh sb="0" eb="3">
      <t>ノダシ</t>
    </rPh>
    <rPh sb="3" eb="5">
      <t>オヤマ</t>
    </rPh>
    <rPh sb="5" eb="7">
      <t>イナサク</t>
    </rPh>
    <rPh sb="7" eb="9">
      <t>ヒンシツ</t>
    </rPh>
    <rPh sb="9" eb="11">
      <t>カンリ</t>
    </rPh>
    <rPh sb="11" eb="13">
      <t>クミアイ</t>
    </rPh>
    <phoneticPr fontId="2"/>
  </si>
  <si>
    <t>令和3年3月下旬～
令和3年4月中旬</t>
    <rPh sb="0" eb="2">
      <t>レイワ</t>
    </rPh>
    <rPh sb="3" eb="4">
      <t>ネン</t>
    </rPh>
    <rPh sb="5" eb="6">
      <t>ガツ</t>
    </rPh>
    <rPh sb="6" eb="8">
      <t>ゲジュン</t>
    </rPh>
    <rPh sb="10" eb="12">
      <t>レイワ</t>
    </rPh>
    <rPh sb="13" eb="14">
      <t>ネン</t>
    </rPh>
    <rPh sb="15" eb="16">
      <t>ガツ</t>
    </rPh>
    <rPh sb="16" eb="18">
      <t>チュウジュン</t>
    </rPh>
    <phoneticPr fontId="2"/>
  </si>
  <si>
    <t>令和3年4月中旬～
令和3年5月上旬</t>
    <rPh sb="0" eb="2">
      <t>レイワ</t>
    </rPh>
    <rPh sb="3" eb="4">
      <t>ネン</t>
    </rPh>
    <rPh sb="5" eb="6">
      <t>ガツ</t>
    </rPh>
    <rPh sb="6" eb="8">
      <t>チュウジュン</t>
    </rPh>
    <rPh sb="10" eb="12">
      <t>レイワ</t>
    </rPh>
    <rPh sb="13" eb="14">
      <t>ネン</t>
    </rPh>
    <rPh sb="15" eb="16">
      <t>ガツ</t>
    </rPh>
    <rPh sb="16" eb="18">
      <t>ジョウジュン</t>
    </rPh>
    <phoneticPr fontId="2"/>
  </si>
  <si>
    <t>令和3年9月上旬～
令和3年9月中旬</t>
    <rPh sb="0" eb="2">
      <t>レイワ</t>
    </rPh>
    <rPh sb="3" eb="4">
      <t>ネン</t>
    </rPh>
    <rPh sb="5" eb="6">
      <t>ガツ</t>
    </rPh>
    <rPh sb="6" eb="8">
      <t>ジョウジュン</t>
    </rPh>
    <rPh sb="10" eb="12">
      <t>レイワ</t>
    </rPh>
    <rPh sb="13" eb="14">
      <t>ネン</t>
    </rPh>
    <rPh sb="15" eb="16">
      <t>ガツ</t>
    </rPh>
    <rPh sb="16" eb="18">
      <t>チュウジュン</t>
    </rPh>
    <phoneticPr fontId="2"/>
  </si>
  <si>
    <t>2.8～4.5</t>
  </si>
  <si>
    <t>2.24～4.5</t>
  </si>
  <si>
    <t>3～7</t>
  </si>
  <si>
    <t>02C1401001</t>
  </si>
  <si>
    <t>野田市木間ケ瀬稲作研究会</t>
    <rPh sb="0" eb="3">
      <t>ノダシ</t>
    </rPh>
    <rPh sb="3" eb="7">
      <t>キマガセ</t>
    </rPh>
    <rPh sb="7" eb="9">
      <t>イナサク</t>
    </rPh>
    <rPh sb="9" eb="12">
      <t>ケンキュウカイ</t>
    </rPh>
    <phoneticPr fontId="2"/>
  </si>
  <si>
    <t>令和3年3月24日～
令和3年4月15日</t>
    <rPh sb="0" eb="2">
      <t>レイワ</t>
    </rPh>
    <rPh sb="3" eb="4">
      <t>ネン</t>
    </rPh>
    <rPh sb="5" eb="6">
      <t>ガツ</t>
    </rPh>
    <rPh sb="8" eb="9">
      <t>ニチ</t>
    </rPh>
    <rPh sb="11" eb="13">
      <t>レイワ</t>
    </rPh>
    <rPh sb="14" eb="15">
      <t>ネン</t>
    </rPh>
    <rPh sb="16" eb="17">
      <t>ガツ</t>
    </rPh>
    <rPh sb="19" eb="20">
      <t>ヒ</t>
    </rPh>
    <phoneticPr fontId="2"/>
  </si>
  <si>
    <t>令和3年4月19日～
令和3年5月6日</t>
    <rPh sb="0" eb="2">
      <t>レイワ</t>
    </rPh>
    <rPh sb="3" eb="4">
      <t>ネン</t>
    </rPh>
    <rPh sb="5" eb="6">
      <t>ガツ</t>
    </rPh>
    <rPh sb="8" eb="9">
      <t>ニチ</t>
    </rPh>
    <rPh sb="11" eb="13">
      <t>レイワ</t>
    </rPh>
    <rPh sb="14" eb="15">
      <t>ネン</t>
    </rPh>
    <rPh sb="16" eb="17">
      <t>ガツ</t>
    </rPh>
    <rPh sb="18" eb="19">
      <t>ヒ</t>
    </rPh>
    <phoneticPr fontId="2"/>
  </si>
  <si>
    <t>4.2～4.5</t>
  </si>
  <si>
    <t>5～7</t>
  </si>
  <si>
    <t>02C0901002</t>
  </si>
  <si>
    <t>木野崎稲作管理組合</t>
    <rPh sb="0" eb="3">
      <t>キノサキ</t>
    </rPh>
    <rPh sb="3" eb="5">
      <t>イナサク</t>
    </rPh>
    <rPh sb="5" eb="7">
      <t>カンリ</t>
    </rPh>
    <rPh sb="7" eb="9">
      <t>クミアイ</t>
    </rPh>
    <phoneticPr fontId="2"/>
  </si>
  <si>
    <t>令和3年3月24日～
令和3年4月6日</t>
    <rPh sb="0" eb="2">
      <t>レイワ</t>
    </rPh>
    <rPh sb="3" eb="4">
      <t>ネン</t>
    </rPh>
    <rPh sb="5" eb="6">
      <t>ガツ</t>
    </rPh>
    <rPh sb="8" eb="9">
      <t>ニチ</t>
    </rPh>
    <rPh sb="11" eb="13">
      <t>レイワ</t>
    </rPh>
    <rPh sb="14" eb="15">
      <t>ネン</t>
    </rPh>
    <rPh sb="16" eb="17">
      <t>ガツ</t>
    </rPh>
    <rPh sb="18" eb="19">
      <t>ヒ</t>
    </rPh>
    <phoneticPr fontId="2"/>
  </si>
  <si>
    <t>令和3年4月20日～
令和3年5月1日</t>
    <rPh sb="0" eb="2">
      <t>レイワ</t>
    </rPh>
    <rPh sb="3" eb="4">
      <t>ネン</t>
    </rPh>
    <rPh sb="5" eb="6">
      <t>ガツ</t>
    </rPh>
    <rPh sb="8" eb="9">
      <t>ニチ</t>
    </rPh>
    <rPh sb="11" eb="13">
      <t>レイワ</t>
    </rPh>
    <rPh sb="14" eb="15">
      <t>ネン</t>
    </rPh>
    <rPh sb="16" eb="17">
      <t>ガツ</t>
    </rPh>
    <rPh sb="18" eb="19">
      <t>ヒ</t>
    </rPh>
    <phoneticPr fontId="2"/>
  </si>
  <si>
    <t>令和3年9月上旬</t>
    <rPh sb="0" eb="2">
      <t>レイワ</t>
    </rPh>
    <rPh sb="3" eb="4">
      <t>ネン</t>
    </rPh>
    <rPh sb="6" eb="7">
      <t>ジョウ</t>
    </rPh>
    <phoneticPr fontId="2"/>
  </si>
  <si>
    <t>02C0901003</t>
  </si>
  <si>
    <t>野田市船形稲作品質管理組合</t>
    <rPh sb="0" eb="3">
      <t>ノダシ</t>
    </rPh>
    <rPh sb="3" eb="5">
      <t>フナカタ</t>
    </rPh>
    <rPh sb="5" eb="7">
      <t>イナサク</t>
    </rPh>
    <rPh sb="7" eb="8">
      <t>ヒン</t>
    </rPh>
    <rPh sb="8" eb="9">
      <t>シツ</t>
    </rPh>
    <rPh sb="9" eb="11">
      <t>カンリ</t>
    </rPh>
    <rPh sb="11" eb="13">
      <t>クミアイ</t>
    </rPh>
    <phoneticPr fontId="2"/>
  </si>
  <si>
    <t>令和3年3月中旬～
令和3年4月中旬</t>
    <rPh sb="0" eb="2">
      <t>レイワ</t>
    </rPh>
    <rPh sb="3" eb="4">
      <t>ネン</t>
    </rPh>
    <rPh sb="5" eb="6">
      <t>ガツ</t>
    </rPh>
    <rPh sb="6" eb="8">
      <t>チュウジュン</t>
    </rPh>
    <rPh sb="10" eb="12">
      <t>レイワ</t>
    </rPh>
    <rPh sb="13" eb="14">
      <t>ネン</t>
    </rPh>
    <rPh sb="15" eb="16">
      <t>ガツ</t>
    </rPh>
    <rPh sb="16" eb="18">
      <t>チュウジュン</t>
    </rPh>
    <phoneticPr fontId="2"/>
  </si>
  <si>
    <t>令和3年4月下旬～
令和3年5月上旬</t>
    <rPh sb="0" eb="2">
      <t>レイワ</t>
    </rPh>
    <rPh sb="3" eb="4">
      <t>ネン</t>
    </rPh>
    <rPh sb="5" eb="6">
      <t>ガツ</t>
    </rPh>
    <rPh sb="6" eb="8">
      <t>ゲジュン</t>
    </rPh>
    <rPh sb="10" eb="12">
      <t>レイワ</t>
    </rPh>
    <rPh sb="13" eb="14">
      <t>ネン</t>
    </rPh>
    <rPh sb="15" eb="16">
      <t>ガツ</t>
    </rPh>
    <rPh sb="16" eb="18">
      <t>ジョウジュン</t>
    </rPh>
    <phoneticPr fontId="2"/>
  </si>
  <si>
    <t>令和3年9月中旬～
令和3年9月下旬</t>
    <rPh sb="0" eb="2">
      <t>レイワ</t>
    </rPh>
    <rPh sb="3" eb="4">
      <t>ネン</t>
    </rPh>
    <rPh sb="5" eb="6">
      <t>ガツ</t>
    </rPh>
    <rPh sb="6" eb="8">
      <t>チュウジュン</t>
    </rPh>
    <rPh sb="10" eb="12">
      <t>レイワ</t>
    </rPh>
    <rPh sb="13" eb="14">
      <t>ネン</t>
    </rPh>
    <rPh sb="15" eb="16">
      <t>ガツ</t>
    </rPh>
    <rPh sb="16" eb="18">
      <t>ゲジュン</t>
    </rPh>
    <phoneticPr fontId="2"/>
  </si>
  <si>
    <t>1.6～4.5</t>
  </si>
  <si>
    <t>0.78～4.2</t>
  </si>
  <si>
    <t>02A1501001</t>
  </si>
  <si>
    <t>02C1001001</t>
  </si>
  <si>
    <t>関宿エコファーマー組合</t>
    <rPh sb="0" eb="2">
      <t>セキヤド</t>
    </rPh>
    <rPh sb="9" eb="11">
      <t>クミアイ</t>
    </rPh>
    <phoneticPr fontId="2"/>
  </si>
  <si>
    <t>令和3年8月下旬～
令和3年9月上旬</t>
    <rPh sb="0" eb="2">
      <t>レイワ</t>
    </rPh>
    <rPh sb="3" eb="4">
      <t>ネン</t>
    </rPh>
    <rPh sb="5" eb="6">
      <t>ガツ</t>
    </rPh>
    <rPh sb="6" eb="8">
      <t>ゲジュン</t>
    </rPh>
    <rPh sb="10" eb="12">
      <t>レイワ</t>
    </rPh>
    <rPh sb="13" eb="14">
      <t>ネン</t>
    </rPh>
    <rPh sb="15" eb="16">
      <t>ガツ</t>
    </rPh>
    <rPh sb="16" eb="18">
      <t>ジョウジュン</t>
    </rPh>
    <phoneticPr fontId="2"/>
  </si>
  <si>
    <t>令和3年8月下旬～
令和3年9月下旬</t>
    <rPh sb="0" eb="2">
      <t>レイワ</t>
    </rPh>
    <rPh sb="3" eb="4">
      <t>ネン</t>
    </rPh>
    <rPh sb="5" eb="6">
      <t>ガツ</t>
    </rPh>
    <rPh sb="6" eb="8">
      <t>ゲジュン</t>
    </rPh>
    <rPh sb="10" eb="12">
      <t>レイワ</t>
    </rPh>
    <rPh sb="13" eb="14">
      <t>ネン</t>
    </rPh>
    <rPh sb="15" eb="16">
      <t>ガツ</t>
    </rPh>
    <rPh sb="16" eb="18">
      <t>ゲジュン</t>
    </rPh>
    <phoneticPr fontId="2"/>
  </si>
  <si>
    <t>02C0901001</t>
  </si>
  <si>
    <t>野田市目吹稲作管理組合</t>
    <rPh sb="0" eb="3">
      <t>ノダシ</t>
    </rPh>
    <rPh sb="3" eb="5">
      <t>メフキ</t>
    </rPh>
    <rPh sb="5" eb="7">
      <t>イナサク</t>
    </rPh>
    <rPh sb="7" eb="9">
      <t>カンリ</t>
    </rPh>
    <rPh sb="9" eb="11">
      <t>クミアイ</t>
    </rPh>
    <phoneticPr fontId="2"/>
  </si>
  <si>
    <t>令和3年4月上旬～
令和3年5月上旬</t>
    <rPh sb="0" eb="2">
      <t>レイワ</t>
    </rPh>
    <rPh sb="3" eb="4">
      <t>ネン</t>
    </rPh>
    <rPh sb="5" eb="6">
      <t>ガツ</t>
    </rPh>
    <rPh sb="6" eb="8">
      <t>ジョウジュン</t>
    </rPh>
    <rPh sb="10" eb="12">
      <t>レイワ</t>
    </rPh>
    <rPh sb="13" eb="14">
      <t>ネン</t>
    </rPh>
    <rPh sb="15" eb="16">
      <t>ガツ</t>
    </rPh>
    <rPh sb="16" eb="18">
      <t>ジョウジュン</t>
    </rPh>
    <phoneticPr fontId="2"/>
  </si>
  <si>
    <t>02A1401001</t>
  </si>
  <si>
    <t>稲わら、ボカシ堆肥</t>
    <rPh sb="0" eb="1">
      <t>イネ</t>
    </rPh>
    <rPh sb="7" eb="9">
      <t>タイヒ</t>
    </rPh>
    <phoneticPr fontId="2"/>
  </si>
  <si>
    <t>02A1601003</t>
  </si>
  <si>
    <t>02A0901004</t>
  </si>
  <si>
    <t>02A1501002</t>
  </si>
  <si>
    <t>02A1401008</t>
  </si>
  <si>
    <t>02A0801007</t>
  </si>
  <si>
    <t>令和3年9月中旬</t>
    <rPh sb="0" eb="2">
      <t>レイワ</t>
    </rPh>
    <rPh sb="3" eb="4">
      <t>ネン</t>
    </rPh>
    <rPh sb="6" eb="7">
      <t>チュウ</t>
    </rPh>
    <phoneticPr fontId="2"/>
  </si>
  <si>
    <t>稲わら、馬ふん堆肥、鶏ふん堆肥</t>
    <rPh sb="0" eb="1">
      <t>イネ</t>
    </rPh>
    <rPh sb="4" eb="5">
      <t>バ</t>
    </rPh>
    <rPh sb="7" eb="9">
      <t>タイヒ</t>
    </rPh>
    <rPh sb="10" eb="11">
      <t>ケイ</t>
    </rPh>
    <rPh sb="13" eb="15">
      <t>タイヒ</t>
    </rPh>
    <phoneticPr fontId="2"/>
  </si>
  <si>
    <t>02A1001001</t>
  </si>
  <si>
    <t>稲わらすき</t>
    <rPh sb="0" eb="1">
      <t>イネ</t>
    </rPh>
    <phoneticPr fontId="2"/>
  </si>
  <si>
    <t>02A1325003</t>
  </si>
  <si>
    <t>千果、アイコ</t>
    <rPh sb="0" eb="1">
      <t>セン</t>
    </rPh>
    <rPh sb="1" eb="2">
      <t>カ</t>
    </rPh>
    <phoneticPr fontId="2"/>
  </si>
  <si>
    <t>もみがら牛ふん</t>
    <rPh sb="4" eb="5">
      <t>ギュウ</t>
    </rPh>
    <phoneticPr fontId="2"/>
  </si>
  <si>
    <t>02A1401010</t>
  </si>
  <si>
    <t>稲わらすき込み</t>
    <rPh sb="0" eb="1">
      <t>イネ</t>
    </rPh>
    <rPh sb="5" eb="6">
      <t>コ</t>
    </rPh>
    <phoneticPr fontId="2"/>
  </si>
  <si>
    <t>02A0501025</t>
  </si>
  <si>
    <t>コシヒカリ、ミルキークイーン、ふさおとめ</t>
  </si>
  <si>
    <t>令和3年9月下旬</t>
    <rPh sb="0" eb="2">
      <t>レイワ</t>
    </rPh>
    <rPh sb="3" eb="4">
      <t>ネン</t>
    </rPh>
    <rPh sb="6" eb="7">
      <t>ゲ</t>
    </rPh>
    <phoneticPr fontId="2"/>
  </si>
  <si>
    <t>02A1701001</t>
  </si>
  <si>
    <t>02A0801004</t>
  </si>
  <si>
    <t>稲わら、バイオ14</t>
    <rPh sb="0" eb="1">
      <t>イネ</t>
    </rPh>
    <phoneticPr fontId="2"/>
  </si>
  <si>
    <t>02A0801009</t>
  </si>
  <si>
    <t>02A0801001</t>
  </si>
  <si>
    <t>02A0501007</t>
  </si>
  <si>
    <t>稲わらすき込み、スーパーハイエース</t>
    <rPh sb="0" eb="1">
      <t>イネ</t>
    </rPh>
    <rPh sb="5" eb="6">
      <t>コ</t>
    </rPh>
    <phoneticPr fontId="2"/>
  </si>
  <si>
    <t>02A1501007</t>
  </si>
  <si>
    <t>令和3年9月下旬</t>
    <rPh sb="0" eb="2">
      <t>レイワ</t>
    </rPh>
    <rPh sb="3" eb="4">
      <t>ネン</t>
    </rPh>
    <rPh sb="6" eb="8">
      <t>ゲジュン</t>
    </rPh>
    <phoneticPr fontId="2"/>
  </si>
  <si>
    <t>02A2101001</t>
  </si>
  <si>
    <t>02A0701010</t>
  </si>
  <si>
    <t>02A1101002</t>
  </si>
  <si>
    <t>02A1501004</t>
  </si>
  <si>
    <t>（有）今井興行ライスセンター</t>
    <rPh sb="1" eb="2">
      <t>アリ</t>
    </rPh>
    <rPh sb="3" eb="5">
      <t>イマイ</t>
    </rPh>
    <rPh sb="5" eb="7">
      <t>コウギョウ</t>
    </rPh>
    <phoneticPr fontId="2"/>
  </si>
  <si>
    <t>02A0601002</t>
  </si>
  <si>
    <t>02A0501011</t>
  </si>
  <si>
    <t>株式会社柏染谷農場</t>
    <rPh sb="0" eb="4">
      <t>カブシキガイシャ</t>
    </rPh>
    <rPh sb="4" eb="5">
      <t>カシワ</t>
    </rPh>
    <rPh sb="5" eb="7">
      <t>ソメヤ</t>
    </rPh>
    <rPh sb="7" eb="9">
      <t>ノウジョウ</t>
    </rPh>
    <phoneticPr fontId="2"/>
  </si>
  <si>
    <t>令和3年9月下旬</t>
    <rPh sb="0" eb="2">
      <t>レイワ</t>
    </rPh>
    <rPh sb="3" eb="4">
      <t>ネン</t>
    </rPh>
    <rPh sb="5" eb="6">
      <t>ガツ</t>
    </rPh>
    <rPh sb="6" eb="8">
      <t>ゲジュン</t>
    </rPh>
    <phoneticPr fontId="2"/>
  </si>
  <si>
    <t>02A1801004</t>
  </si>
  <si>
    <t>02B0701001</t>
  </si>
  <si>
    <t>02B0701003</t>
  </si>
  <si>
    <t>02B0701007</t>
  </si>
  <si>
    <t>02B0701012</t>
  </si>
  <si>
    <t>02B0701014</t>
  </si>
  <si>
    <t>令和3年3月30日～
令和3年4月11日</t>
    <rPh sb="0" eb="2">
      <t>レイワ</t>
    </rPh>
    <rPh sb="3" eb="4">
      <t>ネン</t>
    </rPh>
    <rPh sb="5" eb="6">
      <t>ガツ</t>
    </rPh>
    <rPh sb="8" eb="9">
      <t>ヒ</t>
    </rPh>
    <rPh sb="11" eb="13">
      <t>レイワ</t>
    </rPh>
    <rPh sb="14" eb="15">
      <t>ネン</t>
    </rPh>
    <rPh sb="16" eb="17">
      <t>ガツ</t>
    </rPh>
    <rPh sb="19" eb="20">
      <t>ヒ</t>
    </rPh>
    <phoneticPr fontId="2"/>
  </si>
  <si>
    <t>02B0701002</t>
  </si>
  <si>
    <t>02B0701005</t>
  </si>
  <si>
    <t>02B0701008</t>
  </si>
  <si>
    <t>令和3年3月26日～
令和3年4月8日</t>
    <rPh sb="0" eb="2">
      <t>レイワ</t>
    </rPh>
    <rPh sb="3" eb="4">
      <t>ネン</t>
    </rPh>
    <rPh sb="5" eb="6">
      <t>ガツ</t>
    </rPh>
    <rPh sb="8" eb="9">
      <t>ヒ</t>
    </rPh>
    <rPh sb="11" eb="13">
      <t>レイワ</t>
    </rPh>
    <rPh sb="14" eb="15">
      <t>ネン</t>
    </rPh>
    <rPh sb="16" eb="17">
      <t>ガツ</t>
    </rPh>
    <rPh sb="18" eb="19">
      <t>ヒ</t>
    </rPh>
    <phoneticPr fontId="2"/>
  </si>
  <si>
    <t>02B0701013</t>
  </si>
  <si>
    <t>㈱染谷農場</t>
    <rPh sb="1" eb="3">
      <t>ソメヤ</t>
    </rPh>
    <rPh sb="3" eb="5">
      <t>ノウジョウ</t>
    </rPh>
    <phoneticPr fontId="2"/>
  </si>
  <si>
    <t>八街市</t>
    <rPh sb="0" eb="3">
      <t>ヤチマタシ</t>
    </rPh>
    <phoneticPr fontId="2"/>
  </si>
  <si>
    <t>郷の香</t>
  </si>
  <si>
    <t>令和3年9月下旬</t>
    <rPh sb="6" eb="7">
      <t>シタ</t>
    </rPh>
    <phoneticPr fontId="5"/>
  </si>
  <si>
    <t>エンバク
鶏糞
バーク</t>
  </si>
  <si>
    <t>0.4
0.55
0.3</t>
  </si>
  <si>
    <t>03A0801006</t>
  </si>
  <si>
    <t>稲わら</t>
    <rPh sb="0" eb="1">
      <t>イネ</t>
    </rPh>
    <phoneticPr fontId="5"/>
  </si>
  <si>
    <t>四街道市</t>
    <rPh sb="0" eb="4">
      <t>ヨツカイドウシ</t>
    </rPh>
    <phoneticPr fontId="2"/>
  </si>
  <si>
    <t>栄町</t>
    <rPh sb="0" eb="2">
      <t>サカエマチ</t>
    </rPh>
    <phoneticPr fontId="5"/>
  </si>
  <si>
    <t>堆肥
稲わら
米糠</t>
  </si>
  <si>
    <t>藤早生、八ツ頭</t>
    <rPh sb="0" eb="1">
      <t>フジ</t>
    </rPh>
    <rPh sb="1" eb="3">
      <t>ワセ</t>
    </rPh>
    <rPh sb="4" eb="5">
      <t>ヤツ</t>
    </rPh>
    <rPh sb="6" eb="7">
      <t>ガシラ</t>
    </rPh>
    <phoneticPr fontId="5"/>
  </si>
  <si>
    <t>鶏糞堆肥
牛糞堆肥</t>
  </si>
  <si>
    <t>ベニアズマ、べにはるか、シルクスイート</t>
  </si>
  <si>
    <t>令和3年9月下旬</t>
    <rPh sb="0" eb="2">
      <t>レイワ</t>
    </rPh>
    <rPh sb="3" eb="4">
      <t>ネン</t>
    </rPh>
    <rPh sb="5" eb="6">
      <t>ガツ</t>
    </rPh>
    <rPh sb="6" eb="8">
      <t>ゲジュン</t>
    </rPh>
    <phoneticPr fontId="5"/>
  </si>
  <si>
    <t>稲わら
鶏糞</t>
  </si>
  <si>
    <t>令和3年9月中旬</t>
    <rPh sb="3" eb="4">
      <t>ネン</t>
    </rPh>
    <rPh sb="5" eb="6">
      <t>ガツ</t>
    </rPh>
    <rPh sb="6" eb="8">
      <t>チュウジュン</t>
    </rPh>
    <phoneticPr fontId="5"/>
  </si>
  <si>
    <t>印西市</t>
    <rPh sb="0" eb="3">
      <t>インザイシ</t>
    </rPh>
    <phoneticPr fontId="5"/>
  </si>
  <si>
    <t>令和3年4月21日～</t>
    <rPh sb="0" eb="2">
      <t>レイワ</t>
    </rPh>
    <rPh sb="3" eb="4">
      <t>ネン</t>
    </rPh>
    <rPh sb="5" eb="6">
      <t>ガツ</t>
    </rPh>
    <rPh sb="8" eb="9">
      <t>ニチ</t>
    </rPh>
    <phoneticPr fontId="5"/>
  </si>
  <si>
    <t>令和3年8月21日～</t>
    <rPh sb="0" eb="2">
      <t>レイワ</t>
    </rPh>
    <rPh sb="3" eb="4">
      <t>ネン</t>
    </rPh>
    <rPh sb="5" eb="6">
      <t>ガツ</t>
    </rPh>
    <rPh sb="8" eb="9">
      <t>ニチ</t>
    </rPh>
    <phoneticPr fontId="5"/>
  </si>
  <si>
    <t>稲わら
BM溶リン粒剤</t>
    <rPh sb="0" eb="1">
      <t>イネ</t>
    </rPh>
    <rPh sb="6" eb="7">
      <t>ヨウ</t>
    </rPh>
    <rPh sb="9" eb="11">
      <t>リュウザイ</t>
    </rPh>
    <phoneticPr fontId="5"/>
  </si>
  <si>
    <t>4.4～4.5</t>
  </si>
  <si>
    <t>03A0901004</t>
  </si>
  <si>
    <t>令和3年5月7日～</t>
  </si>
  <si>
    <t>令和3年9月7日～</t>
    <rPh sb="7" eb="8">
      <t>ニチ</t>
    </rPh>
    <phoneticPr fontId="5"/>
  </si>
  <si>
    <t>稲わら
ﾍｱﾘｰﾍﾞｯﾁ
米糠</t>
    <rPh sb="0" eb="1">
      <t>イナ</t>
    </rPh>
    <rPh sb="13" eb="15">
      <t>コメヌカ</t>
    </rPh>
    <phoneticPr fontId="5"/>
  </si>
  <si>
    <t>稲わら
鶏糞</t>
    <rPh sb="0" eb="1">
      <t>イネ</t>
    </rPh>
    <rPh sb="4" eb="6">
      <t>ケイフン</t>
    </rPh>
    <phoneticPr fontId="5"/>
  </si>
  <si>
    <t>コシヒカリ、ミルキークイーン、ふさこがね、マンゲツモチ、粒すけ</t>
    <rPh sb="28" eb="29">
      <t>ツブ</t>
    </rPh>
    <phoneticPr fontId="5"/>
  </si>
  <si>
    <t>4.5～6</t>
  </si>
  <si>
    <t>3.36～4.48</t>
  </si>
  <si>
    <t>03A1601001</t>
  </si>
  <si>
    <t>令和3年4月5日～</t>
    <rPh sb="0" eb="2">
      <t>レイワ</t>
    </rPh>
    <rPh sb="3" eb="4">
      <t>ネン</t>
    </rPh>
    <rPh sb="5" eb="6">
      <t>ガツ</t>
    </rPh>
    <rPh sb="7" eb="8">
      <t>ニチ</t>
    </rPh>
    <phoneticPr fontId="5"/>
  </si>
  <si>
    <t>令和3年5月1日～</t>
    <rPh sb="0" eb="2">
      <t>レイワ</t>
    </rPh>
    <rPh sb="3" eb="4">
      <t>ネン</t>
    </rPh>
    <rPh sb="5" eb="6">
      <t>ガツ</t>
    </rPh>
    <rPh sb="7" eb="8">
      <t>ニチ</t>
    </rPh>
    <phoneticPr fontId="5"/>
  </si>
  <si>
    <t>令和2年9月2日～</t>
    <rPh sb="5" eb="6">
      <t>ガツ</t>
    </rPh>
    <rPh sb="7" eb="8">
      <t>ニチ</t>
    </rPh>
    <phoneticPr fontId="5"/>
  </si>
  <si>
    <t>03A1701003</t>
  </si>
  <si>
    <t>03A0901007</t>
  </si>
  <si>
    <t>令和3年9月上旬</t>
    <rPh sb="6" eb="8">
      <t>ジョウジュン</t>
    </rPh>
    <phoneticPr fontId="5"/>
  </si>
  <si>
    <t>令和3年9月中旬</t>
    <rPh sb="6" eb="8">
      <t>チュウジュン</t>
    </rPh>
    <phoneticPr fontId="5"/>
  </si>
  <si>
    <t>成田市</t>
    <rPh sb="0" eb="3">
      <t>ナリタシ</t>
    </rPh>
    <phoneticPr fontId="14"/>
  </si>
  <si>
    <t>コシヒカリ、古代黒米</t>
    <rPh sb="6" eb="8">
      <t>コダイ</t>
    </rPh>
    <rPh sb="8" eb="9">
      <t>クロ</t>
    </rPh>
    <rPh sb="9" eb="10">
      <t>マイ</t>
    </rPh>
    <phoneticPr fontId="5"/>
  </si>
  <si>
    <t>購入苗</t>
    <rPh sb="0" eb="2">
      <t>コウニュウ</t>
    </rPh>
    <rPh sb="2" eb="3">
      <t>ナエ</t>
    </rPh>
    <phoneticPr fontId="14"/>
  </si>
  <si>
    <t>令和3年9月中旬</t>
    <rPh sb="0" eb="2">
      <t>レイワ</t>
    </rPh>
    <rPh sb="3" eb="4">
      <t>ネン</t>
    </rPh>
    <rPh sb="5" eb="6">
      <t>ガツ</t>
    </rPh>
    <rPh sb="6" eb="8">
      <t>チュウジュン</t>
    </rPh>
    <phoneticPr fontId="5"/>
  </si>
  <si>
    <t>稲わら
米糠</t>
    <rPh sb="0" eb="1">
      <t>イナ</t>
    </rPh>
    <rPh sb="4" eb="6">
      <t>コメヌカ</t>
    </rPh>
    <phoneticPr fontId="14"/>
  </si>
  <si>
    <t>稲わら
米糠
籾殻
天日原塩</t>
    <rPh sb="0" eb="1">
      <t>イネ</t>
    </rPh>
    <rPh sb="4" eb="6">
      <t>コメヌカ</t>
    </rPh>
    <rPh sb="7" eb="8">
      <t>モミ</t>
    </rPh>
    <rPh sb="8" eb="9">
      <t>カラ</t>
    </rPh>
    <rPh sb="10" eb="12">
      <t>テンピ</t>
    </rPh>
    <rPh sb="12" eb="13">
      <t>ゲン</t>
    </rPh>
    <rPh sb="13" eb="14">
      <t>シオ</t>
    </rPh>
    <phoneticPr fontId="5"/>
  </si>
  <si>
    <t>0.5
0.15
0.05
0.025</t>
  </si>
  <si>
    <t>本埜ブランド米研究会</t>
    <rPh sb="0" eb="2">
      <t>モトノ</t>
    </rPh>
    <rPh sb="6" eb="7">
      <t>マイ</t>
    </rPh>
    <rPh sb="7" eb="10">
      <t>ケンキュウカイ</t>
    </rPh>
    <phoneticPr fontId="5"/>
  </si>
  <si>
    <t>令和3年4月20日～</t>
    <rPh sb="0" eb="2">
      <t>レイワ</t>
    </rPh>
    <rPh sb="3" eb="4">
      <t>ネン</t>
    </rPh>
    <rPh sb="5" eb="6">
      <t>ガツ</t>
    </rPh>
    <rPh sb="8" eb="9">
      <t>ニチ</t>
    </rPh>
    <phoneticPr fontId="5"/>
  </si>
  <si>
    <t>令和3年8月30日～</t>
    <rPh sb="0" eb="2">
      <t>レイワ</t>
    </rPh>
    <rPh sb="3" eb="4">
      <t>ネン</t>
    </rPh>
    <rPh sb="5" eb="6">
      <t>ガツ</t>
    </rPh>
    <rPh sb="8" eb="9">
      <t>ニチ</t>
    </rPh>
    <phoneticPr fontId="5"/>
  </si>
  <si>
    <t>稲わら 　</t>
  </si>
  <si>
    <t>3～5.7</t>
  </si>
  <si>
    <t>1.41～2.5</t>
  </si>
  <si>
    <t>03A2101001</t>
  </si>
  <si>
    <t>株式会社アグリイノベーション</t>
  </si>
  <si>
    <t>令和3年9月上旬</t>
    <rPh sb="0" eb="2">
      <t>レイワ</t>
    </rPh>
    <rPh sb="3" eb="4">
      <t>ネン</t>
    </rPh>
    <phoneticPr fontId="5"/>
  </si>
  <si>
    <t>苦土石灰
稲わら
牛糞</t>
  </si>
  <si>
    <t>0.04
0.5
1.2</t>
  </si>
  <si>
    <t>03A2102001</t>
  </si>
  <si>
    <t>べにはるか</t>
  </si>
  <si>
    <t>苦土石灰
牛糞</t>
  </si>
  <si>
    <t>0.04
0.5</t>
  </si>
  <si>
    <t>令和3年11月上旬</t>
    <rPh sb="7" eb="9">
      <t>ジョウジュン</t>
    </rPh>
    <phoneticPr fontId="5"/>
  </si>
  <si>
    <t>普通堀り</t>
    <rPh sb="0" eb="2">
      <t>フツウ</t>
    </rPh>
    <rPh sb="2" eb="3">
      <t>ホリ</t>
    </rPh>
    <phoneticPr fontId="5"/>
  </si>
  <si>
    <t>令和3年11月下旬</t>
    <rPh sb="0" eb="2">
      <t>レイワ</t>
    </rPh>
    <rPh sb="3" eb="4">
      <t>ネン</t>
    </rPh>
    <rPh sb="6" eb="7">
      <t>ガツ</t>
    </rPh>
    <rPh sb="7" eb="9">
      <t>ゲジュン</t>
    </rPh>
    <phoneticPr fontId="5"/>
  </si>
  <si>
    <t>ソルゴー
貝化石
ミネラルホウ素</t>
    <rPh sb="5" eb="6">
      <t>カイ</t>
    </rPh>
    <rPh sb="6" eb="8">
      <t>カセキ</t>
    </rPh>
    <rPh sb="15" eb="16">
      <t>ソ</t>
    </rPh>
    <phoneticPr fontId="5"/>
  </si>
  <si>
    <t>0.5
0.04
0.08</t>
  </si>
  <si>
    <t>令和3年3月31日～</t>
  </si>
  <si>
    <t>令和3年5月5日～</t>
  </si>
  <si>
    <t>令和3年8月下旬</t>
    <rPh sb="6" eb="8">
      <t>ゲジュン</t>
    </rPh>
    <phoneticPr fontId="5"/>
  </si>
  <si>
    <t>稲わら
大豆くず</t>
  </si>
  <si>
    <t>0.5
0.04～0.05</t>
  </si>
  <si>
    <t>0～7</t>
  </si>
  <si>
    <t>ヒメノモチ、コシヒカリ</t>
  </si>
  <si>
    <t>令和3年3月20日～</t>
  </si>
  <si>
    <t>令和3年4月21日～</t>
  </si>
  <si>
    <t>令和3年8月20日～</t>
  </si>
  <si>
    <t>稲わら
籾殻</t>
    <rPh sb="0" eb="1">
      <t>イネ</t>
    </rPh>
    <rPh sb="4" eb="5">
      <t>モミ</t>
    </rPh>
    <rPh sb="5" eb="6">
      <t>カラ</t>
    </rPh>
    <phoneticPr fontId="5"/>
  </si>
  <si>
    <t>4～4.6</t>
  </si>
  <si>
    <t>2.5～4</t>
  </si>
  <si>
    <t>普通</t>
    <rPh sb="0" eb="2">
      <t>フツウ</t>
    </rPh>
    <phoneticPr fontId="5"/>
  </si>
  <si>
    <t>豚糞、籾殻
脱脂ぬか
セルカ</t>
  </si>
  <si>
    <t>03A1001001</t>
  </si>
  <si>
    <t>稲わら
大豆くず
米糠</t>
  </si>
  <si>
    <t>0.5
0.06
0.005</t>
  </si>
  <si>
    <t>農事組合法人鹿島</t>
    <rPh sb="0" eb="2">
      <t>ノウジ</t>
    </rPh>
    <rPh sb="2" eb="4">
      <t>クミアイ</t>
    </rPh>
    <rPh sb="4" eb="6">
      <t>ホウジン</t>
    </rPh>
    <rPh sb="6" eb="8">
      <t>カシマ</t>
    </rPh>
    <phoneticPr fontId="5"/>
  </si>
  <si>
    <t>コシヒカリ、マンゲツモチ、ミルキークイーン</t>
  </si>
  <si>
    <t>稲わら
牛糞</t>
  </si>
  <si>
    <t>令和2年10月31日～</t>
    <rPh sb="0" eb="2">
      <t>レイワ</t>
    </rPh>
    <phoneticPr fontId="5"/>
  </si>
  <si>
    <t>令和3年5月3日～</t>
  </si>
  <si>
    <t>令和3年9月1日～</t>
  </si>
  <si>
    <t>稲わら
ヘアリーベッチ</t>
  </si>
  <si>
    <t>0.5
3</t>
  </si>
  <si>
    <t>03A0801017</t>
  </si>
  <si>
    <t>03A1603001</t>
  </si>
  <si>
    <t>八街市</t>
    <rPh sb="0" eb="3">
      <t>ヤチマタシ</t>
    </rPh>
    <phoneticPr fontId="5"/>
  </si>
  <si>
    <t>落花生</t>
    <rPh sb="0" eb="3">
      <t>ラッカセイ</t>
    </rPh>
    <phoneticPr fontId="5"/>
  </si>
  <si>
    <t>おおまさり</t>
  </si>
  <si>
    <t>米糠
カキガラ石灰</t>
  </si>
  <si>
    <t>03A1701002</t>
  </si>
  <si>
    <t>04A2101001</t>
  </si>
  <si>
    <t>香取市</t>
    <rPh sb="0" eb="2">
      <t>カトリ</t>
    </rPh>
    <rPh sb="2" eb="3">
      <t>シ</t>
    </rPh>
    <phoneticPr fontId="16"/>
  </si>
  <si>
    <t>株式会社 T・K・Gファーム
穴見香織</t>
    <rPh sb="0" eb="4">
      <t>カブシキガイシャ</t>
    </rPh>
    <rPh sb="15" eb="17">
      <t>アナミ</t>
    </rPh>
    <rPh sb="17" eb="19">
      <t>カオリ</t>
    </rPh>
    <phoneticPr fontId="16"/>
  </si>
  <si>
    <t>04A2101002</t>
  </si>
  <si>
    <t>稲わら
ぬか
竹パウダー</t>
    <rPh sb="0" eb="1">
      <t>イナ</t>
    </rPh>
    <rPh sb="7" eb="8">
      <t>タケ</t>
    </rPh>
    <phoneticPr fontId="2"/>
  </si>
  <si>
    <t>0.5
0.06
0.1</t>
  </si>
  <si>
    <t>04A2101003</t>
  </si>
  <si>
    <t>株式会社 浅野ファーム
浅野浩</t>
    <rPh sb="0" eb="4">
      <t>カブシキガイシャ</t>
    </rPh>
    <rPh sb="5" eb="7">
      <t>アサノ</t>
    </rPh>
    <rPh sb="12" eb="14">
      <t>アサノ</t>
    </rPh>
    <rPh sb="14" eb="15">
      <t>ヒロシ</t>
    </rPh>
    <phoneticPr fontId="16"/>
  </si>
  <si>
    <t>コシヒカリ、ふさおとめ、ミルキークイーン、マンゲツモチ</t>
  </si>
  <si>
    <t>令和3年4月25日～
令和3年5月1日</t>
    <rPh sb="0" eb="2">
      <t>レイワ</t>
    </rPh>
    <rPh sb="3" eb="4">
      <t>ネン</t>
    </rPh>
    <rPh sb="5" eb="6">
      <t>ガツ</t>
    </rPh>
    <rPh sb="8" eb="9">
      <t>ニチ</t>
    </rPh>
    <rPh sb="11" eb="13">
      <t>レイワ</t>
    </rPh>
    <rPh sb="14" eb="15">
      <t>ネン</t>
    </rPh>
    <rPh sb="16" eb="17">
      <t>ガツ</t>
    </rPh>
    <rPh sb="18" eb="19">
      <t>ニチ</t>
    </rPh>
    <phoneticPr fontId="2"/>
  </si>
  <si>
    <t>稲わら
牛糞もみ殻堆肥</t>
    <rPh sb="0" eb="1">
      <t>イナ</t>
    </rPh>
    <rPh sb="4" eb="6">
      <t>ギュウフン</t>
    </rPh>
    <rPh sb="8" eb="9">
      <t>ガラ</t>
    </rPh>
    <rPh sb="9" eb="11">
      <t>タイヒ</t>
    </rPh>
    <phoneticPr fontId="2"/>
  </si>
  <si>
    <t>0.5
0～1</t>
  </si>
  <si>
    <t>稲わら
発酵鶏糞</t>
    <rPh sb="0" eb="1">
      <t>イナ</t>
    </rPh>
    <rPh sb="4" eb="6">
      <t>ハッコウ</t>
    </rPh>
    <rPh sb="6" eb="8">
      <t>ケイフン</t>
    </rPh>
    <phoneticPr fontId="2"/>
  </si>
  <si>
    <t>0.5
0.08</t>
  </si>
  <si>
    <t>稲わら
豚糞堆肥</t>
    <rPh sb="0" eb="1">
      <t>イナ</t>
    </rPh>
    <rPh sb="4" eb="5">
      <t>トン</t>
    </rPh>
    <rPh sb="5" eb="6">
      <t>プン</t>
    </rPh>
    <rPh sb="6" eb="8">
      <t>タイヒ</t>
    </rPh>
    <phoneticPr fontId="2"/>
  </si>
  <si>
    <t>0.5
0.3</t>
  </si>
  <si>
    <t>くりもとライス研究会</t>
    <rPh sb="7" eb="10">
      <t>ケンキュウカイ</t>
    </rPh>
    <phoneticPr fontId="16"/>
  </si>
  <si>
    <t>令和3年4月27日～
令和3年5月1日</t>
    <rPh sb="0" eb="2">
      <t>レイワ</t>
    </rPh>
    <rPh sb="3" eb="4">
      <t>ネン</t>
    </rPh>
    <rPh sb="5" eb="6">
      <t>ガツ</t>
    </rPh>
    <rPh sb="8" eb="9">
      <t>ニチ</t>
    </rPh>
    <rPh sb="11" eb="13">
      <t>レイワ</t>
    </rPh>
    <rPh sb="14" eb="15">
      <t>ネン</t>
    </rPh>
    <rPh sb="16" eb="17">
      <t>ガツ</t>
    </rPh>
    <rPh sb="18" eb="19">
      <t>ニチ</t>
    </rPh>
    <phoneticPr fontId="2"/>
  </si>
  <si>
    <t>0～
0.9</t>
  </si>
  <si>
    <t>稲わら
フジミバークS（堆肥）
米ぬか特号</t>
    <rPh sb="0" eb="1">
      <t>イナ</t>
    </rPh>
    <rPh sb="12" eb="14">
      <t>タイヒ</t>
    </rPh>
    <rPh sb="16" eb="17">
      <t>コメ</t>
    </rPh>
    <rPh sb="19" eb="21">
      <t>トクゴウ</t>
    </rPh>
    <phoneticPr fontId="2"/>
  </si>
  <si>
    <t>0.5
0.2
0.1</t>
  </si>
  <si>
    <t>稲わら
生ぬか（粒）</t>
    <rPh sb="0" eb="1">
      <t>イナ</t>
    </rPh>
    <rPh sb="4" eb="5">
      <t>ナマ</t>
    </rPh>
    <rPh sb="8" eb="9">
      <t>ツブ</t>
    </rPh>
    <phoneticPr fontId="2"/>
  </si>
  <si>
    <t>0.5
0.045</t>
  </si>
  <si>
    <t>農事組合法人 清里ファーム　</t>
    <rPh sb="0" eb="2">
      <t>ノウジ</t>
    </rPh>
    <rPh sb="2" eb="4">
      <t>クミアイ</t>
    </rPh>
    <rPh sb="4" eb="6">
      <t>ホウジン</t>
    </rPh>
    <rPh sb="7" eb="9">
      <t>キヨサト</t>
    </rPh>
    <phoneticPr fontId="16"/>
  </si>
  <si>
    <t>コシヒカリ、ふさおとめ、マンゲツモチ、黒米</t>
    <rPh sb="19" eb="20">
      <t>クロ</t>
    </rPh>
    <rPh sb="20" eb="21">
      <t>コメ</t>
    </rPh>
    <phoneticPr fontId="2"/>
  </si>
  <si>
    <t>令和3年4月10日～
令和3年5月11日</t>
    <rPh sb="0" eb="2">
      <t>レイワ</t>
    </rPh>
    <rPh sb="3" eb="4">
      <t>ネン</t>
    </rPh>
    <rPh sb="5" eb="6">
      <t>ガツ</t>
    </rPh>
    <rPh sb="8" eb="9">
      <t>ニチ</t>
    </rPh>
    <rPh sb="11" eb="13">
      <t>レイワ</t>
    </rPh>
    <rPh sb="14" eb="15">
      <t>ネン</t>
    </rPh>
    <rPh sb="16" eb="17">
      <t>ガツ</t>
    </rPh>
    <rPh sb="19" eb="20">
      <t>ニチ</t>
    </rPh>
    <phoneticPr fontId="2"/>
  </si>
  <si>
    <t>令和3年8月中旬</t>
    <rPh sb="0" eb="2">
      <t>レイワ</t>
    </rPh>
    <rPh sb="3" eb="4">
      <t>ネン</t>
    </rPh>
    <rPh sb="5" eb="6">
      <t>ガツ</t>
    </rPh>
    <rPh sb="6" eb="8">
      <t>チュウジュン</t>
    </rPh>
    <phoneticPr fontId="2"/>
  </si>
  <si>
    <t>コシヒカリ、ミルキークイーン、あきたこまち</t>
  </si>
  <si>
    <t>令和3年3月15日～
令和3年5月1日</t>
    <rPh sb="0" eb="2">
      <t>レイワ</t>
    </rPh>
    <rPh sb="3" eb="4">
      <t>ネン</t>
    </rPh>
    <rPh sb="5" eb="6">
      <t>ガツ</t>
    </rPh>
    <rPh sb="8" eb="9">
      <t>ニチ</t>
    </rPh>
    <rPh sb="11" eb="13">
      <t>レイワ</t>
    </rPh>
    <rPh sb="14" eb="15">
      <t>ネン</t>
    </rPh>
    <rPh sb="16" eb="17">
      <t>ガツ</t>
    </rPh>
    <rPh sb="18" eb="19">
      <t>ニチ</t>
    </rPh>
    <phoneticPr fontId="2"/>
  </si>
  <si>
    <t>令和3年4月15日～
令和3年5月24日</t>
    <rPh sb="0" eb="2">
      <t>レイワ</t>
    </rPh>
    <rPh sb="3" eb="4">
      <t>ネン</t>
    </rPh>
    <rPh sb="5" eb="6">
      <t>ガツ</t>
    </rPh>
    <rPh sb="8" eb="9">
      <t>ニチ</t>
    </rPh>
    <rPh sb="11" eb="13">
      <t>レイワ</t>
    </rPh>
    <rPh sb="14" eb="15">
      <t>ネン</t>
    </rPh>
    <rPh sb="16" eb="17">
      <t>ガツ</t>
    </rPh>
    <rPh sb="19" eb="20">
      <t>ニチ</t>
    </rPh>
    <phoneticPr fontId="2"/>
  </si>
  <si>
    <t>2.4～4</t>
  </si>
  <si>
    <t>0～4</t>
  </si>
  <si>
    <t>04A0601001</t>
  </si>
  <si>
    <t>ミルキークイーン、マンゲツモチ</t>
  </si>
  <si>
    <t>0.5
0.12</t>
  </si>
  <si>
    <t>04A2101004</t>
  </si>
  <si>
    <t>コシヒカリ、ヒメノモチ</t>
  </si>
  <si>
    <t>0～0.5
0.08</t>
  </si>
  <si>
    <t>04C2101005</t>
  </si>
  <si>
    <t>JAかとりちばエコ米栽培グループ</t>
    <rPh sb="9" eb="10">
      <t>マイ</t>
    </rPh>
    <rPh sb="10" eb="12">
      <t>サイバイ</t>
    </rPh>
    <phoneticPr fontId="16"/>
  </si>
  <si>
    <t>令和3年4月16日～
令和3年5月3日</t>
    <rPh sb="0" eb="2">
      <t>レイワ</t>
    </rPh>
    <rPh sb="3" eb="4">
      <t>ネン</t>
    </rPh>
    <rPh sb="5" eb="6">
      <t>ガツ</t>
    </rPh>
    <rPh sb="8" eb="9">
      <t>ニチ</t>
    </rPh>
    <rPh sb="11" eb="13">
      <t>レイワ</t>
    </rPh>
    <rPh sb="14" eb="15">
      <t>ネン</t>
    </rPh>
    <rPh sb="16" eb="17">
      <t>ガツ</t>
    </rPh>
    <rPh sb="18" eb="19">
      <t>ニチ</t>
    </rPh>
    <phoneticPr fontId="2"/>
  </si>
  <si>
    <t>0.25～0.5</t>
  </si>
  <si>
    <t>4.8～6.6</t>
  </si>
  <si>
    <t>1.5～4.4</t>
  </si>
  <si>
    <t>神崎町</t>
    <rPh sb="0" eb="2">
      <t>コウザキ</t>
    </rPh>
    <rPh sb="2" eb="3">
      <t>マチ</t>
    </rPh>
    <phoneticPr fontId="16"/>
  </si>
  <si>
    <t>有限会社 こうざき自然塾
こうざき農産物生産グループ</t>
    <rPh sb="0" eb="4">
      <t>ユウゲンガイシャ</t>
    </rPh>
    <rPh sb="9" eb="11">
      <t>シゼン</t>
    </rPh>
    <rPh sb="11" eb="12">
      <t>ジュク</t>
    </rPh>
    <rPh sb="17" eb="20">
      <t>ノウサンブツ</t>
    </rPh>
    <rPh sb="20" eb="22">
      <t>セイサン</t>
    </rPh>
    <phoneticPr fontId="16"/>
  </si>
  <si>
    <t>0.5
0.05</t>
  </si>
  <si>
    <t>コシヒカリ、マンゲツモチ、ミズホチカラ、亀の尾、粒すけ</t>
    <rPh sb="20" eb="21">
      <t>カメ</t>
    </rPh>
    <rPh sb="22" eb="23">
      <t>オ</t>
    </rPh>
    <rPh sb="24" eb="25">
      <t>ツブ</t>
    </rPh>
    <phoneticPr fontId="2"/>
  </si>
  <si>
    <t>令和3年4月29日～
令和3年5月4日</t>
    <rPh sb="0" eb="2">
      <t>レイワ</t>
    </rPh>
    <rPh sb="3" eb="4">
      <t>ネン</t>
    </rPh>
    <rPh sb="5" eb="6">
      <t>ガツ</t>
    </rPh>
    <rPh sb="8" eb="9">
      <t>ニチ</t>
    </rPh>
    <rPh sb="11" eb="13">
      <t>レイワ</t>
    </rPh>
    <rPh sb="14" eb="15">
      <t>ネン</t>
    </rPh>
    <rPh sb="16" eb="17">
      <t>ガツ</t>
    </rPh>
    <rPh sb="18" eb="19">
      <t>ニチ</t>
    </rPh>
    <phoneticPr fontId="2"/>
  </si>
  <si>
    <t>稲わら
ヘアリーベッチ</t>
    <rPh sb="0" eb="1">
      <t>イナ</t>
    </rPh>
    <phoneticPr fontId="2"/>
  </si>
  <si>
    <t>0.5
播種量
4kg</t>
    <rPh sb="4" eb="6">
      <t>ハシュ</t>
    </rPh>
    <rPh sb="6" eb="7">
      <t>リョウ</t>
    </rPh>
    <phoneticPr fontId="2"/>
  </si>
  <si>
    <t>多古町</t>
    <rPh sb="0" eb="3">
      <t>タコマチ</t>
    </rPh>
    <phoneticPr fontId="16"/>
  </si>
  <si>
    <t>令和3年3月下旬</t>
    <rPh sb="0" eb="2">
      <t>レイワ</t>
    </rPh>
    <rPh sb="3" eb="4">
      <t>ネン</t>
    </rPh>
    <rPh sb="5" eb="6">
      <t>ガツ</t>
    </rPh>
    <rPh sb="6" eb="8">
      <t>ゲジュン</t>
    </rPh>
    <phoneticPr fontId="2"/>
  </si>
  <si>
    <t>稲わら
粒状米ヌカ特号</t>
    <rPh sb="0" eb="1">
      <t>イナ</t>
    </rPh>
    <rPh sb="4" eb="5">
      <t>ツブ</t>
    </rPh>
    <rPh sb="5" eb="6">
      <t>ジョウ</t>
    </rPh>
    <rPh sb="6" eb="7">
      <t>コメ</t>
    </rPh>
    <rPh sb="9" eb="11">
      <t>トクゴウ</t>
    </rPh>
    <phoneticPr fontId="2"/>
  </si>
  <si>
    <t>稲わら
牛糞堆肥
米ぬか（EM菌含む）</t>
    <rPh sb="0" eb="1">
      <t>イナ</t>
    </rPh>
    <rPh sb="4" eb="6">
      <t>ギュウフン</t>
    </rPh>
    <rPh sb="6" eb="8">
      <t>タイヒ</t>
    </rPh>
    <rPh sb="9" eb="10">
      <t>コメ</t>
    </rPh>
    <rPh sb="15" eb="16">
      <t>キン</t>
    </rPh>
    <rPh sb="16" eb="17">
      <t>フク</t>
    </rPh>
    <phoneticPr fontId="2"/>
  </si>
  <si>
    <t>0.5
1.5
0.02</t>
  </si>
  <si>
    <t>04A1401014</t>
  </si>
  <si>
    <t>令和3年9月下旬</t>
    <rPh sb="0" eb="2">
      <t>レイワ</t>
    </rPh>
    <rPh sb="3" eb="4">
      <t>ネン</t>
    </rPh>
    <rPh sb="5" eb="6">
      <t>ガツ</t>
    </rPh>
    <rPh sb="6" eb="7">
      <t>シタ</t>
    </rPh>
    <rPh sb="7" eb="8">
      <t>シュン</t>
    </rPh>
    <phoneticPr fontId="2"/>
  </si>
  <si>
    <t>令和3年8月下旬</t>
    <rPh sb="0" eb="2">
      <t>レイワ</t>
    </rPh>
    <rPh sb="3" eb="4">
      <t>ネン</t>
    </rPh>
    <rPh sb="5" eb="6">
      <t>ガツ</t>
    </rPh>
    <rPh sb="6" eb="7">
      <t>シタ</t>
    </rPh>
    <rPh sb="7" eb="8">
      <t>シュン</t>
    </rPh>
    <phoneticPr fontId="2"/>
  </si>
  <si>
    <t>稲わら
米ぬか
粒状発酵鶏ふん</t>
    <rPh sb="0" eb="1">
      <t>イナ</t>
    </rPh>
    <rPh sb="4" eb="5">
      <t>コメ</t>
    </rPh>
    <rPh sb="8" eb="9">
      <t>ツブ</t>
    </rPh>
    <rPh sb="9" eb="10">
      <t>ジョウ</t>
    </rPh>
    <rPh sb="10" eb="12">
      <t>ハッコウ</t>
    </rPh>
    <rPh sb="12" eb="13">
      <t>ケイ</t>
    </rPh>
    <phoneticPr fontId="2"/>
  </si>
  <si>
    <t>稲わら
牛糞堆肥</t>
    <rPh sb="0" eb="1">
      <t>イナ</t>
    </rPh>
    <rPh sb="4" eb="6">
      <t>ギュウフン</t>
    </rPh>
    <rPh sb="6" eb="8">
      <t>タイヒ</t>
    </rPh>
    <phoneticPr fontId="2"/>
  </si>
  <si>
    <t>0.5
0.15</t>
  </si>
  <si>
    <t>東庄町</t>
    <rPh sb="0" eb="3">
      <t>トウノショウマチ</t>
    </rPh>
    <phoneticPr fontId="16"/>
  </si>
  <si>
    <t>農事組合法人 新宿営農組合</t>
    <rPh sb="0" eb="2">
      <t>ノウジ</t>
    </rPh>
    <rPh sb="2" eb="4">
      <t>クミアイ</t>
    </rPh>
    <rPh sb="4" eb="6">
      <t>ホウジン</t>
    </rPh>
    <rPh sb="7" eb="9">
      <t>ニイジュク</t>
    </rPh>
    <rPh sb="9" eb="11">
      <t>エイノウ</t>
    </rPh>
    <rPh sb="11" eb="13">
      <t>クミアイ</t>
    </rPh>
    <phoneticPr fontId="16"/>
  </si>
  <si>
    <t>コシヒカリ、マンゲツモチ、さよむらさき</t>
  </si>
  <si>
    <t>稲わら
鶏糞堆肥</t>
    <rPh sb="0" eb="1">
      <t>イナ</t>
    </rPh>
    <rPh sb="4" eb="6">
      <t>ケイフン</t>
    </rPh>
    <rPh sb="6" eb="8">
      <t>タイヒ</t>
    </rPh>
    <phoneticPr fontId="2"/>
  </si>
  <si>
    <t>有限会社
 岡飯田ライスセンター六ツ星</t>
    <rPh sb="0" eb="4">
      <t>ユウゲンガイシャ</t>
    </rPh>
    <rPh sb="6" eb="9">
      <t>オカイイダ</t>
    </rPh>
    <rPh sb="16" eb="17">
      <t>ロク</t>
    </rPh>
    <rPh sb="18" eb="19">
      <t>ホシ</t>
    </rPh>
    <phoneticPr fontId="2"/>
  </si>
  <si>
    <t>コシヒカリ、ふさおとめ、ふさのもち</t>
  </si>
  <si>
    <t>稲わら
牛ふんもみがらチップ堆肥</t>
    <rPh sb="0" eb="1">
      <t>イナ</t>
    </rPh>
    <rPh sb="4" eb="5">
      <t>ギュウ</t>
    </rPh>
    <rPh sb="14" eb="16">
      <t>タイヒ</t>
    </rPh>
    <phoneticPr fontId="2"/>
  </si>
  <si>
    <t>0.5
1</t>
  </si>
  <si>
    <t>1.2～2.8</t>
  </si>
  <si>
    <t>0～2.8</t>
  </si>
  <si>
    <t>たこまいらいふ萩原農場合同会社</t>
    <rPh sb="7" eb="9">
      <t>ハギハラ</t>
    </rPh>
    <rPh sb="9" eb="11">
      <t>ノウジョウ</t>
    </rPh>
    <rPh sb="11" eb="13">
      <t>ゴウドウ</t>
    </rPh>
    <rPh sb="13" eb="15">
      <t>ガイシャ</t>
    </rPh>
    <phoneticPr fontId="2"/>
  </si>
  <si>
    <t>多古米やる気集団有機米部会</t>
    <rPh sb="0" eb="2">
      <t>タコ</t>
    </rPh>
    <rPh sb="2" eb="3">
      <t>マイ</t>
    </rPh>
    <rPh sb="5" eb="6">
      <t>キ</t>
    </rPh>
    <rPh sb="6" eb="8">
      <t>シュウダン</t>
    </rPh>
    <rPh sb="8" eb="10">
      <t>ユウキ</t>
    </rPh>
    <rPh sb="10" eb="11">
      <t>マイ</t>
    </rPh>
    <rPh sb="11" eb="13">
      <t>ブカイ</t>
    </rPh>
    <phoneticPr fontId="2"/>
  </si>
  <si>
    <t>令和3年3月30日～
令和3年5月1日</t>
    <rPh sb="0" eb="2">
      <t>レイワ</t>
    </rPh>
    <rPh sb="3" eb="4">
      <t>ネン</t>
    </rPh>
    <rPh sb="5" eb="6">
      <t>ガツ</t>
    </rPh>
    <rPh sb="8" eb="9">
      <t>ニチ</t>
    </rPh>
    <rPh sb="11" eb="13">
      <t>レイワ</t>
    </rPh>
    <rPh sb="14" eb="15">
      <t>ネン</t>
    </rPh>
    <rPh sb="16" eb="17">
      <t>ガツ</t>
    </rPh>
    <rPh sb="18" eb="19">
      <t>ニチ</t>
    </rPh>
    <phoneticPr fontId="2"/>
  </si>
  <si>
    <t>令和3年4月20日～
令和3年5月20日</t>
    <rPh sb="0" eb="2">
      <t>レイワ</t>
    </rPh>
    <rPh sb="3" eb="4">
      <t>ネン</t>
    </rPh>
    <rPh sb="5" eb="6">
      <t>ガツ</t>
    </rPh>
    <rPh sb="8" eb="9">
      <t>ニチ</t>
    </rPh>
    <rPh sb="11" eb="13">
      <t>レイワ</t>
    </rPh>
    <rPh sb="14" eb="15">
      <t>ネン</t>
    </rPh>
    <rPh sb="16" eb="17">
      <t>ガツ</t>
    </rPh>
    <rPh sb="19" eb="20">
      <t>ニチ</t>
    </rPh>
    <phoneticPr fontId="5"/>
  </si>
  <si>
    <t>0.5
0～0.06</t>
  </si>
  <si>
    <t>0～
1.7</t>
  </si>
  <si>
    <t>04A2101006</t>
  </si>
  <si>
    <t>稲わら
粒鶏ふん</t>
    <rPh sb="0" eb="1">
      <t>イナ</t>
    </rPh>
    <rPh sb="4" eb="5">
      <t>ツブ</t>
    </rPh>
    <rPh sb="5" eb="6">
      <t>ケイ</t>
    </rPh>
    <phoneticPr fontId="2"/>
  </si>
  <si>
    <t>0.5
0.2</t>
  </si>
  <si>
    <t>稲わら
米ぬか
JAかとり発酵鶏糞</t>
    <rPh sb="0" eb="1">
      <t>イナ</t>
    </rPh>
    <rPh sb="4" eb="5">
      <t>コメ</t>
    </rPh>
    <rPh sb="13" eb="15">
      <t>ハッコウ</t>
    </rPh>
    <rPh sb="15" eb="17">
      <t>ケイフン</t>
    </rPh>
    <phoneticPr fontId="2"/>
  </si>
  <si>
    <t>0.5
0.06
0.09</t>
  </si>
  <si>
    <t>コシヒカリ、ふさおとめ</t>
  </si>
  <si>
    <t>令和3年3月27日、
令和3年4月4日</t>
    <rPh sb="0" eb="2">
      <t>レイワ</t>
    </rPh>
    <rPh sb="3" eb="4">
      <t>ネン</t>
    </rPh>
    <rPh sb="5" eb="6">
      <t>ガツ</t>
    </rPh>
    <rPh sb="8" eb="9">
      <t>ニチ</t>
    </rPh>
    <rPh sb="11" eb="13">
      <t>レイワ</t>
    </rPh>
    <rPh sb="14" eb="15">
      <t>ネン</t>
    </rPh>
    <rPh sb="16" eb="17">
      <t>ガツ</t>
    </rPh>
    <rPh sb="18" eb="19">
      <t>ニチ</t>
    </rPh>
    <phoneticPr fontId="2"/>
  </si>
  <si>
    <t>令和3年4月24日、
令和3年5月9日</t>
    <rPh sb="0" eb="2">
      <t>レイワ</t>
    </rPh>
    <rPh sb="3" eb="4">
      <t>ネン</t>
    </rPh>
    <rPh sb="5" eb="6">
      <t>ガツ</t>
    </rPh>
    <rPh sb="8" eb="9">
      <t>ニチ</t>
    </rPh>
    <rPh sb="11" eb="13">
      <t>レイワ</t>
    </rPh>
    <rPh sb="14" eb="15">
      <t>ネン</t>
    </rPh>
    <rPh sb="16" eb="17">
      <t>ガツ</t>
    </rPh>
    <rPh sb="18" eb="19">
      <t>ニチ</t>
    </rPh>
    <phoneticPr fontId="2"/>
  </si>
  <si>
    <t>0.6～2</t>
  </si>
  <si>
    <t>04A2102002</t>
  </si>
  <si>
    <t>04A2102003</t>
  </si>
  <si>
    <t>04A2102004</t>
  </si>
  <si>
    <t>ベニアズマ、シルクスイート</t>
  </si>
  <si>
    <t>1
播種量10kg
播種量5kg</t>
    <rPh sb="2" eb="4">
      <t>ハシュ</t>
    </rPh>
    <rPh sb="4" eb="5">
      <t>リョウ</t>
    </rPh>
    <rPh sb="10" eb="12">
      <t>ハシュ</t>
    </rPh>
    <rPh sb="12" eb="13">
      <t>リョウ</t>
    </rPh>
    <phoneticPr fontId="2"/>
  </si>
  <si>
    <t>海匝</t>
    <rPh sb="0" eb="2">
      <t>カイソウ</t>
    </rPh>
    <phoneticPr fontId="16"/>
  </si>
  <si>
    <t>05A0702001</t>
  </si>
  <si>
    <t>旭市</t>
    <rPh sb="0" eb="2">
      <t>アサヒシ</t>
    </rPh>
    <phoneticPr fontId="16"/>
  </si>
  <si>
    <t>早掘</t>
    <rPh sb="0" eb="1">
      <t>ハヤ</t>
    </rPh>
    <rPh sb="1" eb="2">
      <t>ホ</t>
    </rPh>
    <phoneticPr fontId="13"/>
  </si>
  <si>
    <t>(購入苗)</t>
    <rPh sb="1" eb="3">
      <t>コウニュウ</t>
    </rPh>
    <rPh sb="3" eb="4">
      <t>ナエ</t>
    </rPh>
    <phoneticPr fontId="13"/>
  </si>
  <si>
    <t>米ぬか</t>
    <rPh sb="0" eb="1">
      <t>コメ</t>
    </rPh>
    <phoneticPr fontId="13"/>
  </si>
  <si>
    <t>普通</t>
    <rPh sb="0" eb="2">
      <t>フツウ</t>
    </rPh>
    <phoneticPr fontId="13"/>
  </si>
  <si>
    <t>05A0802002</t>
  </si>
  <si>
    <t>普通</t>
    <rPh sb="0" eb="2">
      <t>フツウ</t>
    </rPh>
    <phoneticPr fontId="16"/>
  </si>
  <si>
    <t>レオグリーン特号</t>
    <rPh sb="6" eb="7">
      <t>トク</t>
    </rPh>
    <rPh sb="7" eb="8">
      <t>ゴウ</t>
    </rPh>
    <phoneticPr fontId="16"/>
  </si>
  <si>
    <t>05A0902001</t>
  </si>
  <si>
    <t>05A1101002</t>
  </si>
  <si>
    <t>匝瑳市</t>
    <rPh sb="0" eb="3">
      <t>ソウサシ</t>
    </rPh>
    <phoneticPr fontId="13"/>
  </si>
  <si>
    <t>水稲</t>
    <rPh sb="0" eb="2">
      <t>スイトウ</t>
    </rPh>
    <phoneticPr fontId="16"/>
  </si>
  <si>
    <t>移植</t>
    <rPh sb="0" eb="2">
      <t>イショク</t>
    </rPh>
    <phoneticPr fontId="13"/>
  </si>
  <si>
    <t>05A1901001</t>
  </si>
  <si>
    <t>旭市</t>
    <rPh sb="0" eb="2">
      <t>アサヒシ</t>
    </rPh>
    <phoneticPr fontId="13"/>
  </si>
  <si>
    <t>05A0801002</t>
  </si>
  <si>
    <t>05A1001001</t>
  </si>
  <si>
    <t>05A1501003</t>
  </si>
  <si>
    <t>05A0901001</t>
  </si>
  <si>
    <t>05A2101001</t>
  </si>
  <si>
    <t>稲わら</t>
    <rPh sb="0" eb="1">
      <t>イナ</t>
    </rPh>
    <phoneticPr fontId="13"/>
  </si>
  <si>
    <t>05A2101002</t>
  </si>
  <si>
    <t>05C0901001</t>
  </si>
  <si>
    <t>匝瑳市
横芝光町</t>
    <rPh sb="0" eb="3">
      <t>ソウサシ</t>
    </rPh>
    <rPh sb="4" eb="8">
      <t>ヨコシバヒカリマチ</t>
    </rPh>
    <phoneticPr fontId="13"/>
  </si>
  <si>
    <t>そうさの米研究会</t>
    <rPh sb="4" eb="5">
      <t>コメ</t>
    </rPh>
    <rPh sb="5" eb="8">
      <t>ケンキュウカイ</t>
    </rPh>
    <phoneticPr fontId="13"/>
  </si>
  <si>
    <t>令和3年9月上旬</t>
    <rPh sb="0" eb="2">
      <t>レイワ</t>
    </rPh>
    <rPh sb="3" eb="4">
      <t>ネン</t>
    </rPh>
    <rPh sb="5" eb="6">
      <t>ガツ</t>
    </rPh>
    <rPh sb="6" eb="8">
      <t>ジョウジュン</t>
    </rPh>
    <phoneticPr fontId="13"/>
  </si>
  <si>
    <t>05C0601003</t>
  </si>
  <si>
    <t>匝瑳市
横芝光町</t>
    <rPh sb="0" eb="3">
      <t>ソウサシ</t>
    </rPh>
    <rPh sb="4" eb="8">
      <t>ヨコシバヒカリマチ</t>
    </rPh>
    <phoneticPr fontId="26"/>
  </si>
  <si>
    <t>そうさ自主開発米研究会</t>
    <rPh sb="3" eb="5">
      <t>ジシュ</t>
    </rPh>
    <rPh sb="5" eb="7">
      <t>カイハツ</t>
    </rPh>
    <rPh sb="7" eb="8">
      <t>マイ</t>
    </rPh>
    <rPh sb="8" eb="11">
      <t>ケンキュウカイ</t>
    </rPh>
    <phoneticPr fontId="25"/>
  </si>
  <si>
    <t>水稲</t>
    <rPh sb="0" eb="2">
      <t>スイトウ</t>
    </rPh>
    <phoneticPr fontId="25"/>
  </si>
  <si>
    <t>移植</t>
    <rPh sb="0" eb="2">
      <t>イショク</t>
    </rPh>
    <phoneticPr fontId="16"/>
  </si>
  <si>
    <t>05C0601002</t>
  </si>
  <si>
    <t>旭自主開発米部会</t>
    <rPh sb="0" eb="1">
      <t>アサヒ</t>
    </rPh>
    <rPh sb="1" eb="3">
      <t>ジシュ</t>
    </rPh>
    <rPh sb="3" eb="5">
      <t>カイハツ</t>
    </rPh>
    <rPh sb="5" eb="6">
      <t>マイ</t>
    </rPh>
    <rPh sb="6" eb="8">
      <t>ブカイ</t>
    </rPh>
    <phoneticPr fontId="25"/>
  </si>
  <si>
    <t>令和3年9月中旬</t>
    <rPh sb="0" eb="2">
      <t>レイワ</t>
    </rPh>
    <rPh sb="3" eb="4">
      <t>ネン</t>
    </rPh>
    <rPh sb="5" eb="6">
      <t>ガツ</t>
    </rPh>
    <rPh sb="6" eb="8">
      <t>チュウジュン</t>
    </rPh>
    <phoneticPr fontId="13"/>
  </si>
  <si>
    <t>05C1501002</t>
  </si>
  <si>
    <t>旭自主開発米部会</t>
    <rPh sb="0" eb="1">
      <t>アサヒ</t>
    </rPh>
    <rPh sb="1" eb="3">
      <t>ジシュ</t>
    </rPh>
    <rPh sb="3" eb="5">
      <t>カイハツ</t>
    </rPh>
    <rPh sb="5" eb="6">
      <t>コメ</t>
    </rPh>
    <rPh sb="6" eb="8">
      <t>ブカイ</t>
    </rPh>
    <phoneticPr fontId="25"/>
  </si>
  <si>
    <t>移植</t>
    <rPh sb="0" eb="2">
      <t>イショク</t>
    </rPh>
    <phoneticPr fontId="25"/>
  </si>
  <si>
    <t>06A2101001</t>
  </si>
  <si>
    <t>山武市</t>
    <rPh sb="0" eb="2">
      <t>サンブ</t>
    </rPh>
    <rPh sb="2" eb="3">
      <t>シ</t>
    </rPh>
    <phoneticPr fontId="2"/>
  </si>
  <si>
    <t>(株)川島ライス</t>
    <rPh sb="0" eb="3">
      <t>カブシキガイシャ</t>
    </rPh>
    <rPh sb="3" eb="5">
      <t>カワシマ</t>
    </rPh>
    <phoneticPr fontId="2"/>
  </si>
  <si>
    <t>ゆめかなえ、コシヒカリ、ミルキークイーン、サリークイーン、ベニロマン、夕やけもち、紅染めもち、おくのむらさき、さよむらさき、黒米、総の舞、五百万石、山田錦</t>
  </si>
  <si>
    <t>令和3年3月30日～
令和3年5月11日</t>
    <rPh sb="0" eb="2">
      <t>レイワ</t>
    </rPh>
    <rPh sb="3" eb="4">
      <t>ネン</t>
    </rPh>
    <rPh sb="5" eb="6">
      <t>ガツ</t>
    </rPh>
    <rPh sb="8" eb="9">
      <t>ニチ</t>
    </rPh>
    <rPh sb="11" eb="13">
      <t>レイワ</t>
    </rPh>
    <rPh sb="14" eb="15">
      <t>ネン</t>
    </rPh>
    <rPh sb="16" eb="17">
      <t>ガツ</t>
    </rPh>
    <rPh sb="19" eb="20">
      <t>ニチ</t>
    </rPh>
    <phoneticPr fontId="2"/>
  </si>
  <si>
    <t>令和3年4月27日～
令和3年6月2日</t>
    <rPh sb="0" eb="2">
      <t>レイワ</t>
    </rPh>
    <rPh sb="3" eb="4">
      <t>ネン</t>
    </rPh>
    <rPh sb="5" eb="6">
      <t>ガツ</t>
    </rPh>
    <rPh sb="8" eb="9">
      <t>ニチ</t>
    </rPh>
    <rPh sb="11" eb="13">
      <t>レイワ</t>
    </rPh>
    <rPh sb="14" eb="15">
      <t>ネン</t>
    </rPh>
    <rPh sb="16" eb="17">
      <t>ガツ</t>
    </rPh>
    <rPh sb="18" eb="19">
      <t>ニチ</t>
    </rPh>
    <phoneticPr fontId="2"/>
  </si>
  <si>
    <t>令和3年12月上旬</t>
    <rPh sb="0" eb="2">
      <t>レイワ</t>
    </rPh>
    <rPh sb="3" eb="4">
      <t>ネン</t>
    </rPh>
    <rPh sb="6" eb="7">
      <t>ガツ</t>
    </rPh>
    <rPh sb="7" eb="9">
      <t>ジョウジュン</t>
    </rPh>
    <phoneticPr fontId="2"/>
  </si>
  <si>
    <t>06A2101002</t>
  </si>
  <si>
    <t>大網白里市</t>
    <rPh sb="0" eb="4">
      <t>オオアミシラサト</t>
    </rPh>
    <rPh sb="4" eb="5">
      <t>シ</t>
    </rPh>
    <phoneticPr fontId="2"/>
  </si>
  <si>
    <t>0.5
1L
0.15
または
0.04</t>
  </si>
  <si>
    <t>0
～2.32</t>
  </si>
  <si>
    <t>0
～4</t>
  </si>
  <si>
    <t>06A2101003</t>
  </si>
  <si>
    <t>06A2101004</t>
  </si>
  <si>
    <t>06A2101005</t>
  </si>
  <si>
    <t>稲わら
米ぬか</t>
    <rPh sb="0" eb="1">
      <t>イネ</t>
    </rPh>
    <rPh sb="4" eb="5">
      <t>コメ</t>
    </rPh>
    <phoneticPr fontId="5"/>
  </si>
  <si>
    <t>06A2101006</t>
  </si>
  <si>
    <t>横芝光町</t>
    <rPh sb="0" eb="4">
      <t>ヨコシバヒカリマチ</t>
    </rPh>
    <phoneticPr fontId="2"/>
  </si>
  <si>
    <t>06A2101007</t>
  </si>
  <si>
    <t>令和3年5月7日～
令和3年5月16日</t>
    <rPh sb="0" eb="2">
      <t>レイワ</t>
    </rPh>
    <rPh sb="3" eb="4">
      <t>ネン</t>
    </rPh>
    <rPh sb="5" eb="6">
      <t>ガツ</t>
    </rPh>
    <rPh sb="7" eb="8">
      <t>ニチ</t>
    </rPh>
    <rPh sb="10" eb="12">
      <t>レイワ</t>
    </rPh>
    <rPh sb="13" eb="14">
      <t>ネン</t>
    </rPh>
    <rPh sb="15" eb="16">
      <t>ガツ</t>
    </rPh>
    <rPh sb="18" eb="19">
      <t>ニチ</t>
    </rPh>
    <phoneticPr fontId="2"/>
  </si>
  <si>
    <t>06A2101008</t>
  </si>
  <si>
    <t>06A1801003</t>
  </si>
  <si>
    <t>06A1001007</t>
  </si>
  <si>
    <t>東金市</t>
    <rPh sb="0" eb="3">
      <t>トウガネシ</t>
    </rPh>
    <phoneticPr fontId="20"/>
  </si>
  <si>
    <t>令和3年4月24日～
令和3年4月26日</t>
    <rPh sb="0" eb="2">
      <t>レイワ</t>
    </rPh>
    <rPh sb="3" eb="4">
      <t>ネン</t>
    </rPh>
    <rPh sb="5" eb="6">
      <t>ガツ</t>
    </rPh>
    <rPh sb="8" eb="9">
      <t>ニチ</t>
    </rPh>
    <rPh sb="11" eb="13">
      <t>レイワ</t>
    </rPh>
    <rPh sb="14" eb="15">
      <t>ネン</t>
    </rPh>
    <rPh sb="16" eb="17">
      <t>ガツ</t>
    </rPh>
    <rPh sb="19" eb="20">
      <t>ニチ</t>
    </rPh>
    <phoneticPr fontId="2"/>
  </si>
  <si>
    <t>稲わら
モミガラ</t>
    <rPh sb="0" eb="1">
      <t>イナ</t>
    </rPh>
    <phoneticPr fontId="2"/>
  </si>
  <si>
    <t>06A0701002</t>
  </si>
  <si>
    <t>東金市</t>
    <rPh sb="0" eb="3">
      <t>トウガネシ</t>
    </rPh>
    <phoneticPr fontId="21"/>
  </si>
  <si>
    <t>稲わら
米ぬか
鶏糞</t>
    <rPh sb="0" eb="1">
      <t>イナ</t>
    </rPh>
    <rPh sb="4" eb="5">
      <t>コメ</t>
    </rPh>
    <rPh sb="8" eb="9">
      <t>ケイ</t>
    </rPh>
    <rPh sb="9" eb="10">
      <t>フン</t>
    </rPh>
    <phoneticPr fontId="2"/>
  </si>
  <si>
    <t>06A0501001</t>
  </si>
  <si>
    <t>コシヒカリ、ミルキークイーン、夢ごこち、ゆめかなえ</t>
    <rPh sb="15" eb="16">
      <t>ユメ</t>
    </rPh>
    <phoneticPr fontId="2"/>
  </si>
  <si>
    <t>稲わら
発酵鶏ふん
腐植フミン</t>
    <rPh sb="0" eb="1">
      <t>イナ</t>
    </rPh>
    <rPh sb="4" eb="6">
      <t>ハッコウ</t>
    </rPh>
    <rPh sb="6" eb="7">
      <t>ケイ</t>
    </rPh>
    <rPh sb="10" eb="12">
      <t>フショク</t>
    </rPh>
    <phoneticPr fontId="2"/>
  </si>
  <si>
    <t>0.5
0.03～0.06
0.02</t>
  </si>
  <si>
    <t>4.4～5.2</t>
  </si>
  <si>
    <t>3.47～4.22</t>
  </si>
  <si>
    <t>06A0501007</t>
  </si>
  <si>
    <t>（有）アグリ金穂咲</t>
    <rPh sb="1" eb="2">
      <t>ユウ</t>
    </rPh>
    <rPh sb="6" eb="7">
      <t>カネ</t>
    </rPh>
    <rPh sb="7" eb="8">
      <t>ホ</t>
    </rPh>
    <rPh sb="8" eb="9">
      <t>サキ</t>
    </rPh>
    <phoneticPr fontId="2"/>
  </si>
  <si>
    <t>令和3年4月21日～
令和3年4月29日</t>
    <rPh sb="0" eb="2">
      <t>レイワ</t>
    </rPh>
    <rPh sb="3" eb="4">
      <t>ネン</t>
    </rPh>
    <rPh sb="5" eb="6">
      <t>ガツ</t>
    </rPh>
    <rPh sb="8" eb="9">
      <t>ニチ</t>
    </rPh>
    <rPh sb="11" eb="13">
      <t>レイワ</t>
    </rPh>
    <rPh sb="14" eb="15">
      <t>ネン</t>
    </rPh>
    <rPh sb="16" eb="17">
      <t>ガツ</t>
    </rPh>
    <rPh sb="19" eb="20">
      <t>ニチ</t>
    </rPh>
    <phoneticPr fontId="2"/>
  </si>
  <si>
    <t>稲わら
ヘアリーベッチ
もみがら堆肥</t>
    <rPh sb="0" eb="1">
      <t>イナ</t>
    </rPh>
    <rPh sb="16" eb="18">
      <t>タイヒ</t>
    </rPh>
    <phoneticPr fontId="2"/>
  </si>
  <si>
    <t>0.5
0.003
0.1</t>
  </si>
  <si>
    <t>06A0601008</t>
  </si>
  <si>
    <t>06A0501006</t>
  </si>
  <si>
    <t>06A1501001</t>
  </si>
  <si>
    <t>06A0801006</t>
  </si>
  <si>
    <t>山武市</t>
    <rPh sb="0" eb="2">
      <t>サンブ</t>
    </rPh>
    <rPh sb="2" eb="3">
      <t>シ</t>
    </rPh>
    <phoneticPr fontId="21"/>
  </si>
  <si>
    <t>稲わら
イセグリーン</t>
    <rPh sb="0" eb="1">
      <t>イナ</t>
    </rPh>
    <phoneticPr fontId="2"/>
  </si>
  <si>
    <t>06A0601007</t>
  </si>
  <si>
    <t>大網白里市</t>
    <rPh sb="0" eb="4">
      <t>オオアミシラサト</t>
    </rPh>
    <rPh sb="4" eb="5">
      <t>シ</t>
    </rPh>
    <phoneticPr fontId="21"/>
  </si>
  <si>
    <t>3.6～6.3</t>
  </si>
  <si>
    <t>06A1401004</t>
  </si>
  <si>
    <t>06A0801001</t>
  </si>
  <si>
    <t>06A0801017</t>
  </si>
  <si>
    <t>芝山町</t>
    <rPh sb="0" eb="3">
      <t>シバヤママチ</t>
    </rPh>
    <phoneticPr fontId="2"/>
  </si>
  <si>
    <t>06A0801015</t>
  </si>
  <si>
    <t>06A0801014</t>
  </si>
  <si>
    <t>稲わら
コフナ１号
もみがら
米ぬか</t>
    <rPh sb="0" eb="1">
      <t>イナ</t>
    </rPh>
    <rPh sb="8" eb="9">
      <t>ゴウ</t>
    </rPh>
    <rPh sb="15" eb="16">
      <t>コメ</t>
    </rPh>
    <phoneticPr fontId="2"/>
  </si>
  <si>
    <t>0.5
0.06
0.1
0.08</t>
  </si>
  <si>
    <t>06A1201001</t>
  </si>
  <si>
    <t>06A0701012</t>
  </si>
  <si>
    <t>06A0701013</t>
  </si>
  <si>
    <t>2.1～4.2</t>
  </si>
  <si>
    <t>06A0801016</t>
  </si>
  <si>
    <t>芝山町</t>
    <rPh sb="0" eb="3">
      <t>シバヤママチ</t>
    </rPh>
    <phoneticPr fontId="20"/>
  </si>
  <si>
    <t>コシヒカリ、ふさおとめ、マンゲツモチ</t>
  </si>
  <si>
    <t>稲わら
鶏糞</t>
    <rPh sb="0" eb="1">
      <t>イナ</t>
    </rPh>
    <rPh sb="4" eb="6">
      <t>ケイフン</t>
    </rPh>
    <phoneticPr fontId="2"/>
  </si>
  <si>
    <t>0.5
0.03</t>
  </si>
  <si>
    <t>06A0701010</t>
  </si>
  <si>
    <t>06A1801001</t>
  </si>
  <si>
    <t>横芝光町</t>
    <rPh sb="0" eb="4">
      <t>ヨコシバヒカリマチ</t>
    </rPh>
    <phoneticPr fontId="21"/>
  </si>
  <si>
    <t>コシヒカリ、ゆめかなえ</t>
  </si>
  <si>
    <t>稲わら
牛ふん</t>
    <rPh sb="0" eb="1">
      <t>イナ</t>
    </rPh>
    <rPh sb="4" eb="5">
      <t>ギュウ</t>
    </rPh>
    <phoneticPr fontId="2"/>
  </si>
  <si>
    <t>07A1776001</t>
  </si>
  <si>
    <t>桝井ドーフィン、バナーネ</t>
    <rPh sb="0" eb="2">
      <t>マスイ</t>
    </rPh>
    <phoneticPr fontId="2"/>
  </si>
  <si>
    <t>令和3年11月中旬</t>
    <rPh sb="0" eb="2">
      <t>レイワ</t>
    </rPh>
    <rPh sb="3" eb="4">
      <t>ネン</t>
    </rPh>
    <rPh sb="6" eb="7">
      <t>ガツ</t>
    </rPh>
    <rPh sb="7" eb="9">
      <t>チュウジュン</t>
    </rPh>
    <phoneticPr fontId="2"/>
  </si>
  <si>
    <t>07A1076012</t>
  </si>
  <si>
    <t>07A1076014</t>
  </si>
  <si>
    <t>07A1076013</t>
  </si>
  <si>
    <t>07A1076018</t>
  </si>
  <si>
    <t>あゆみ農園
中村　勇</t>
    <rPh sb="3" eb="5">
      <t>ノウエン</t>
    </rPh>
    <rPh sb="6" eb="8">
      <t>ナカムラ</t>
    </rPh>
    <rPh sb="9" eb="10">
      <t>イサム</t>
    </rPh>
    <phoneticPr fontId="2"/>
  </si>
  <si>
    <t>07A1976001</t>
  </si>
  <si>
    <t>07A0901001</t>
  </si>
  <si>
    <t>07A0501001</t>
  </si>
  <si>
    <t>07A1501001</t>
  </si>
  <si>
    <t>07A1501002</t>
  </si>
  <si>
    <t>コシヒカリ、ふさこがね、マンゲツモチ、粒すけ、五百川、ミルキークイーン</t>
    <rPh sb="19" eb="20">
      <t>ツブ</t>
    </rPh>
    <rPh sb="23" eb="26">
      <t>ゴヒャクガワ</t>
    </rPh>
    <phoneticPr fontId="2"/>
  </si>
  <si>
    <t>令和3年8月17日～
令和3年9月10日</t>
    <rPh sb="0" eb="2">
      <t>レイワ</t>
    </rPh>
    <rPh sb="3" eb="4">
      <t>ネン</t>
    </rPh>
    <rPh sb="5" eb="6">
      <t>ガツ</t>
    </rPh>
    <rPh sb="8" eb="9">
      <t>ニチ</t>
    </rPh>
    <rPh sb="11" eb="13">
      <t>レイワ</t>
    </rPh>
    <rPh sb="14" eb="15">
      <t>ネン</t>
    </rPh>
    <rPh sb="16" eb="17">
      <t>ガツ</t>
    </rPh>
    <rPh sb="19" eb="20">
      <t>ニチ</t>
    </rPh>
    <phoneticPr fontId="2"/>
  </si>
  <si>
    <t>07A0801020</t>
  </si>
  <si>
    <t>コシヒカリ、ミルキークイーン、粒すけ</t>
    <rPh sb="15" eb="16">
      <t>ツブ</t>
    </rPh>
    <phoneticPr fontId="2"/>
  </si>
  <si>
    <t>令和3年3月25日～
令和3年4月3日</t>
    <rPh sb="0" eb="2">
      <t>レイワ</t>
    </rPh>
    <rPh sb="3" eb="4">
      <t>ネン</t>
    </rPh>
    <rPh sb="5" eb="6">
      <t>ガツ</t>
    </rPh>
    <rPh sb="8" eb="9">
      <t>ニチ</t>
    </rPh>
    <rPh sb="11" eb="13">
      <t>レイワ</t>
    </rPh>
    <rPh sb="14" eb="15">
      <t>ネン</t>
    </rPh>
    <rPh sb="16" eb="17">
      <t>ガツ</t>
    </rPh>
    <rPh sb="18" eb="19">
      <t>ニチ</t>
    </rPh>
    <phoneticPr fontId="2"/>
  </si>
  <si>
    <t>令和3年8月30日～
令和3年9月10日</t>
    <rPh sb="0" eb="2">
      <t>レイワ</t>
    </rPh>
    <rPh sb="3" eb="4">
      <t>ネン</t>
    </rPh>
    <rPh sb="5" eb="6">
      <t>ガツ</t>
    </rPh>
    <rPh sb="8" eb="9">
      <t>ニチ</t>
    </rPh>
    <rPh sb="11" eb="13">
      <t>レイワ</t>
    </rPh>
    <rPh sb="14" eb="15">
      <t>ネン</t>
    </rPh>
    <rPh sb="16" eb="17">
      <t>ガツ</t>
    </rPh>
    <rPh sb="19" eb="20">
      <t>ニチ</t>
    </rPh>
    <phoneticPr fontId="2"/>
  </si>
  <si>
    <t>07A0801045</t>
  </si>
  <si>
    <t>07A0801090</t>
  </si>
  <si>
    <t>コシヒカリ、ふさおとめ、ふさこがね、粒すけ</t>
    <rPh sb="18" eb="19">
      <t>ツブ</t>
    </rPh>
    <phoneticPr fontId="2"/>
  </si>
  <si>
    <t>令和3年8月16日～
令和3年9月5日</t>
    <rPh sb="0" eb="2">
      <t>レイワ</t>
    </rPh>
    <rPh sb="3" eb="4">
      <t>ネン</t>
    </rPh>
    <rPh sb="5" eb="6">
      <t>ガツ</t>
    </rPh>
    <rPh sb="8" eb="9">
      <t>ニチ</t>
    </rPh>
    <rPh sb="11" eb="13">
      <t>レイワ</t>
    </rPh>
    <rPh sb="14" eb="15">
      <t>ネン</t>
    </rPh>
    <rPh sb="16" eb="17">
      <t>ガツ</t>
    </rPh>
    <rPh sb="18" eb="19">
      <t>ニチ</t>
    </rPh>
    <phoneticPr fontId="2"/>
  </si>
  <si>
    <t>07A0801022</t>
  </si>
  <si>
    <t>07A0801076</t>
  </si>
  <si>
    <t>07A0701015</t>
  </si>
  <si>
    <t>有限会社澤田農産</t>
    <rPh sb="0" eb="2">
      <t>ユウゲン</t>
    </rPh>
    <rPh sb="2" eb="4">
      <t>カイシャ</t>
    </rPh>
    <rPh sb="4" eb="6">
      <t>サワダ</t>
    </rPh>
    <rPh sb="6" eb="8">
      <t>ノウサン</t>
    </rPh>
    <phoneticPr fontId="2"/>
  </si>
  <si>
    <t>コシヒカリ、ふさこがね、ふさおとめ、ひとめぼれ、とねのめぐみ、ミルキークイーン、ふさのもち、粒すけ</t>
    <rPh sb="46" eb="47">
      <t>ツブ</t>
    </rPh>
    <phoneticPr fontId="2"/>
  </si>
  <si>
    <t>令和3年3月18日～
令和3年4月1日</t>
    <rPh sb="0" eb="2">
      <t>レイワ</t>
    </rPh>
    <rPh sb="3" eb="4">
      <t>ネン</t>
    </rPh>
    <rPh sb="5" eb="6">
      <t>ガツ</t>
    </rPh>
    <rPh sb="8" eb="9">
      <t>ニチ</t>
    </rPh>
    <rPh sb="11" eb="13">
      <t>レイワ</t>
    </rPh>
    <rPh sb="14" eb="15">
      <t>ネン</t>
    </rPh>
    <rPh sb="16" eb="17">
      <t>ガツ</t>
    </rPh>
    <rPh sb="18" eb="19">
      <t>ニチ</t>
    </rPh>
    <phoneticPr fontId="2"/>
  </si>
  <si>
    <t>令和3年8月14日～
令和3年9月2日</t>
    <rPh sb="0" eb="2">
      <t>レイワ</t>
    </rPh>
    <rPh sb="3" eb="4">
      <t>ネン</t>
    </rPh>
    <rPh sb="5" eb="6">
      <t>ガツ</t>
    </rPh>
    <rPh sb="8" eb="9">
      <t>ニチ</t>
    </rPh>
    <rPh sb="11" eb="13">
      <t>レイワ</t>
    </rPh>
    <rPh sb="14" eb="15">
      <t>ネン</t>
    </rPh>
    <rPh sb="16" eb="17">
      <t>ガツ</t>
    </rPh>
    <rPh sb="18" eb="19">
      <t>ニチ</t>
    </rPh>
    <phoneticPr fontId="2"/>
  </si>
  <si>
    <t>4.27～4.45</t>
  </si>
  <si>
    <t>3.08～3.8</t>
  </si>
  <si>
    <t>07A1101027</t>
  </si>
  <si>
    <t>07A1001044</t>
  </si>
  <si>
    <t>コシヒカリ、ふさのもち、粒すけ</t>
    <rPh sb="12" eb="13">
      <t>ツブ</t>
    </rPh>
    <phoneticPr fontId="2"/>
  </si>
  <si>
    <t>令和3年8月29日～
令和3年9月上旬</t>
    <rPh sb="0" eb="2">
      <t>レイワ</t>
    </rPh>
    <rPh sb="3" eb="4">
      <t>ネン</t>
    </rPh>
    <rPh sb="5" eb="6">
      <t>ガツ</t>
    </rPh>
    <rPh sb="8" eb="9">
      <t>ニチ</t>
    </rPh>
    <rPh sb="11" eb="13">
      <t>レイワ</t>
    </rPh>
    <rPh sb="14" eb="15">
      <t>ネン</t>
    </rPh>
    <rPh sb="16" eb="17">
      <t>ガツ</t>
    </rPh>
    <rPh sb="17" eb="19">
      <t>ジョウジュン</t>
    </rPh>
    <phoneticPr fontId="2"/>
  </si>
  <si>
    <t>3.85～9.5</t>
  </si>
  <si>
    <t>1.18～3.82</t>
  </si>
  <si>
    <t>5～6</t>
  </si>
  <si>
    <t>07A0401001</t>
  </si>
  <si>
    <t>1.9～2.88</t>
  </si>
  <si>
    <t>2～7</t>
  </si>
  <si>
    <t>07A0701012</t>
  </si>
  <si>
    <t>07A0701011</t>
  </si>
  <si>
    <t>コシヒカリ、ふさこがね、ふさおとめ</t>
  </si>
  <si>
    <t>令和3年8月20日～
令和3年9月1日</t>
    <rPh sb="0" eb="2">
      <t>レイワ</t>
    </rPh>
    <rPh sb="3" eb="4">
      <t>ネン</t>
    </rPh>
    <rPh sb="5" eb="6">
      <t>ガツ</t>
    </rPh>
    <rPh sb="8" eb="9">
      <t>ニチ</t>
    </rPh>
    <rPh sb="11" eb="13">
      <t>レイワ</t>
    </rPh>
    <rPh sb="14" eb="15">
      <t>ネン</t>
    </rPh>
    <rPh sb="16" eb="17">
      <t>ガツ</t>
    </rPh>
    <rPh sb="18" eb="19">
      <t>ニチ</t>
    </rPh>
    <phoneticPr fontId="2"/>
  </si>
  <si>
    <t>07A0401002</t>
  </si>
  <si>
    <t>07A0801059</t>
  </si>
  <si>
    <t>07A0801012</t>
  </si>
  <si>
    <t>07A0801026</t>
  </si>
  <si>
    <t>07A0801058</t>
  </si>
  <si>
    <t>3～4.2</t>
  </si>
  <si>
    <t>07A0801017</t>
  </si>
  <si>
    <t>コシヒカリ、ふさおとめ、粒すけ</t>
    <rPh sb="12" eb="13">
      <t>ツブ</t>
    </rPh>
    <phoneticPr fontId="2"/>
  </si>
  <si>
    <t>令和3年3月31日～
令和3年4月15日</t>
    <rPh sb="0" eb="2">
      <t>レイワ</t>
    </rPh>
    <rPh sb="3" eb="4">
      <t>ネン</t>
    </rPh>
    <rPh sb="5" eb="6">
      <t>ガツ</t>
    </rPh>
    <rPh sb="8" eb="9">
      <t>ニチ</t>
    </rPh>
    <rPh sb="11" eb="13">
      <t>レイワ</t>
    </rPh>
    <rPh sb="14" eb="15">
      <t>ネン</t>
    </rPh>
    <rPh sb="16" eb="17">
      <t>ガツ</t>
    </rPh>
    <rPh sb="19" eb="20">
      <t>ニチ</t>
    </rPh>
    <phoneticPr fontId="2"/>
  </si>
  <si>
    <t>令和3年8月15日～
令和3年9月2日</t>
    <rPh sb="0" eb="2">
      <t>レイワ</t>
    </rPh>
    <rPh sb="3" eb="4">
      <t>ネン</t>
    </rPh>
    <rPh sb="5" eb="6">
      <t>ガツ</t>
    </rPh>
    <rPh sb="8" eb="9">
      <t>ニチ</t>
    </rPh>
    <rPh sb="11" eb="13">
      <t>レイワ</t>
    </rPh>
    <rPh sb="14" eb="15">
      <t>ネン</t>
    </rPh>
    <rPh sb="16" eb="17">
      <t>ガツ</t>
    </rPh>
    <rPh sb="18" eb="19">
      <t>ニチ</t>
    </rPh>
    <phoneticPr fontId="2"/>
  </si>
  <si>
    <t>2.65～4.15</t>
  </si>
  <si>
    <t>07A0801082</t>
  </si>
  <si>
    <t>07A0901071</t>
  </si>
  <si>
    <t>コシヒカリ、アキタコマチ、マンゲツモチ</t>
  </si>
  <si>
    <t>令和3年8月22日～
令和3年9月10日</t>
    <rPh sb="0" eb="2">
      <t>レイワ</t>
    </rPh>
    <rPh sb="3" eb="4">
      <t>ネン</t>
    </rPh>
    <rPh sb="5" eb="6">
      <t>ガツ</t>
    </rPh>
    <rPh sb="8" eb="9">
      <t>ニチ</t>
    </rPh>
    <rPh sb="11" eb="13">
      <t>レイワ</t>
    </rPh>
    <rPh sb="14" eb="15">
      <t>ネン</t>
    </rPh>
    <rPh sb="16" eb="17">
      <t>ガツ</t>
    </rPh>
    <rPh sb="19" eb="20">
      <t>ニチ</t>
    </rPh>
    <phoneticPr fontId="2"/>
  </si>
  <si>
    <t>4.9～5.9</t>
  </si>
  <si>
    <t>3.5～4.26</t>
  </si>
  <si>
    <t>07A0901076</t>
  </si>
  <si>
    <t>07A0801061</t>
  </si>
  <si>
    <t>コシヒカリ、ふさこがね、ふさのもち、粒すけ</t>
    <rPh sb="18" eb="19">
      <t>ツブ</t>
    </rPh>
    <phoneticPr fontId="2"/>
  </si>
  <si>
    <t>令和3年8月26日～
令和3年9月6日</t>
    <rPh sb="0" eb="2">
      <t>レイワ</t>
    </rPh>
    <rPh sb="3" eb="4">
      <t>ネン</t>
    </rPh>
    <rPh sb="5" eb="6">
      <t>ガツ</t>
    </rPh>
    <rPh sb="8" eb="9">
      <t>ニチ</t>
    </rPh>
    <rPh sb="11" eb="13">
      <t>レイワ</t>
    </rPh>
    <rPh sb="14" eb="15">
      <t>ネン</t>
    </rPh>
    <rPh sb="16" eb="17">
      <t>ガツ</t>
    </rPh>
    <rPh sb="18" eb="19">
      <t>ニチ</t>
    </rPh>
    <phoneticPr fontId="2"/>
  </si>
  <si>
    <t>3.3～4.62</t>
  </si>
  <si>
    <t>3.14～4.47</t>
  </si>
  <si>
    <t>07A0801014</t>
  </si>
  <si>
    <t>令和3年3月19日～
令和3年4月29日</t>
    <rPh sb="0" eb="2">
      <t>レイワ</t>
    </rPh>
    <rPh sb="3" eb="4">
      <t>ネン</t>
    </rPh>
    <rPh sb="5" eb="6">
      <t>ガツ</t>
    </rPh>
    <rPh sb="8" eb="9">
      <t>ニチ</t>
    </rPh>
    <rPh sb="11" eb="13">
      <t>レイワ</t>
    </rPh>
    <rPh sb="14" eb="15">
      <t>ネン</t>
    </rPh>
    <rPh sb="16" eb="17">
      <t>ガツ</t>
    </rPh>
    <rPh sb="19" eb="20">
      <t>ニチ</t>
    </rPh>
    <phoneticPr fontId="2"/>
  </si>
  <si>
    <t>令和3年8月25日～
令和3年9月5日</t>
    <rPh sb="0" eb="2">
      <t>レイワ</t>
    </rPh>
    <rPh sb="3" eb="4">
      <t>ネン</t>
    </rPh>
    <rPh sb="5" eb="6">
      <t>ガツ</t>
    </rPh>
    <rPh sb="8" eb="9">
      <t>ニチ</t>
    </rPh>
    <rPh sb="11" eb="13">
      <t>レイワ</t>
    </rPh>
    <rPh sb="14" eb="15">
      <t>ネン</t>
    </rPh>
    <rPh sb="16" eb="17">
      <t>ガツ</t>
    </rPh>
    <rPh sb="18" eb="19">
      <t>ニチ</t>
    </rPh>
    <phoneticPr fontId="2"/>
  </si>
  <si>
    <t>2～4.46</t>
  </si>
  <si>
    <t>07A0801093</t>
  </si>
  <si>
    <t>07A0901035</t>
  </si>
  <si>
    <t>07A1901001</t>
  </si>
  <si>
    <t>07A2001001</t>
  </si>
  <si>
    <t>07A2001002</t>
  </si>
  <si>
    <t>コシヒカリ、あきたこまち</t>
  </si>
  <si>
    <t>07A0701014</t>
  </si>
  <si>
    <t>令和3年3月15日～
令和3年4月20日</t>
    <rPh sb="0" eb="2">
      <t>レイワ</t>
    </rPh>
    <rPh sb="3" eb="4">
      <t>ネン</t>
    </rPh>
    <rPh sb="5" eb="6">
      <t>ガツ</t>
    </rPh>
    <rPh sb="8" eb="9">
      <t>ニチ</t>
    </rPh>
    <rPh sb="11" eb="13">
      <t>レイワ</t>
    </rPh>
    <rPh sb="14" eb="15">
      <t>ネン</t>
    </rPh>
    <rPh sb="16" eb="17">
      <t>ガツ</t>
    </rPh>
    <rPh sb="19" eb="20">
      <t>ニチ</t>
    </rPh>
    <phoneticPr fontId="2"/>
  </si>
  <si>
    <t>令和3年4月15日～
令和3年5月10日</t>
    <rPh sb="0" eb="2">
      <t>レイワ</t>
    </rPh>
    <rPh sb="3" eb="4">
      <t>ネン</t>
    </rPh>
    <rPh sb="5" eb="6">
      <t>ガツ</t>
    </rPh>
    <rPh sb="8" eb="9">
      <t>ニチ</t>
    </rPh>
    <rPh sb="11" eb="13">
      <t>レイワ</t>
    </rPh>
    <rPh sb="14" eb="15">
      <t>ネン</t>
    </rPh>
    <rPh sb="16" eb="17">
      <t>ガツ</t>
    </rPh>
    <rPh sb="19" eb="20">
      <t>ニチ</t>
    </rPh>
    <phoneticPr fontId="2"/>
  </si>
  <si>
    <t>令和3年8月20日～
令和3年9月20日</t>
    <rPh sb="0" eb="2">
      <t>レイワ</t>
    </rPh>
    <rPh sb="3" eb="4">
      <t>ネン</t>
    </rPh>
    <rPh sb="5" eb="6">
      <t>ガツ</t>
    </rPh>
    <rPh sb="8" eb="9">
      <t>ニチ</t>
    </rPh>
    <rPh sb="11" eb="13">
      <t>レイワ</t>
    </rPh>
    <rPh sb="14" eb="15">
      <t>ネン</t>
    </rPh>
    <rPh sb="16" eb="17">
      <t>ガツ</t>
    </rPh>
    <rPh sb="19" eb="20">
      <t>ニチ</t>
    </rPh>
    <phoneticPr fontId="2"/>
  </si>
  <si>
    <t>3.9～3.94</t>
  </si>
  <si>
    <t>07A0701013</t>
  </si>
  <si>
    <t>コシヒカリ、粒すけ</t>
    <rPh sb="6" eb="7">
      <t>ツブ</t>
    </rPh>
    <phoneticPr fontId="2"/>
  </si>
  <si>
    <t>令和3年8月23日～
令和3年9月1日</t>
    <rPh sb="0" eb="2">
      <t>レイワ</t>
    </rPh>
    <rPh sb="3" eb="4">
      <t>ネン</t>
    </rPh>
    <rPh sb="5" eb="6">
      <t>ガツ</t>
    </rPh>
    <rPh sb="8" eb="9">
      <t>ニチ</t>
    </rPh>
    <rPh sb="11" eb="13">
      <t>レイワ</t>
    </rPh>
    <rPh sb="14" eb="15">
      <t>ネン</t>
    </rPh>
    <rPh sb="16" eb="17">
      <t>ガツ</t>
    </rPh>
    <rPh sb="18" eb="19">
      <t>ニチ</t>
    </rPh>
    <phoneticPr fontId="2"/>
  </si>
  <si>
    <t>07A1901002</t>
  </si>
  <si>
    <t>07A2001003</t>
  </si>
  <si>
    <t>コシヒカリ、ふさおとめ、マンゲツモチ、山田錦</t>
    <rPh sb="19" eb="22">
      <t>ヤマダニシキ</t>
    </rPh>
    <phoneticPr fontId="2"/>
  </si>
  <si>
    <t>令和3年4月11日～
令和3年5月23日</t>
    <rPh sb="0" eb="2">
      <t>レイワ</t>
    </rPh>
    <rPh sb="3" eb="4">
      <t>ネン</t>
    </rPh>
    <rPh sb="5" eb="6">
      <t>ガツ</t>
    </rPh>
    <rPh sb="8" eb="9">
      <t>ニチ</t>
    </rPh>
    <rPh sb="11" eb="13">
      <t>レイワ</t>
    </rPh>
    <rPh sb="14" eb="15">
      <t>ネン</t>
    </rPh>
    <rPh sb="16" eb="17">
      <t>ガツ</t>
    </rPh>
    <rPh sb="19" eb="20">
      <t>ニチ</t>
    </rPh>
    <phoneticPr fontId="2"/>
  </si>
  <si>
    <t>令和3年8月16日～
令和3年9月26日</t>
    <rPh sb="0" eb="2">
      <t>レイワ</t>
    </rPh>
    <rPh sb="3" eb="4">
      <t>ネン</t>
    </rPh>
    <rPh sb="5" eb="6">
      <t>ガツ</t>
    </rPh>
    <rPh sb="8" eb="9">
      <t>ニチ</t>
    </rPh>
    <rPh sb="11" eb="13">
      <t>レイワ</t>
    </rPh>
    <rPh sb="14" eb="15">
      <t>ネン</t>
    </rPh>
    <rPh sb="16" eb="17">
      <t>ガツ</t>
    </rPh>
    <rPh sb="19" eb="20">
      <t>ニチ</t>
    </rPh>
    <phoneticPr fontId="2"/>
  </si>
  <si>
    <t>07A0501013</t>
  </si>
  <si>
    <t>07A0501015</t>
  </si>
  <si>
    <t>07A1101001</t>
  </si>
  <si>
    <t>07A0501012</t>
  </si>
  <si>
    <t>07A1901003</t>
  </si>
  <si>
    <t>07A1701002</t>
  </si>
  <si>
    <t>鵜澤一正</t>
    <rPh sb="0" eb="2">
      <t>ウザワ</t>
    </rPh>
    <rPh sb="2" eb="3">
      <t>イチ</t>
    </rPh>
    <rPh sb="3" eb="4">
      <t>マサ</t>
    </rPh>
    <phoneticPr fontId="2"/>
  </si>
  <si>
    <t>07A1001004</t>
  </si>
  <si>
    <t>07A0901002</t>
  </si>
  <si>
    <t>07C0601001</t>
  </si>
  <si>
    <t>一松ちばエコ米生産組合</t>
    <rPh sb="0" eb="2">
      <t>ヒトツマツ</t>
    </rPh>
    <rPh sb="6" eb="7">
      <t>コメ</t>
    </rPh>
    <rPh sb="7" eb="9">
      <t>セイサン</t>
    </rPh>
    <rPh sb="9" eb="11">
      <t>クミアイ</t>
    </rPh>
    <phoneticPr fontId="2"/>
  </si>
  <si>
    <t>令和3年4月下旬</t>
    <rPh sb="0" eb="2">
      <t>レイワ</t>
    </rPh>
    <rPh sb="3" eb="4">
      <t>ネン</t>
    </rPh>
    <rPh sb="5" eb="6">
      <t>ガツ</t>
    </rPh>
    <rPh sb="6" eb="8">
      <t>ゲジュン</t>
    </rPh>
    <phoneticPr fontId="2"/>
  </si>
  <si>
    <t>08A2176002</t>
  </si>
  <si>
    <t>桝井ドーフィン</t>
    <rPh sb="0" eb="2">
      <t>マスイ</t>
    </rPh>
    <phoneticPr fontId="5"/>
  </si>
  <si>
    <t>08A2133002</t>
  </si>
  <si>
    <t>大多喜町</t>
    <rPh sb="0" eb="4">
      <t>オオタキマチ</t>
    </rPh>
    <phoneticPr fontId="2"/>
  </si>
  <si>
    <t>在来種</t>
    <rPh sb="0" eb="3">
      <t>ザイライシュ</t>
    </rPh>
    <phoneticPr fontId="5"/>
  </si>
  <si>
    <t>牛ふん</t>
    <rPh sb="0" eb="1">
      <t>ギュウ</t>
    </rPh>
    <phoneticPr fontId="5"/>
  </si>
  <si>
    <t>08A2101001</t>
  </si>
  <si>
    <t>稲わら</t>
    <rPh sb="0" eb="1">
      <t>イナ</t>
    </rPh>
    <phoneticPr fontId="5"/>
  </si>
  <si>
    <t>08A2101002</t>
  </si>
  <si>
    <t>08A2101003</t>
  </si>
  <si>
    <t>08A2101004</t>
  </si>
  <si>
    <t>御宿町</t>
    <rPh sb="0" eb="3">
      <t>オンジュクマチ</t>
    </rPh>
    <phoneticPr fontId="2"/>
  </si>
  <si>
    <t>コシヒカリ、ツキミモチ</t>
  </si>
  <si>
    <t>08A2101005</t>
  </si>
  <si>
    <t>08A2101006</t>
  </si>
  <si>
    <t>08A2101007</t>
  </si>
  <si>
    <t>勝浦市</t>
    <rPh sb="0" eb="3">
      <t>カツウラシ</t>
    </rPh>
    <phoneticPr fontId="2"/>
  </si>
  <si>
    <t>08A2101008</t>
  </si>
  <si>
    <t>コシヒカリ、ふさこがね、ヒメノモチ</t>
  </si>
  <si>
    <t>08A2101009</t>
  </si>
  <si>
    <t>稲わら、レンゲ</t>
    <rPh sb="0" eb="1">
      <t>イナ</t>
    </rPh>
    <phoneticPr fontId="5"/>
  </si>
  <si>
    <t>08A2101010</t>
  </si>
  <si>
    <t>08A2101011</t>
  </si>
  <si>
    <t>コシヒカリ、あきたこまち、ふさおとめ、ふさこがね、峰の雪もち</t>
    <rPh sb="25" eb="26">
      <t>ミネ</t>
    </rPh>
    <rPh sb="27" eb="28">
      <t>ユキ</t>
    </rPh>
    <phoneticPr fontId="5"/>
  </si>
  <si>
    <t>稲わら、鶏ふん</t>
    <rPh sb="0" eb="1">
      <t>イナ</t>
    </rPh>
    <rPh sb="4" eb="5">
      <t>ケイ</t>
    </rPh>
    <phoneticPr fontId="5"/>
  </si>
  <si>
    <t>08A2101012</t>
  </si>
  <si>
    <t>（株）スズヤス</t>
    <rPh sb="1" eb="2">
      <t>カブ</t>
    </rPh>
    <phoneticPr fontId="2"/>
  </si>
  <si>
    <t>コシヒカリ、ふさおとめ、ミルキークイーン、ヒメノモチ、粒すけ</t>
    <rPh sb="27" eb="28">
      <t>ツブ</t>
    </rPh>
    <phoneticPr fontId="5"/>
  </si>
  <si>
    <t>08A2101013</t>
  </si>
  <si>
    <t>08C2101001</t>
  </si>
  <si>
    <t>農事組合法人みねやの里</t>
    <rPh sb="0" eb="2">
      <t>ノウジ</t>
    </rPh>
    <rPh sb="2" eb="4">
      <t>クミアイ</t>
    </rPh>
    <rPh sb="4" eb="6">
      <t>ホウジン</t>
    </rPh>
    <rPh sb="10" eb="11">
      <t>サト</t>
    </rPh>
    <phoneticPr fontId="12"/>
  </si>
  <si>
    <t>稲わら、牛ふん</t>
    <rPh sb="0" eb="1">
      <t>イナ</t>
    </rPh>
    <rPh sb="4" eb="5">
      <t>ギュウ</t>
    </rPh>
    <phoneticPr fontId="5"/>
  </si>
  <si>
    <t>08C2101002</t>
  </si>
  <si>
    <t>ちば国吉米匠の会</t>
  </si>
  <si>
    <t>08A2101014</t>
  </si>
  <si>
    <t>08A2101015</t>
  </si>
  <si>
    <t>08A2101016</t>
  </si>
  <si>
    <t>08A2101017</t>
  </si>
  <si>
    <t>08A2101018</t>
  </si>
  <si>
    <t>08A2101019</t>
  </si>
  <si>
    <t>08A2101020</t>
  </si>
  <si>
    <t>勝浦市</t>
    <rPh sb="0" eb="2">
      <t>カツウラ</t>
    </rPh>
    <rPh sb="2" eb="3">
      <t>シ</t>
    </rPh>
    <phoneticPr fontId="2"/>
  </si>
  <si>
    <t>09A0601002</t>
  </si>
  <si>
    <t>09B1001
001～004</t>
  </si>
  <si>
    <t>4.2
～
4.48</t>
  </si>
  <si>
    <t>6
～
７</t>
  </si>
  <si>
    <t>09A1478001</t>
  </si>
  <si>
    <t>くり</t>
  </si>
  <si>
    <t>09B1001
011～034
(011,013,
019,020,026,028,033除く)</t>
    <rPh sb="45" eb="46">
      <t>ノゾ</t>
    </rPh>
    <phoneticPr fontId="2"/>
  </si>
  <si>
    <t>鴨川市農林業
体験交流協会</t>
    <rPh sb="0" eb="2">
      <t>カモガワ</t>
    </rPh>
    <rPh sb="2" eb="3">
      <t>シ</t>
    </rPh>
    <rPh sb="3" eb="6">
      <t>ノウリンギョウ</t>
    </rPh>
    <rPh sb="7" eb="9">
      <t>タイケン</t>
    </rPh>
    <rPh sb="9" eb="11">
      <t>コウリュウ</t>
    </rPh>
    <rPh sb="11" eb="13">
      <t>キョウカイ</t>
    </rPh>
    <phoneticPr fontId="2"/>
  </si>
  <si>
    <t>1.2
～
4.5</t>
  </si>
  <si>
    <t>3
～
5.6</t>
  </si>
  <si>
    <t>09C0701001</t>
  </si>
  <si>
    <t>農事組合法人
三芳村
蛍まい研究会</t>
    <rPh sb="0" eb="2">
      <t>ノウジ</t>
    </rPh>
    <rPh sb="2" eb="4">
      <t>クミアイ</t>
    </rPh>
    <rPh sb="4" eb="6">
      <t>ホウジン</t>
    </rPh>
    <rPh sb="7" eb="9">
      <t>ミヨシ</t>
    </rPh>
    <rPh sb="9" eb="10">
      <t>ムラ</t>
    </rPh>
    <rPh sb="11" eb="12">
      <t>ホタル</t>
    </rPh>
    <rPh sb="14" eb="16">
      <t>ケンキュウ</t>
    </rPh>
    <rPh sb="16" eb="17">
      <t>カイ</t>
    </rPh>
    <phoneticPr fontId="2"/>
  </si>
  <si>
    <t>0
～
4</t>
  </si>
  <si>
    <t>09A1201003</t>
  </si>
  <si>
    <t>09A1101001</t>
  </si>
  <si>
    <t>09A1178001</t>
  </si>
  <si>
    <t>09A0801015</t>
  </si>
  <si>
    <t>09A1901001</t>
  </si>
  <si>
    <t>にじのきらめき</t>
  </si>
  <si>
    <t>09A1672001</t>
  </si>
  <si>
    <t>豚ふん</t>
    <rPh sb="0" eb="1">
      <t>トン</t>
    </rPh>
    <phoneticPr fontId="2"/>
  </si>
  <si>
    <t>袖ケ浦市</t>
    <rPh sb="0" eb="3">
      <t>ソデガウラ</t>
    </rPh>
    <rPh sb="3" eb="4">
      <t>シ</t>
    </rPh>
    <phoneticPr fontId="2"/>
  </si>
  <si>
    <t>ふさこがね、マンゲツモチ</t>
  </si>
  <si>
    <t>コシヒカリ、ミルキークイーン、フサノモチ</t>
  </si>
  <si>
    <t>令和3年4月24日～　令和3年5月2日</t>
    <rPh sb="0" eb="2">
      <t>レイワ</t>
    </rPh>
    <rPh sb="3" eb="4">
      <t>ネン</t>
    </rPh>
    <rPh sb="5" eb="6">
      <t>ガツ</t>
    </rPh>
    <rPh sb="8" eb="9">
      <t>ニチ</t>
    </rPh>
    <rPh sb="11" eb="13">
      <t>レイワ</t>
    </rPh>
    <rPh sb="14" eb="15">
      <t>ネン</t>
    </rPh>
    <rPh sb="16" eb="17">
      <t>ガツ</t>
    </rPh>
    <rPh sb="18" eb="19">
      <t>ニチ</t>
    </rPh>
    <phoneticPr fontId="2"/>
  </si>
  <si>
    <t>10A0701014</t>
  </si>
  <si>
    <t>10A1025005</t>
  </si>
  <si>
    <t>抑制（苗購入）</t>
    <rPh sb="0" eb="2">
      <t>ヨクセイ</t>
    </rPh>
    <rPh sb="3" eb="4">
      <t>ナエ</t>
    </rPh>
    <rPh sb="4" eb="6">
      <t>コウニュウ</t>
    </rPh>
    <phoneticPr fontId="2"/>
  </si>
  <si>
    <t>畑のカルシウム</t>
    <rPh sb="0" eb="1">
      <t>ハタケ</t>
    </rPh>
    <phoneticPr fontId="2"/>
  </si>
  <si>
    <t>桃太郎ピース</t>
    <rPh sb="0" eb="3">
      <t>モモタロウ</t>
    </rPh>
    <phoneticPr fontId="2"/>
  </si>
  <si>
    <t>郷の香、Ｑなっつ</t>
    <rPh sb="0" eb="1">
      <t>サト</t>
    </rPh>
    <rPh sb="2" eb="3">
      <t>カオリ</t>
    </rPh>
    <phoneticPr fontId="2"/>
  </si>
  <si>
    <t>コシヒカリ、ゆうだい21</t>
  </si>
  <si>
    <t>ＪＡきみつ君津稲作部会</t>
    <rPh sb="5" eb="7">
      <t>きみつ</t>
    </rPh>
    <rPh sb="7" eb="9">
      <t>いなさく</t>
    </rPh>
    <rPh sb="9" eb="11">
      <t>ぶかい</t>
    </rPh>
    <phoneticPr fontId="24" type="Hiragana"/>
  </si>
  <si>
    <t>令和3年3月28日～ 
令和3年4月20日</t>
    <rPh sb="0" eb="2">
      <t>レイワ</t>
    </rPh>
    <rPh sb="3" eb="4">
      <t>ネン</t>
    </rPh>
    <rPh sb="5" eb="6">
      <t>ガツ</t>
    </rPh>
    <rPh sb="8" eb="9">
      <t>ニチ</t>
    </rPh>
    <rPh sb="12" eb="14">
      <t>レイワ</t>
    </rPh>
    <rPh sb="15" eb="16">
      <t>ネン</t>
    </rPh>
    <rPh sb="17" eb="18">
      <t>ガツ</t>
    </rPh>
    <rPh sb="20" eb="21">
      <t>ニチ</t>
    </rPh>
    <phoneticPr fontId="2"/>
  </si>
  <si>
    <t>令和3年4月25日～　令和3年5月18日</t>
    <rPh sb="0" eb="2">
      <t>レイワ</t>
    </rPh>
    <rPh sb="3" eb="4">
      <t>ネン</t>
    </rPh>
    <rPh sb="5" eb="6">
      <t>ガツ</t>
    </rPh>
    <rPh sb="8" eb="9">
      <t>ニチ</t>
    </rPh>
    <rPh sb="11" eb="13">
      <t>レイワ</t>
    </rPh>
    <rPh sb="14" eb="15">
      <t>ネン</t>
    </rPh>
    <rPh sb="16" eb="17">
      <t>ガツ</t>
    </rPh>
    <rPh sb="19" eb="20">
      <t>ニチ</t>
    </rPh>
    <phoneticPr fontId="2"/>
  </si>
  <si>
    <t>令和3年8月22日～　令和3年9月20日</t>
    <rPh sb="0" eb="2">
      <t>レイワ</t>
    </rPh>
    <rPh sb="3" eb="4">
      <t>ネン</t>
    </rPh>
    <rPh sb="5" eb="6">
      <t>ガツ</t>
    </rPh>
    <rPh sb="8" eb="9">
      <t>ニチ</t>
    </rPh>
    <rPh sb="11" eb="13">
      <t>レイワ</t>
    </rPh>
    <rPh sb="14" eb="15">
      <t>ネン</t>
    </rPh>
    <rPh sb="16" eb="17">
      <t>ガツ</t>
    </rPh>
    <rPh sb="19" eb="20">
      <t>ニチ</t>
    </rPh>
    <phoneticPr fontId="2"/>
  </si>
  <si>
    <t>2.7～6.0</t>
  </si>
  <si>
    <t>1.3～3.4</t>
  </si>
  <si>
    <t xml:space="preserve">01A1401004 </t>
  </si>
  <si>
    <t>購入苗</t>
    <rPh sb="0" eb="2">
      <t>コウニュウ</t>
    </rPh>
    <rPh sb="2" eb="3">
      <t>ナエ</t>
    </rPh>
    <phoneticPr fontId="5"/>
  </si>
  <si>
    <t>稲わらもみ殻鋤き込み</t>
    <rPh sb="0" eb="1">
      <t>イナ</t>
    </rPh>
    <rPh sb="5" eb="6">
      <t>ガラ</t>
    </rPh>
    <rPh sb="6" eb="7">
      <t>ス</t>
    </rPh>
    <rPh sb="8" eb="9">
      <t>コ</t>
    </rPh>
    <phoneticPr fontId="2"/>
  </si>
  <si>
    <t>01A1401003</t>
  </si>
  <si>
    <t xml:space="preserve">4
～4.2 </t>
  </si>
  <si>
    <t>5
～6</t>
  </si>
  <si>
    <t>01A1401009</t>
  </si>
  <si>
    <t>01A1401021</t>
  </si>
  <si>
    <t>01A1401028</t>
  </si>
  <si>
    <t>01A1401006</t>
  </si>
  <si>
    <t>01A1401018</t>
  </si>
  <si>
    <t>2.4
～3.25</t>
  </si>
  <si>
    <t>02A1901001</t>
  </si>
  <si>
    <t>02A1978001</t>
  </si>
  <si>
    <t>丹波</t>
    <rPh sb="0" eb="1">
      <t>タン</t>
    </rPh>
    <rPh sb="1" eb="2">
      <t>ナミ</t>
    </rPh>
    <phoneticPr fontId="2"/>
  </si>
  <si>
    <t>生ごみたい肥</t>
    <rPh sb="0" eb="1">
      <t>ナマ</t>
    </rPh>
    <phoneticPr fontId="2"/>
  </si>
  <si>
    <t>02A1419001</t>
  </si>
  <si>
    <t>ミラージュ</t>
  </si>
  <si>
    <t>02A0701006</t>
  </si>
  <si>
    <t>コシヒカリ、ミルキークイーン、ふさのもち</t>
  </si>
  <si>
    <t>02A1723003</t>
  </si>
  <si>
    <t>丹波黒</t>
    <rPh sb="0" eb="1">
      <t>タン</t>
    </rPh>
    <rPh sb="1" eb="2">
      <t>ナミ</t>
    </rPh>
    <rPh sb="2" eb="3">
      <t>クロ</t>
    </rPh>
    <phoneticPr fontId="2"/>
  </si>
  <si>
    <t>とうもろこしのすき込み</t>
    <rPh sb="9" eb="10">
      <t>コ</t>
    </rPh>
    <phoneticPr fontId="2"/>
  </si>
  <si>
    <t>02A1616003</t>
  </si>
  <si>
    <t>金系201EX</t>
    <rPh sb="0" eb="1">
      <t>キン</t>
    </rPh>
    <rPh sb="1" eb="2">
      <t>ケイ</t>
    </rPh>
    <phoneticPr fontId="2"/>
  </si>
  <si>
    <t>豚・パワー有機</t>
    <rPh sb="0" eb="1">
      <t>ブタ</t>
    </rPh>
    <rPh sb="5" eb="6">
      <t>ユウ</t>
    </rPh>
    <rPh sb="6" eb="7">
      <t>キ</t>
    </rPh>
    <phoneticPr fontId="2"/>
  </si>
  <si>
    <t>02A0601008</t>
  </si>
  <si>
    <t>稲わら、豚ふん堆肥</t>
    <rPh sb="0" eb="1">
      <t>イネ</t>
    </rPh>
    <rPh sb="4" eb="5">
      <t>ブタ</t>
    </rPh>
    <rPh sb="7" eb="9">
      <t>タイヒ</t>
    </rPh>
    <phoneticPr fontId="2"/>
  </si>
  <si>
    <t>02A0401001</t>
  </si>
  <si>
    <t>株式会社エグチライスファーム</t>
    <rPh sb="0" eb="4">
      <t>カブシキガイシャ</t>
    </rPh>
    <phoneticPr fontId="2"/>
  </si>
  <si>
    <t>福だるま、サヤムスメ、さやね、とよふさ、いなまる</t>
    <rPh sb="0" eb="1">
      <t>フク</t>
    </rPh>
    <phoneticPr fontId="2"/>
  </si>
  <si>
    <t>令和3年10月下旬</t>
    <rPh sb="0" eb="2">
      <t>レイワ</t>
    </rPh>
    <rPh sb="3" eb="4">
      <t>ネン</t>
    </rPh>
    <rPh sb="6" eb="7">
      <t>ガツ</t>
    </rPh>
    <rPh sb="7" eb="9">
      <t>ゲジュン</t>
    </rPh>
    <phoneticPr fontId="2"/>
  </si>
  <si>
    <t>ソルゴー、レオグリーン特号、馬糞堆肥、野菜クズチップ</t>
    <rPh sb="11" eb="13">
      <t>トクゴウ</t>
    </rPh>
    <rPh sb="14" eb="16">
      <t>バフン</t>
    </rPh>
    <rPh sb="16" eb="18">
      <t>タイヒ</t>
    </rPh>
    <rPh sb="19" eb="21">
      <t>ヤサイ</t>
    </rPh>
    <phoneticPr fontId="2"/>
  </si>
  <si>
    <t>0.72～0.96</t>
  </si>
  <si>
    <t>02A1611001</t>
  </si>
  <si>
    <t>02A1644001</t>
  </si>
  <si>
    <t>はくさい</t>
  </si>
  <si>
    <t>夏相撲、秋相撲、冬馬力</t>
    <rPh sb="0" eb="1">
      <t>ナツ</t>
    </rPh>
    <rPh sb="1" eb="2">
      <t>ソウ</t>
    </rPh>
    <rPh sb="2" eb="3">
      <t>ボク</t>
    </rPh>
    <rPh sb="4" eb="5">
      <t>アキ</t>
    </rPh>
    <rPh sb="5" eb="6">
      <t>ソウ</t>
    </rPh>
    <rPh sb="6" eb="7">
      <t>ボク</t>
    </rPh>
    <rPh sb="8" eb="9">
      <t>フユ</t>
    </rPh>
    <rPh sb="9" eb="10">
      <t>バ</t>
    </rPh>
    <rPh sb="10" eb="11">
      <t>リョク</t>
    </rPh>
    <phoneticPr fontId="2"/>
  </si>
  <si>
    <t>02A1647002</t>
  </si>
  <si>
    <t>CR黄皇、晴黄90</t>
    <rPh sb="2" eb="3">
      <t>キ</t>
    </rPh>
    <rPh sb="3" eb="4">
      <t>スベラギ</t>
    </rPh>
    <rPh sb="5" eb="6">
      <t>ハル</t>
    </rPh>
    <rPh sb="6" eb="7">
      <t>キ</t>
    </rPh>
    <phoneticPr fontId="2"/>
  </si>
  <si>
    <t>令和3年5月10日～</t>
  </si>
  <si>
    <t>令和3年9月5日～</t>
  </si>
  <si>
    <t>3.8～7</t>
  </si>
  <si>
    <t>1.4～2.636</t>
  </si>
  <si>
    <t>JA成田市もっと安心米
生産班</t>
    <rPh sb="2" eb="5">
      <t>ナリタシ</t>
    </rPh>
    <rPh sb="8" eb="10">
      <t>アンシン</t>
    </rPh>
    <rPh sb="10" eb="11">
      <t>マイ</t>
    </rPh>
    <rPh sb="12" eb="14">
      <t>セイサン</t>
    </rPh>
    <rPh sb="14" eb="15">
      <t>ハン</t>
    </rPh>
    <phoneticPr fontId="5"/>
  </si>
  <si>
    <t>令和3年4月1日～</t>
    <rPh sb="0" eb="2">
      <t>レイワ</t>
    </rPh>
    <rPh sb="3" eb="4">
      <t>ネン</t>
    </rPh>
    <rPh sb="5" eb="6">
      <t>ガツ</t>
    </rPh>
    <rPh sb="7" eb="8">
      <t>ニチ</t>
    </rPh>
    <phoneticPr fontId="5"/>
  </si>
  <si>
    <t>令和3年4月29日～</t>
    <rPh sb="0" eb="2">
      <t>レイワ</t>
    </rPh>
    <rPh sb="3" eb="4">
      <t>ネン</t>
    </rPh>
    <rPh sb="5" eb="6">
      <t>ガツ</t>
    </rPh>
    <rPh sb="8" eb="9">
      <t>ニチ</t>
    </rPh>
    <phoneticPr fontId="5"/>
  </si>
  <si>
    <t xml:space="preserve">
稲わら
米糠
魚粉
牛糞
</t>
    <rPh sb="1" eb="2">
      <t>イネ</t>
    </rPh>
    <phoneticPr fontId="5"/>
  </si>
  <si>
    <t>03A2101002</t>
  </si>
  <si>
    <t>ちば丸、土垂、セレベス、八つ頭</t>
    <rPh sb="2" eb="3">
      <t>マル</t>
    </rPh>
    <rPh sb="4" eb="5">
      <t>ド</t>
    </rPh>
    <rPh sb="5" eb="6">
      <t>タ</t>
    </rPh>
    <rPh sb="12" eb="13">
      <t>ヤ</t>
    </rPh>
    <rPh sb="14" eb="15">
      <t>ガシラ</t>
    </rPh>
    <phoneticPr fontId="5"/>
  </si>
  <si>
    <t>秋冬どり</t>
    <rPh sb="0" eb="2">
      <t>シュウトウ</t>
    </rPh>
    <phoneticPr fontId="5"/>
  </si>
  <si>
    <t>向陽２号</t>
    <rPh sb="0" eb="2">
      <t>コウヨウ</t>
    </rPh>
    <rPh sb="3" eb="4">
      <t>ゴウ</t>
    </rPh>
    <phoneticPr fontId="5"/>
  </si>
  <si>
    <t>令和3年5月12日～</t>
    <rPh sb="0" eb="2">
      <t>レイワ</t>
    </rPh>
    <rPh sb="3" eb="4">
      <t>ネン</t>
    </rPh>
    <rPh sb="5" eb="6">
      <t>ガツ</t>
    </rPh>
    <rPh sb="8" eb="9">
      <t>ニチ</t>
    </rPh>
    <phoneticPr fontId="5"/>
  </si>
  <si>
    <t>前年施用</t>
  </si>
  <si>
    <t>令和3年11月中旬</t>
    <rPh sb="0" eb="2">
      <t>レイワ</t>
    </rPh>
    <rPh sb="3" eb="4">
      <t>ネン</t>
    </rPh>
    <rPh sb="6" eb="7">
      <t>ガツ</t>
    </rPh>
    <rPh sb="7" eb="9">
      <t>チュウジュン</t>
    </rPh>
    <phoneticPr fontId="5"/>
  </si>
  <si>
    <t>03A1017001</t>
  </si>
  <si>
    <t>吉蔵</t>
  </si>
  <si>
    <t>03A0912003</t>
  </si>
  <si>
    <t>ひとみ五寸</t>
  </si>
  <si>
    <t>03A0934001</t>
  </si>
  <si>
    <t>03A0947001</t>
  </si>
  <si>
    <t>緑嶺</t>
  </si>
  <si>
    <t>03A0732002</t>
  </si>
  <si>
    <t>柳川理想</t>
  </si>
  <si>
    <t>令和3年10月下旬</t>
    <rPh sb="0" eb="2">
      <t>レイワ</t>
    </rPh>
    <rPh sb="3" eb="4">
      <t>ネン</t>
    </rPh>
    <rPh sb="6" eb="7">
      <t>ガツ</t>
    </rPh>
    <rPh sb="7" eb="9">
      <t>ゲジュン</t>
    </rPh>
    <phoneticPr fontId="5"/>
  </si>
  <si>
    <r>
      <t>令和3年11月下旬</t>
    </r>
    <r>
      <rPr>
        <sz val="10.5"/>
        <rFont val="ＭＳ Ｐ明朝"/>
        <family val="1"/>
        <charset val="128"/>
      </rPr>
      <t/>
    </r>
    <rPh sb="0" eb="2">
      <t>レイワ</t>
    </rPh>
    <rPh sb="3" eb="4">
      <t>ネン</t>
    </rPh>
    <rPh sb="6" eb="7">
      <t>ガツ</t>
    </rPh>
    <rPh sb="7" eb="9">
      <t>ゲジュン</t>
    </rPh>
    <phoneticPr fontId="5"/>
  </si>
  <si>
    <t>03A1602001</t>
  </si>
  <si>
    <t>根しょうが</t>
    <rPh sb="0" eb="1">
      <t>ネ</t>
    </rPh>
    <phoneticPr fontId="5"/>
  </si>
  <si>
    <t>近江</t>
    <rPh sb="0" eb="1">
      <t>キン</t>
    </rPh>
    <rPh sb="1" eb="2">
      <t>エ</t>
    </rPh>
    <phoneticPr fontId="5"/>
  </si>
  <si>
    <t>令和3年11月上旬</t>
    <rPh sb="0" eb="2">
      <t>レイワ</t>
    </rPh>
    <rPh sb="3" eb="4">
      <t>ネン</t>
    </rPh>
    <rPh sb="6" eb="7">
      <t>ガツ</t>
    </rPh>
    <rPh sb="7" eb="9">
      <t>ジョウジュン</t>
    </rPh>
    <phoneticPr fontId="5"/>
  </si>
  <si>
    <t>鶏糞</t>
    <rPh sb="0" eb="2">
      <t>ケイフン</t>
    </rPh>
    <phoneticPr fontId="5"/>
  </si>
  <si>
    <t>03A0804001</t>
  </si>
  <si>
    <t>大豆</t>
    <rPh sb="0" eb="2">
      <t>ダイズ</t>
    </rPh>
    <phoneticPr fontId="5"/>
  </si>
  <si>
    <t>転換3年目以降</t>
    <rPh sb="0" eb="2">
      <t>テンカン</t>
    </rPh>
    <rPh sb="3" eb="5">
      <t>ネンメ</t>
    </rPh>
    <rPh sb="5" eb="7">
      <t>イコウ</t>
    </rPh>
    <phoneticPr fontId="5"/>
  </si>
  <si>
    <t>丹波黒、フクユタカ</t>
    <rPh sb="0" eb="2">
      <t>タンバ</t>
    </rPh>
    <rPh sb="2" eb="3">
      <t>グロ</t>
    </rPh>
    <phoneticPr fontId="5"/>
  </si>
  <si>
    <t>03A1808001</t>
  </si>
  <si>
    <t>成田市</t>
    <rPh sb="0" eb="3">
      <t>ナリタシ</t>
    </rPh>
    <phoneticPr fontId="2"/>
  </si>
  <si>
    <t>常陸秋そば</t>
    <rPh sb="0" eb="1">
      <t>ジョウ</t>
    </rPh>
    <rPh sb="1" eb="2">
      <t>リク</t>
    </rPh>
    <rPh sb="2" eb="3">
      <t>アキ</t>
    </rPh>
    <phoneticPr fontId="2"/>
  </si>
  <si>
    <t>れんげ</t>
  </si>
  <si>
    <t>SC0-114、ミラージュ、プログレス</t>
  </si>
  <si>
    <t>夏の甲子園</t>
    <rPh sb="0" eb="1">
      <t>ナツ</t>
    </rPh>
    <rPh sb="2" eb="5">
      <t>コウシエン</t>
    </rPh>
    <phoneticPr fontId="2"/>
  </si>
  <si>
    <t>令和3年10月中旬</t>
    <rPh sb="0" eb="2">
      <t>レイワ</t>
    </rPh>
    <rPh sb="3" eb="4">
      <t>ネン</t>
    </rPh>
    <rPh sb="6" eb="7">
      <t>ガツ</t>
    </rPh>
    <rPh sb="7" eb="9">
      <t>チュウジュン</t>
    </rPh>
    <phoneticPr fontId="2"/>
  </si>
  <si>
    <t>海匝</t>
    <rPh sb="0" eb="2">
      <t>カイソウ</t>
    </rPh>
    <phoneticPr fontId="12"/>
  </si>
  <si>
    <t>旭市</t>
    <rPh sb="0" eb="2">
      <t>アサヒシ</t>
    </rPh>
    <phoneticPr fontId="12"/>
  </si>
  <si>
    <t>海上野菜組合ズッキーニ部</t>
    <rPh sb="0" eb="2">
      <t>ウナカミ</t>
    </rPh>
    <rPh sb="2" eb="4">
      <t>ヤサイ</t>
    </rPh>
    <rPh sb="4" eb="6">
      <t>クミアイ</t>
    </rPh>
    <rPh sb="11" eb="12">
      <t>ブ</t>
    </rPh>
    <phoneticPr fontId="25"/>
  </si>
  <si>
    <t>抑制</t>
    <rPh sb="0" eb="2">
      <t>ヨクセイ</t>
    </rPh>
    <phoneticPr fontId="12"/>
  </si>
  <si>
    <t>令和4年1月下旬</t>
    <rPh sb="0" eb="2">
      <t>レイワ</t>
    </rPh>
    <rPh sb="3" eb="4">
      <t>ネン</t>
    </rPh>
    <rPh sb="5" eb="6">
      <t>ガツ</t>
    </rPh>
    <rPh sb="6" eb="8">
      <t>ゲジュン</t>
    </rPh>
    <phoneticPr fontId="12"/>
  </si>
  <si>
    <t>豚ふん</t>
    <rPh sb="0" eb="1">
      <t>トン</t>
    </rPh>
    <phoneticPr fontId="12"/>
  </si>
  <si>
    <t>C0318001</t>
  </si>
  <si>
    <t>海上野菜組合産直部</t>
    <rPh sb="0" eb="2">
      <t>ウナカミ</t>
    </rPh>
    <rPh sb="2" eb="4">
      <t>ヤサイ</t>
    </rPh>
    <rPh sb="4" eb="6">
      <t>クミアイ</t>
    </rPh>
    <rPh sb="6" eb="8">
      <t>サンチョク</t>
    </rPh>
    <rPh sb="8" eb="9">
      <t>ブ</t>
    </rPh>
    <phoneticPr fontId="25"/>
  </si>
  <si>
    <t>秋どり</t>
    <rPh sb="0" eb="1">
      <t>アキ</t>
    </rPh>
    <phoneticPr fontId="12"/>
  </si>
  <si>
    <t>令和3年11月下旬</t>
    <rPh sb="0" eb="2">
      <t>レイワ</t>
    </rPh>
    <rPh sb="3" eb="4">
      <t>ネン</t>
    </rPh>
    <rPh sb="6" eb="7">
      <t>ガツ</t>
    </rPh>
    <rPh sb="7" eb="9">
      <t>ゲジュン</t>
    </rPh>
    <phoneticPr fontId="12"/>
  </si>
  <si>
    <t>緑肥</t>
    <rPh sb="0" eb="2">
      <t>リョクヒ</t>
    </rPh>
    <phoneticPr fontId="12"/>
  </si>
  <si>
    <t>05A0942004</t>
  </si>
  <si>
    <t>匝瑳市</t>
    <rPh sb="0" eb="3">
      <t>ソウサシ</t>
    </rPh>
    <phoneticPr fontId="12"/>
  </si>
  <si>
    <t>促成</t>
    <rPh sb="0" eb="2">
      <t>ソクセイ</t>
    </rPh>
    <phoneticPr fontId="12"/>
  </si>
  <si>
    <t>令和4年6月下旬</t>
    <rPh sb="0" eb="2">
      <t>レイワ</t>
    </rPh>
    <rPh sb="3" eb="4">
      <t>ネン</t>
    </rPh>
    <rPh sb="5" eb="6">
      <t>ガツ</t>
    </rPh>
    <rPh sb="6" eb="8">
      <t>ゲジュン</t>
    </rPh>
    <phoneticPr fontId="12"/>
  </si>
  <si>
    <t>トマト残渣</t>
    <rPh sb="3" eb="5">
      <t>ザンサ</t>
    </rPh>
    <phoneticPr fontId="12"/>
  </si>
  <si>
    <t>06A0501003</t>
  </si>
  <si>
    <t>06A1601001</t>
  </si>
  <si>
    <t>2.88～3.00</t>
  </si>
  <si>
    <t>0～3.00</t>
  </si>
  <si>
    <t>06A0701005</t>
  </si>
  <si>
    <t>マンゲツモチ、コシヒカリ、ミルキークイーン</t>
  </si>
  <si>
    <t>06A0501005</t>
  </si>
  <si>
    <t>06A0601005</t>
  </si>
  <si>
    <t>大網白里市</t>
    <rPh sb="0" eb="4">
      <t>オオアミシラサト</t>
    </rPh>
    <rPh sb="4" eb="5">
      <t>シ</t>
    </rPh>
    <phoneticPr fontId="18"/>
  </si>
  <si>
    <t>06A0701011</t>
  </si>
  <si>
    <t>06A1001001</t>
  </si>
  <si>
    <t>コシヒカリ、ミルキークイーン、あきだわら</t>
  </si>
  <si>
    <t>令和3年4月13日～
令和3年5月5日</t>
    <rPh sb="0" eb="2">
      <t>レイワ</t>
    </rPh>
    <rPh sb="3" eb="4">
      <t>ネン</t>
    </rPh>
    <rPh sb="5" eb="6">
      <t>ガツ</t>
    </rPh>
    <rPh sb="8" eb="9">
      <t>ヒ</t>
    </rPh>
    <rPh sb="11" eb="13">
      <t>レイワ</t>
    </rPh>
    <rPh sb="14" eb="15">
      <t>ネン</t>
    </rPh>
    <rPh sb="16" eb="17">
      <t>ガツ</t>
    </rPh>
    <rPh sb="18" eb="19">
      <t>ヒ</t>
    </rPh>
    <phoneticPr fontId="2"/>
  </si>
  <si>
    <t>令和3年5月14日～
令和3年6月8日</t>
    <rPh sb="0" eb="2">
      <t>レイワ</t>
    </rPh>
    <rPh sb="3" eb="4">
      <t>ネン</t>
    </rPh>
    <rPh sb="5" eb="6">
      <t>ガツ</t>
    </rPh>
    <rPh sb="8" eb="9">
      <t>ヒ</t>
    </rPh>
    <rPh sb="11" eb="13">
      <t>レイワ</t>
    </rPh>
    <rPh sb="14" eb="15">
      <t>ネン</t>
    </rPh>
    <rPh sb="16" eb="17">
      <t>ガツ</t>
    </rPh>
    <rPh sb="18" eb="19">
      <t>ヒ</t>
    </rPh>
    <phoneticPr fontId="2"/>
  </si>
  <si>
    <t>令和3年9月5日～
令和3年10月5日</t>
    <rPh sb="0" eb="2">
      <t>レイワ</t>
    </rPh>
    <rPh sb="3" eb="4">
      <t>ネン</t>
    </rPh>
    <rPh sb="5" eb="6">
      <t>ガツ</t>
    </rPh>
    <rPh sb="7" eb="8">
      <t>ヒ</t>
    </rPh>
    <rPh sb="10" eb="12">
      <t>レイワ</t>
    </rPh>
    <rPh sb="13" eb="14">
      <t>ネン</t>
    </rPh>
    <rPh sb="16" eb="17">
      <t>ガツ</t>
    </rPh>
    <rPh sb="18" eb="19">
      <t>ヒ</t>
    </rPh>
    <phoneticPr fontId="2"/>
  </si>
  <si>
    <t>令和3年9月6日～
令和3年10月5日</t>
    <rPh sb="0" eb="2">
      <t>レイワ</t>
    </rPh>
    <rPh sb="3" eb="4">
      <t>ネン</t>
    </rPh>
    <rPh sb="5" eb="6">
      <t>ガツ</t>
    </rPh>
    <rPh sb="7" eb="8">
      <t>ヒ</t>
    </rPh>
    <rPh sb="10" eb="12">
      <t>レイワ</t>
    </rPh>
    <rPh sb="13" eb="14">
      <t>ネン</t>
    </rPh>
    <rPh sb="16" eb="17">
      <t>ガツ</t>
    </rPh>
    <rPh sb="18" eb="19">
      <t>ヒ</t>
    </rPh>
    <phoneticPr fontId="2"/>
  </si>
  <si>
    <t>稲わら
堆肥（牛ふん、もみがら、米ぬか）</t>
    <rPh sb="0" eb="1">
      <t>イナ</t>
    </rPh>
    <rPh sb="4" eb="6">
      <t>タイヒ</t>
    </rPh>
    <rPh sb="7" eb="8">
      <t>ギュウ</t>
    </rPh>
    <rPh sb="16" eb="17">
      <t>コメ</t>
    </rPh>
    <phoneticPr fontId="2"/>
  </si>
  <si>
    <t>4.08～6.41</t>
  </si>
  <si>
    <t>06A0801013</t>
  </si>
  <si>
    <t>コシヒカリ、ふさこがね、ふさおとめ、ひとめぼれ</t>
  </si>
  <si>
    <t>2.0
～3.25</t>
  </si>
  <si>
    <t>06A1082001</t>
  </si>
  <si>
    <t>紀州系原種</t>
    <rPh sb="0" eb="2">
      <t>キシュウ</t>
    </rPh>
    <rPh sb="2" eb="3">
      <t>ケイ</t>
    </rPh>
    <rPh sb="3" eb="5">
      <t>ゲンシュ</t>
    </rPh>
    <phoneticPr fontId="2"/>
  </si>
  <si>
    <t>長南町</t>
    <rPh sb="0" eb="3">
      <t>チョウナンマチ</t>
    </rPh>
    <phoneticPr fontId="2"/>
  </si>
  <si>
    <t>07A0501009</t>
  </si>
  <si>
    <t>07A1002001</t>
  </si>
  <si>
    <t>08A2101021</t>
  </si>
  <si>
    <t>ＪＡいすみもっと安心米
生産班</t>
    <rPh sb="8" eb="10">
      <t>アンシン</t>
    </rPh>
    <rPh sb="10" eb="11">
      <t>マイ</t>
    </rPh>
    <rPh sb="12" eb="15">
      <t>セイサンハン</t>
    </rPh>
    <phoneticPr fontId="2"/>
  </si>
  <si>
    <t>令和3年3月12日～令和3年4月11日</t>
    <rPh sb="0" eb="2">
      <t>レイワ</t>
    </rPh>
    <rPh sb="3" eb="4">
      <t>ネン</t>
    </rPh>
    <rPh sb="5" eb="6">
      <t>ガツ</t>
    </rPh>
    <rPh sb="8" eb="9">
      <t>ニチ</t>
    </rPh>
    <rPh sb="10" eb="12">
      <t>レイワ</t>
    </rPh>
    <rPh sb="13" eb="14">
      <t>ネン</t>
    </rPh>
    <rPh sb="15" eb="16">
      <t>ガツ</t>
    </rPh>
    <rPh sb="18" eb="19">
      <t>ニチ</t>
    </rPh>
    <phoneticPr fontId="2"/>
  </si>
  <si>
    <t>令和3年4月15日～令和3年5月4日</t>
    <rPh sb="0" eb="2">
      <t>レイワ</t>
    </rPh>
    <rPh sb="3" eb="4">
      <t>ネン</t>
    </rPh>
    <rPh sb="5" eb="6">
      <t>ガツ</t>
    </rPh>
    <rPh sb="8" eb="9">
      <t>ニチ</t>
    </rPh>
    <rPh sb="10" eb="12">
      <t>レイワ</t>
    </rPh>
    <rPh sb="13" eb="14">
      <t>ネン</t>
    </rPh>
    <rPh sb="15" eb="16">
      <t>ガツ</t>
    </rPh>
    <rPh sb="17" eb="18">
      <t>ニチ</t>
    </rPh>
    <phoneticPr fontId="2"/>
  </si>
  <si>
    <t>08A2101022</t>
  </si>
  <si>
    <t>09A1501001</t>
  </si>
  <si>
    <t>鋸南町</t>
    <rPh sb="0" eb="3">
      <t>キョナンマチ</t>
    </rPh>
    <phoneticPr fontId="2"/>
  </si>
  <si>
    <t>09C1101001</t>
  </si>
  <si>
    <t>(農)かざぐるま
ファーム</t>
    <rPh sb="1" eb="2">
      <t>ノウ</t>
    </rPh>
    <phoneticPr fontId="2"/>
  </si>
  <si>
    <t>JA安房丸山柑橘部会ちばエコ研究会</t>
    <rPh sb="2" eb="4">
      <t>アワ</t>
    </rPh>
    <rPh sb="4" eb="6">
      <t>マルヤマ</t>
    </rPh>
    <rPh sb="6" eb="8">
      <t>カンキツ</t>
    </rPh>
    <rPh sb="8" eb="10">
      <t>ブカイ</t>
    </rPh>
    <rPh sb="14" eb="17">
      <t>ケンキュウカイ</t>
    </rPh>
    <phoneticPr fontId="2"/>
  </si>
  <si>
    <t>0
～
9.6</t>
  </si>
  <si>
    <t>0
～
3.6</t>
  </si>
  <si>
    <t>0
～
10</t>
  </si>
  <si>
    <t>JA安房丸山柑橘部会
ちばエコ研究会</t>
    <rPh sb="2" eb="4">
      <t>アワ</t>
    </rPh>
    <rPh sb="4" eb="6">
      <t>マルヤマ</t>
    </rPh>
    <rPh sb="6" eb="8">
      <t>カンキツ</t>
    </rPh>
    <rPh sb="8" eb="10">
      <t>ブカイ</t>
    </rPh>
    <rPh sb="15" eb="18">
      <t>ケンキュウカイ</t>
    </rPh>
    <phoneticPr fontId="2"/>
  </si>
  <si>
    <t>0
～
4.9</t>
  </si>
  <si>
    <t>0
～
2.6</t>
  </si>
  <si>
    <t>0
～
6</t>
  </si>
  <si>
    <t>09B1083
001～014
(011,013,019,
020,026,028,
033除く)</t>
    <rPh sb="46" eb="47">
      <t>ノゾ</t>
    </rPh>
    <phoneticPr fontId="2"/>
  </si>
  <si>
    <t>レモン</t>
  </si>
  <si>
    <t>0
～
19.7</t>
  </si>
  <si>
    <t>0
～
9.9</t>
  </si>
  <si>
    <t>0
～
5</t>
  </si>
  <si>
    <t>09A2102001</t>
  </si>
  <si>
    <t>09A2103001</t>
  </si>
  <si>
    <t>千葉半立</t>
    <rPh sb="0" eb="2">
      <t>チバ</t>
    </rPh>
    <rPh sb="2" eb="3">
      <t>ハン</t>
    </rPh>
    <rPh sb="3" eb="4">
      <t>ダ</t>
    </rPh>
    <phoneticPr fontId="2"/>
  </si>
  <si>
    <t>09A0972004</t>
  </si>
  <si>
    <t>09B1072
021～039
(024,025,027,028,030,031,033,035,036除く)</t>
    <rPh sb="52" eb="53">
      <t>ノゾ</t>
    </rPh>
    <phoneticPr fontId="2"/>
  </si>
  <si>
    <t>みんなみの里
ちばエコ果樹
生産グループ</t>
    <rPh sb="5" eb="6">
      <t>サト</t>
    </rPh>
    <rPh sb="11" eb="13">
      <t>カジュ</t>
    </rPh>
    <rPh sb="14" eb="16">
      <t>セイサン</t>
    </rPh>
    <phoneticPr fontId="2"/>
  </si>
  <si>
    <t>7.7
～
37.2</t>
  </si>
  <si>
    <t>5.6
～
13.3</t>
  </si>
  <si>
    <t>1
～
8</t>
  </si>
  <si>
    <t>09B1083
021～031
(025,026,029除く)</t>
    <rPh sb="28" eb="29">
      <t>ノゾ</t>
    </rPh>
    <phoneticPr fontId="2"/>
  </si>
  <si>
    <t>4.8
～
30</t>
  </si>
  <si>
    <t>4.8
～
15.4</t>
  </si>
  <si>
    <t>09B1073
001～023
(003,005,008,010,011,012,013,014,015,016,019,020,021,023除く)</t>
    <rPh sb="72" eb="73">
      <t>ノゾ</t>
    </rPh>
    <phoneticPr fontId="2"/>
  </si>
  <si>
    <t>8
～
16.7</t>
  </si>
  <si>
    <t>6
～
14</t>
  </si>
  <si>
    <t>0
～
2</t>
  </si>
  <si>
    <t>藤九郎、金兵衛</t>
    <rPh sb="0" eb="1">
      <t>フジ</t>
    </rPh>
    <rPh sb="1" eb="2">
      <t>キュウ</t>
    </rPh>
    <rPh sb="2" eb="3">
      <t>ロウ</t>
    </rPh>
    <rPh sb="4" eb="5">
      <t>キン</t>
    </rPh>
    <rPh sb="5" eb="7">
      <t>ヒョウエ</t>
    </rPh>
    <phoneticPr fontId="2"/>
  </si>
  <si>
    <t>その他</t>
    <rPh sb="2" eb="3">
      <t>タ</t>
    </rPh>
    <phoneticPr fontId="2"/>
  </si>
  <si>
    <t>中晩生種（在来）</t>
    <rPh sb="0" eb="1">
      <t>チュウ</t>
    </rPh>
    <rPh sb="1" eb="2">
      <t>バン</t>
    </rPh>
    <rPh sb="2" eb="3">
      <t>セイ</t>
    </rPh>
    <rPh sb="3" eb="4">
      <t>シュ</t>
    </rPh>
    <rPh sb="5" eb="7">
      <t>ザイライ</t>
    </rPh>
    <phoneticPr fontId="2"/>
  </si>
  <si>
    <t>稲ワラ</t>
    <rPh sb="0" eb="1">
      <t>イナ</t>
    </rPh>
    <phoneticPr fontId="2"/>
  </si>
  <si>
    <t>金兵衛・九寿・
藤九郎・喜平</t>
    <rPh sb="0" eb="1">
      <t>キン</t>
    </rPh>
    <rPh sb="1" eb="2">
      <t>ヒョウ</t>
    </rPh>
    <rPh sb="2" eb="3">
      <t>エイ</t>
    </rPh>
    <rPh sb="4" eb="5">
      <t>キュウ</t>
    </rPh>
    <rPh sb="5" eb="6">
      <t>ジュ</t>
    </rPh>
    <rPh sb="8" eb="9">
      <t>フジ</t>
    </rPh>
    <rPh sb="9" eb="10">
      <t>キュウ</t>
    </rPh>
    <rPh sb="10" eb="11">
      <t>ロウ</t>
    </rPh>
    <rPh sb="12" eb="14">
      <t>キヘイ</t>
    </rPh>
    <phoneticPr fontId="2"/>
  </si>
  <si>
    <t>君津市認定農業者協議会</t>
    <rPh sb="0" eb="3">
      <t>キミツシ</t>
    </rPh>
    <rPh sb="3" eb="5">
      <t>ニンテイ</t>
    </rPh>
    <rPh sb="5" eb="7">
      <t>ノウギョウ</t>
    </rPh>
    <rPh sb="7" eb="8">
      <t>シャ</t>
    </rPh>
    <rPh sb="8" eb="11">
      <t>キョウギカイ</t>
    </rPh>
    <phoneticPr fontId="2"/>
  </si>
  <si>
    <t>抑制(長期)(苗購入)</t>
  </si>
  <si>
    <t>京鈴</t>
    <rPh sb="0" eb="1">
      <t>キョウ</t>
    </rPh>
    <rPh sb="1" eb="2">
      <t>スズ</t>
    </rPh>
    <phoneticPr fontId="2"/>
  </si>
  <si>
    <t>01A2099002</t>
  </si>
  <si>
    <t>地引盛治</t>
    <rPh sb="0" eb="2">
      <t>ジビキ</t>
    </rPh>
    <rPh sb="2" eb="3">
      <t>モリ</t>
    </rPh>
    <rPh sb="3" eb="4">
      <t>ジ</t>
    </rPh>
    <phoneticPr fontId="2"/>
  </si>
  <si>
    <t>きくいも</t>
  </si>
  <si>
    <t>01A2099003</t>
  </si>
  <si>
    <t>ヤーコン</t>
  </si>
  <si>
    <t>01A1401007</t>
  </si>
  <si>
    <t>苅米愛希</t>
    <rPh sb="0" eb="2">
      <t>カリコメ</t>
    </rPh>
    <rPh sb="2" eb="3">
      <t>アイ</t>
    </rPh>
    <rPh sb="3" eb="4">
      <t>キ</t>
    </rPh>
    <phoneticPr fontId="2"/>
  </si>
  <si>
    <t>01A1472001</t>
  </si>
  <si>
    <t>01A1492001</t>
  </si>
  <si>
    <t>養液栽培トマト</t>
    <rPh sb="0" eb="2">
      <t>ヨウエキ</t>
    </rPh>
    <rPh sb="2" eb="4">
      <t>サイバイ</t>
    </rPh>
    <phoneticPr fontId="2"/>
  </si>
  <si>
    <t>促成（長期）</t>
    <rPh sb="0" eb="2">
      <t>ソクセイ</t>
    </rPh>
    <rPh sb="3" eb="5">
      <t>チョウキ</t>
    </rPh>
    <phoneticPr fontId="2"/>
  </si>
  <si>
    <t>01A1425001</t>
  </si>
  <si>
    <t>齋藤長敏</t>
    <rPh sb="0" eb="2">
      <t>サイトウ</t>
    </rPh>
    <rPh sb="2" eb="3">
      <t>ナガ</t>
    </rPh>
    <rPh sb="3" eb="4">
      <t>トシ</t>
    </rPh>
    <phoneticPr fontId="2"/>
  </si>
  <si>
    <t>桃太郎ファイト</t>
    <rPh sb="0" eb="3">
      <t>モモタロウ</t>
    </rPh>
    <phoneticPr fontId="2"/>
  </si>
  <si>
    <t>馬ふんたい肥
VS堆肥
ケルユーキ</t>
    <rPh sb="0" eb="1">
      <t>バ</t>
    </rPh>
    <rPh sb="5" eb="6">
      <t>ヒ</t>
    </rPh>
    <rPh sb="9" eb="11">
      <t>タイヒ</t>
    </rPh>
    <phoneticPr fontId="2"/>
  </si>
  <si>
    <t>1.12
0.28
0.28</t>
  </si>
  <si>
    <t>02A1517003</t>
  </si>
  <si>
    <t>吉宗、夏扇4号</t>
    <rPh sb="0" eb="1">
      <t>ヨシ</t>
    </rPh>
    <rPh sb="1" eb="2">
      <t>シュウ</t>
    </rPh>
    <rPh sb="3" eb="4">
      <t>ナツ</t>
    </rPh>
    <rPh sb="4" eb="5">
      <t>オウギ</t>
    </rPh>
    <rPh sb="6" eb="7">
      <t>ゴウ</t>
    </rPh>
    <phoneticPr fontId="2"/>
  </si>
  <si>
    <t>02A1517005</t>
  </si>
  <si>
    <t>02A1514002</t>
  </si>
  <si>
    <t>夏扇4号、はやぶさ</t>
  </si>
  <si>
    <t>02A1503001</t>
  </si>
  <si>
    <t>土垂れ、ちば丸</t>
    <rPh sb="0" eb="1">
      <t>ツチ</t>
    </rPh>
    <rPh sb="1" eb="2">
      <t>タ</t>
    </rPh>
    <rPh sb="6" eb="7">
      <t>マル</t>
    </rPh>
    <phoneticPr fontId="2"/>
  </si>
  <si>
    <t>02A0947002</t>
  </si>
  <si>
    <t>中野茂利</t>
    <rPh sb="0" eb="2">
      <t>ナカノ</t>
    </rPh>
    <rPh sb="2" eb="4">
      <t>シゲトシ</t>
    </rPh>
    <phoneticPr fontId="2"/>
  </si>
  <si>
    <t>おはよう、サマードーム、ウインタードーム</t>
  </si>
  <si>
    <t>02A1617001</t>
  </si>
  <si>
    <t>02A1447001</t>
  </si>
  <si>
    <t>ピクルス、グリーンキャノン</t>
  </si>
  <si>
    <t>02A1316001</t>
  </si>
  <si>
    <t>金系201、金系</t>
    <rPh sb="0" eb="1">
      <t>キン</t>
    </rPh>
    <rPh sb="1" eb="2">
      <t>ケイ</t>
    </rPh>
    <rPh sb="6" eb="7">
      <t>キン</t>
    </rPh>
    <rPh sb="7" eb="8">
      <t>ケイ</t>
    </rPh>
    <phoneticPr fontId="2"/>
  </si>
  <si>
    <t>02C0713001</t>
  </si>
  <si>
    <t>ＪＡいちかわ船橋地区もっと安心農産物生産グループ</t>
    <rPh sb="6" eb="8">
      <t>フナバシ</t>
    </rPh>
    <rPh sb="8" eb="10">
      <t>チク</t>
    </rPh>
    <rPh sb="13" eb="15">
      <t>アンシン</t>
    </rPh>
    <rPh sb="15" eb="18">
      <t>ノウサンブツ</t>
    </rPh>
    <rPh sb="18" eb="20">
      <t>セイサン</t>
    </rPh>
    <phoneticPr fontId="2"/>
  </si>
  <si>
    <t>もちばな、ゆきみね、ゆきぼたん</t>
  </si>
  <si>
    <t>令和3年8月中旬
～9月中旬</t>
    <rPh sb="0" eb="2">
      <t>レイワ</t>
    </rPh>
    <rPh sb="3" eb="4">
      <t>ネン</t>
    </rPh>
    <rPh sb="5" eb="6">
      <t>ツキ</t>
    </rPh>
    <rPh sb="6" eb="8">
      <t>チュウジュン</t>
    </rPh>
    <rPh sb="11" eb="12">
      <t>ツキ</t>
    </rPh>
    <rPh sb="12" eb="14">
      <t>チュウジュン</t>
    </rPh>
    <phoneticPr fontId="2"/>
  </si>
  <si>
    <t>令和3年10月上旬</t>
    <rPh sb="0" eb="2">
      <t>レイワ</t>
    </rPh>
    <rPh sb="3" eb="4">
      <t>ネン</t>
    </rPh>
    <rPh sb="6" eb="7">
      <t>ツキ</t>
    </rPh>
    <rPh sb="7" eb="9">
      <t>ジョウジュン</t>
    </rPh>
    <phoneticPr fontId="2"/>
  </si>
  <si>
    <t>令和3年11月下旬</t>
    <rPh sb="0" eb="2">
      <t>レイワ</t>
    </rPh>
    <rPh sb="3" eb="4">
      <t>ネン</t>
    </rPh>
    <rPh sb="6" eb="7">
      <t>ツキ</t>
    </rPh>
    <rPh sb="7" eb="9">
      <t>ゲジュン</t>
    </rPh>
    <phoneticPr fontId="2"/>
  </si>
  <si>
    <t>完熟堆肥</t>
    <rPh sb="0" eb="2">
      <t>カンジュク</t>
    </rPh>
    <rPh sb="2" eb="4">
      <t>タイヒ</t>
    </rPh>
    <phoneticPr fontId="2"/>
  </si>
  <si>
    <t>3
～
5</t>
  </si>
  <si>
    <t>02A1817001</t>
  </si>
  <si>
    <t>夏扇パワー</t>
  </si>
  <si>
    <t>02A0916002</t>
  </si>
  <si>
    <t>初秋</t>
    <rPh sb="0" eb="1">
      <t>ハツ</t>
    </rPh>
    <rPh sb="1" eb="2">
      <t>アキ</t>
    </rPh>
    <phoneticPr fontId="2"/>
  </si>
  <si>
    <t>古川鉄夫</t>
    <rPh sb="0" eb="2">
      <t>フルカワ</t>
    </rPh>
    <rPh sb="2" eb="3">
      <t>テツ</t>
    </rPh>
    <rPh sb="3" eb="4">
      <t>オット</t>
    </rPh>
    <phoneticPr fontId="2"/>
  </si>
  <si>
    <t>堆肥（牛ふん）</t>
    <rPh sb="0" eb="2">
      <t>タイヒ</t>
    </rPh>
    <rPh sb="3" eb="4">
      <t>ギュウ</t>
    </rPh>
    <phoneticPr fontId="2"/>
  </si>
  <si>
    <t>02A0902001</t>
  </si>
  <si>
    <t>須藤一宏</t>
    <rPh sb="0" eb="2">
      <t>スドウ</t>
    </rPh>
    <rPh sb="2" eb="4">
      <t>イッコウ</t>
    </rPh>
    <phoneticPr fontId="2"/>
  </si>
  <si>
    <t>ベニアズマ、ベニハルカ</t>
  </si>
  <si>
    <t xml:space="preserve">バイオ14（鶏ふん）、米ヌカ
</t>
    <rPh sb="6" eb="7">
      <t>ケイ</t>
    </rPh>
    <rPh sb="11" eb="12">
      <t>コメ</t>
    </rPh>
    <phoneticPr fontId="2"/>
  </si>
  <si>
    <t>02A1312001</t>
  </si>
  <si>
    <t>玉根康久</t>
    <rPh sb="0" eb="1">
      <t>タマ</t>
    </rPh>
    <rPh sb="1" eb="2">
      <t>ネ</t>
    </rPh>
    <rPh sb="2" eb="4">
      <t>ヤスヒサ</t>
    </rPh>
    <phoneticPr fontId="2"/>
  </si>
  <si>
    <t>緑肥（小麦のすき込み）</t>
    <rPh sb="0" eb="2">
      <t>リョクヒ</t>
    </rPh>
    <rPh sb="3" eb="5">
      <t>コムギ</t>
    </rPh>
    <rPh sb="8" eb="9">
      <t>コ</t>
    </rPh>
    <phoneticPr fontId="2"/>
  </si>
  <si>
    <t>02A2019001</t>
  </si>
  <si>
    <t>あっぱれ</t>
  </si>
  <si>
    <t>02A2002001</t>
  </si>
  <si>
    <t>ベニハルカ</t>
  </si>
  <si>
    <t>02A1616001</t>
  </si>
  <si>
    <t>初秋、YR青春、さとうくん</t>
    <rPh sb="0" eb="1">
      <t>ハツ</t>
    </rPh>
    <rPh sb="1" eb="2">
      <t>アキ</t>
    </rPh>
    <rPh sb="5" eb="7">
      <t>セイシュン</t>
    </rPh>
    <phoneticPr fontId="2"/>
  </si>
  <si>
    <t>02A2124001</t>
  </si>
  <si>
    <t>ピュアホワイトSP</t>
  </si>
  <si>
    <t>米ぬか（すき込）</t>
    <rPh sb="0" eb="1">
      <t>コメ</t>
    </rPh>
    <rPh sb="6" eb="7">
      <t>コ</t>
    </rPh>
    <phoneticPr fontId="2"/>
  </si>
  <si>
    <t>02A1412001</t>
  </si>
  <si>
    <t>ひとみ五寸</t>
    <rPh sb="3" eb="4">
      <t>ゴ</t>
    </rPh>
    <rPh sb="4" eb="5">
      <t>スン</t>
    </rPh>
    <phoneticPr fontId="2"/>
  </si>
  <si>
    <t>02A1311001</t>
  </si>
  <si>
    <t>大根126、紅しぐれ、紅化粧、冬自慢、耐病総太り、紅芯大根</t>
    <rPh sb="0" eb="2">
      <t>ダイコン</t>
    </rPh>
    <rPh sb="6" eb="7">
      <t>ベニ</t>
    </rPh>
    <rPh sb="11" eb="12">
      <t>ベニ</t>
    </rPh>
    <rPh sb="12" eb="14">
      <t>ケショウ</t>
    </rPh>
    <rPh sb="15" eb="16">
      <t>フユ</t>
    </rPh>
    <rPh sb="16" eb="18">
      <t>ジマン</t>
    </rPh>
    <rPh sb="19" eb="21">
      <t>タイビョウ</t>
    </rPh>
    <rPh sb="21" eb="22">
      <t>ソウ</t>
    </rPh>
    <rPh sb="22" eb="23">
      <t>フト</t>
    </rPh>
    <rPh sb="25" eb="26">
      <t>ベニ</t>
    </rPh>
    <rPh sb="26" eb="27">
      <t>シン</t>
    </rPh>
    <rPh sb="27" eb="29">
      <t>ダイコン</t>
    </rPh>
    <phoneticPr fontId="2"/>
  </si>
  <si>
    <t>鶏ふん、苦土石炭</t>
    <rPh sb="0" eb="1">
      <t>ケイ</t>
    </rPh>
    <rPh sb="4" eb="5">
      <t>ク</t>
    </rPh>
    <rPh sb="5" eb="6">
      <t>ド</t>
    </rPh>
    <rPh sb="6" eb="8">
      <t>セキタン</t>
    </rPh>
    <phoneticPr fontId="2"/>
  </si>
  <si>
    <t>02A1320002</t>
  </si>
  <si>
    <t>02A0914001</t>
  </si>
  <si>
    <t>湖水、金瑛</t>
    <rPh sb="0" eb="1">
      <t>ミズウミ</t>
    </rPh>
    <rPh sb="1" eb="2">
      <t>ミズ</t>
    </rPh>
    <rPh sb="3" eb="4">
      <t>キン</t>
    </rPh>
    <rPh sb="4" eb="5">
      <t>エイ</t>
    </rPh>
    <phoneticPr fontId="2"/>
  </si>
  <si>
    <t>02A1319001</t>
  </si>
  <si>
    <t>スーパーヴィジョン</t>
  </si>
  <si>
    <t>03A0868001</t>
  </si>
  <si>
    <t>稲わら馬糞</t>
  </si>
  <si>
    <t>03A0868002</t>
  </si>
  <si>
    <t>馬糞</t>
  </si>
  <si>
    <t>03A0868008</t>
  </si>
  <si>
    <t>03A0868007</t>
  </si>
  <si>
    <t>03A1968001</t>
  </si>
  <si>
    <t>令和３年10月下旬</t>
    <rPh sb="0" eb="2">
      <t>レイワ</t>
    </rPh>
    <rPh sb="3" eb="4">
      <t>ネン</t>
    </rPh>
    <rPh sb="6" eb="7">
      <t>ツキ</t>
    </rPh>
    <rPh sb="7" eb="9">
      <t>ゲジュン</t>
    </rPh>
    <phoneticPr fontId="4"/>
  </si>
  <si>
    <t>令和4年3月中頃</t>
  </si>
  <si>
    <t>03A1415001</t>
  </si>
  <si>
    <t>令和3年12月中旬</t>
    <rPh sb="7" eb="9">
      <t>チュウジュン</t>
    </rPh>
    <phoneticPr fontId="4"/>
  </si>
  <si>
    <t>03A1016004</t>
  </si>
  <si>
    <t>金春</t>
    <rPh sb="1" eb="2">
      <t>ハル</t>
    </rPh>
    <phoneticPr fontId="4"/>
  </si>
  <si>
    <t>牛糞</t>
    <rPh sb="0" eb="2">
      <t>ギュウフン</t>
    </rPh>
    <phoneticPr fontId="4"/>
  </si>
  <si>
    <t>03A0925002</t>
  </si>
  <si>
    <t>印西市</t>
    <rPh sb="0" eb="3">
      <t>インザイシ</t>
    </rPh>
    <phoneticPr fontId="4"/>
  </si>
  <si>
    <t>促成
（長期）</t>
    <rPh sb="0" eb="2">
      <t>ソクセイ</t>
    </rPh>
    <rPh sb="4" eb="6">
      <t>チョウキ</t>
    </rPh>
    <phoneticPr fontId="4"/>
  </si>
  <si>
    <t>03C1034001</t>
  </si>
  <si>
    <t>成田市</t>
    <rPh sb="0" eb="3">
      <t>ナリタシ</t>
    </rPh>
    <phoneticPr fontId="4"/>
  </si>
  <si>
    <t>根しょうが</t>
    <rPh sb="0" eb="1">
      <t>ネ</t>
    </rPh>
    <phoneticPr fontId="4"/>
  </si>
  <si>
    <t>長崎1号</t>
    <rPh sb="0" eb="2">
      <t>ナガサキ</t>
    </rPh>
    <rPh sb="3" eb="4">
      <t>ゴウ</t>
    </rPh>
    <phoneticPr fontId="4"/>
  </si>
  <si>
    <t>11.4～22.4</t>
  </si>
  <si>
    <t>7.7～11</t>
  </si>
  <si>
    <t>1～7</t>
  </si>
  <si>
    <t>03A1132001</t>
  </si>
  <si>
    <t>秋冬どり</t>
    <rPh sb="0" eb="2">
      <t>シュウトウ</t>
    </rPh>
    <phoneticPr fontId="4"/>
  </si>
  <si>
    <t>理想ごぼう</t>
    <rPh sb="0" eb="2">
      <t>リソウ</t>
    </rPh>
    <phoneticPr fontId="4"/>
  </si>
  <si>
    <t>令和3年4月1日
から6月13日</t>
    <rPh sb="0" eb="2">
      <t>レイワ</t>
    </rPh>
    <rPh sb="3" eb="4">
      <t>ネン</t>
    </rPh>
    <rPh sb="5" eb="6">
      <t>ガツ</t>
    </rPh>
    <rPh sb="7" eb="8">
      <t>ニチ</t>
    </rPh>
    <rPh sb="12" eb="13">
      <t>ガツ</t>
    </rPh>
    <rPh sb="15" eb="16">
      <t>ニチ</t>
    </rPh>
    <phoneticPr fontId="4"/>
  </si>
  <si>
    <t>10.8～10.97</t>
  </si>
  <si>
    <t>5.04
～5.12</t>
  </si>
  <si>
    <t>令和3年11月中旬</t>
    <rPh sb="0" eb="2">
      <t>レイワ</t>
    </rPh>
    <rPh sb="3" eb="4">
      <t>ネン</t>
    </rPh>
    <rPh sb="6" eb="7">
      <t>ガツ</t>
    </rPh>
    <rPh sb="7" eb="9">
      <t>チュウジュン</t>
    </rPh>
    <phoneticPr fontId="4"/>
  </si>
  <si>
    <t>令和4年3月上旬</t>
    <rPh sb="6" eb="8">
      <t>ジョウジュン</t>
    </rPh>
    <phoneticPr fontId="4"/>
  </si>
  <si>
    <t>富里市</t>
    <rPh sb="0" eb="3">
      <t>トミサトシ</t>
    </rPh>
    <phoneticPr fontId="4"/>
  </si>
  <si>
    <t>JA富里市人参部もっと安心生産グループ</t>
    <rPh sb="2" eb="5">
      <t>トミサトシ</t>
    </rPh>
    <rPh sb="5" eb="7">
      <t>ニンジン</t>
    </rPh>
    <rPh sb="7" eb="8">
      <t>ブ</t>
    </rPh>
    <rPh sb="11" eb="13">
      <t>アンシン</t>
    </rPh>
    <rPh sb="13" eb="15">
      <t>セイサン</t>
    </rPh>
    <phoneticPr fontId="4"/>
  </si>
  <si>
    <t>令和3年11月上旬</t>
    <rPh sb="0" eb="2">
      <t>レイワ</t>
    </rPh>
    <rPh sb="3" eb="4">
      <t>ネン</t>
    </rPh>
    <rPh sb="6" eb="7">
      <t>ガツ</t>
    </rPh>
    <rPh sb="7" eb="9">
      <t>ジョウジュン</t>
    </rPh>
    <phoneticPr fontId="2"/>
  </si>
  <si>
    <t>令和4年3月中旬</t>
    <rPh sb="0" eb="2">
      <t>レイワ</t>
    </rPh>
    <rPh sb="3" eb="4">
      <t>ネン</t>
    </rPh>
    <rPh sb="5" eb="6">
      <t>ガツ</t>
    </rPh>
    <rPh sb="6" eb="8">
      <t>チュウジュン</t>
    </rPh>
    <phoneticPr fontId="2"/>
  </si>
  <si>
    <t>牛糞、鶏糞、豚糞、馬糞、コーヒー粕</t>
    <rPh sb="0" eb="2">
      <t>ギュウフン</t>
    </rPh>
    <rPh sb="3" eb="5">
      <t>ケイフン</t>
    </rPh>
    <rPh sb="6" eb="7">
      <t>トン</t>
    </rPh>
    <rPh sb="7" eb="8">
      <t>フン</t>
    </rPh>
    <rPh sb="9" eb="11">
      <t>バフン</t>
    </rPh>
    <rPh sb="16" eb="17">
      <t>カス</t>
    </rPh>
    <phoneticPr fontId="4"/>
  </si>
  <si>
    <t>0～
10.8</t>
  </si>
  <si>
    <t>0～
5.3</t>
  </si>
  <si>
    <t>03A2011002</t>
  </si>
  <si>
    <t>夏扇タフナー</t>
    <rPh sb="0" eb="1">
      <t>ナツ</t>
    </rPh>
    <rPh sb="1" eb="2">
      <t>オウギ</t>
    </rPh>
    <phoneticPr fontId="2"/>
  </si>
  <si>
    <t>豚糞堆肥</t>
    <rPh sb="0" eb="1">
      <t>トン</t>
    </rPh>
    <rPh sb="1" eb="2">
      <t>プン</t>
    </rPh>
    <rPh sb="2" eb="4">
      <t>タイヒ</t>
    </rPh>
    <phoneticPr fontId="2"/>
  </si>
  <si>
    <t>令和3年11月下旬</t>
    <rPh sb="3" eb="4">
      <t>ネン</t>
    </rPh>
    <rPh sb="6" eb="7">
      <t>ツキ</t>
    </rPh>
    <rPh sb="7" eb="9">
      <t>ゲジュン</t>
    </rPh>
    <phoneticPr fontId="2"/>
  </si>
  <si>
    <t>馬糞籾殻堆肥＋牛糞おがくず堆肥</t>
    <rPh sb="0" eb="2">
      <t>バフン</t>
    </rPh>
    <rPh sb="2" eb="4">
      <t>モミガラ</t>
    </rPh>
    <rPh sb="4" eb="6">
      <t>タイヒ</t>
    </rPh>
    <rPh sb="7" eb="9">
      <t>ギュウフン</t>
    </rPh>
    <rPh sb="13" eb="15">
      <t>タイヒ</t>
    </rPh>
    <phoneticPr fontId="2"/>
  </si>
  <si>
    <t>2.4～3</t>
  </si>
  <si>
    <t>1.1～1.5</t>
  </si>
  <si>
    <t>04A1303001</t>
  </si>
  <si>
    <t>脱脂ヌカ
大豆油粕</t>
    <rPh sb="0" eb="2">
      <t>ダッシ</t>
    </rPh>
    <rPh sb="5" eb="7">
      <t>ダイズ</t>
    </rPh>
    <rPh sb="7" eb="8">
      <t>アブラ</t>
    </rPh>
    <rPh sb="8" eb="9">
      <t>カス</t>
    </rPh>
    <phoneticPr fontId="2"/>
  </si>
  <si>
    <t>デブ系</t>
    <rPh sb="2" eb="3">
      <t>ケイ</t>
    </rPh>
    <phoneticPr fontId="2"/>
  </si>
  <si>
    <t>魚粕</t>
    <rPh sb="0" eb="1">
      <t>サカナ</t>
    </rPh>
    <rPh sb="1" eb="2">
      <t>カス</t>
    </rPh>
    <phoneticPr fontId="2"/>
  </si>
  <si>
    <t>令和3年11月上旬</t>
    <rPh sb="3" eb="4">
      <t>ネン</t>
    </rPh>
    <rPh sb="6" eb="7">
      <t>ツキ</t>
    </rPh>
    <phoneticPr fontId="2"/>
  </si>
  <si>
    <t>令和4年3月下旬</t>
    <rPh sb="3" eb="4">
      <t>ネン</t>
    </rPh>
    <rPh sb="5" eb="6">
      <t>ツキ</t>
    </rPh>
    <rPh sb="6" eb="8">
      <t>ゲジュン</t>
    </rPh>
    <phoneticPr fontId="2"/>
  </si>
  <si>
    <t>鶏糞
畑のカルシウム</t>
    <rPh sb="0" eb="2">
      <t>ケイフン</t>
    </rPh>
    <rPh sb="3" eb="4">
      <t>ハタケ</t>
    </rPh>
    <phoneticPr fontId="2"/>
  </si>
  <si>
    <t>0.25
0.04</t>
  </si>
  <si>
    <t>04C2104001</t>
  </si>
  <si>
    <t>神崎町</t>
    <rPh sb="0" eb="2">
      <t>コウザキ</t>
    </rPh>
    <rPh sb="2" eb="3">
      <t>マチ</t>
    </rPh>
    <phoneticPr fontId="2"/>
  </si>
  <si>
    <t>Eバランス</t>
  </si>
  <si>
    <t xml:space="preserve">豚糞堆肥
ソルゴー
</t>
    <rPh sb="0" eb="1">
      <t>トン</t>
    </rPh>
    <rPh sb="1" eb="2">
      <t>プン</t>
    </rPh>
    <rPh sb="2" eb="4">
      <t>タイヒ</t>
    </rPh>
    <phoneticPr fontId="2"/>
  </si>
  <si>
    <t>3
播種量
5kg</t>
    <rPh sb="2" eb="4">
      <t>ハシュ</t>
    </rPh>
    <rPh sb="4" eb="5">
      <t>リョウ</t>
    </rPh>
    <phoneticPr fontId="2"/>
  </si>
  <si>
    <t>3.6～7.2</t>
  </si>
  <si>
    <t>0～5.9</t>
  </si>
  <si>
    <t>海匝</t>
    <rPh sb="0" eb="2">
      <t>カイソウ</t>
    </rPh>
    <phoneticPr fontId="9"/>
  </si>
  <si>
    <t>栗栖新</t>
    <rPh sb="0" eb="2">
      <t>クリス</t>
    </rPh>
    <rPh sb="2" eb="3">
      <t>シン</t>
    </rPh>
    <phoneticPr fontId="9"/>
  </si>
  <si>
    <t>ＪＡちばみどり
海上野菜組合</t>
    <rPh sb="8" eb="10">
      <t>ウナカミ</t>
    </rPh>
    <rPh sb="10" eb="12">
      <t>ヤサイ</t>
    </rPh>
    <rPh sb="12" eb="14">
      <t>クミアイ</t>
    </rPh>
    <phoneticPr fontId="14"/>
  </si>
  <si>
    <t>令和4年2月下旬</t>
    <rPh sb="0" eb="2">
      <t>レイワ</t>
    </rPh>
    <rPh sb="3" eb="4">
      <t>ネン</t>
    </rPh>
    <rPh sb="5" eb="6">
      <t>ガツ</t>
    </rPh>
    <rPh sb="6" eb="8">
      <t>ゲジュン</t>
    </rPh>
    <phoneticPr fontId="9"/>
  </si>
  <si>
    <t>緑肥
(ヘイオーツ)</t>
    <rPh sb="0" eb="2">
      <t>リョクヒ</t>
    </rPh>
    <phoneticPr fontId="9"/>
  </si>
  <si>
    <t>ＪＡちばみどり
海上野菜組合産直部</t>
    <rPh sb="8" eb="10">
      <t>ウナカミ</t>
    </rPh>
    <rPh sb="10" eb="12">
      <t>ヤサイ</t>
    </rPh>
    <rPh sb="12" eb="14">
      <t>クミアイ</t>
    </rPh>
    <rPh sb="14" eb="16">
      <t>サンチョク</t>
    </rPh>
    <rPh sb="16" eb="17">
      <t>ブ</t>
    </rPh>
    <phoneticPr fontId="14"/>
  </si>
  <si>
    <t>緑肥
(エンバク)</t>
    <rPh sb="0" eb="2">
      <t>リョクヒ</t>
    </rPh>
    <phoneticPr fontId="9"/>
  </si>
  <si>
    <t>令和4年3月下旬</t>
    <rPh sb="0" eb="2">
      <t>レイワ</t>
    </rPh>
    <rPh sb="3" eb="4">
      <t>ネン</t>
    </rPh>
    <rPh sb="5" eb="6">
      <t>ガツ</t>
    </rPh>
    <rPh sb="6" eb="8">
      <t>ゲジュン</t>
    </rPh>
    <phoneticPr fontId="11"/>
  </si>
  <si>
    <t>05C0741001</t>
  </si>
  <si>
    <t>非結球レタス</t>
    <rPh sb="0" eb="1">
      <t>ヒ</t>
    </rPh>
    <rPh sb="1" eb="3">
      <t>ケッキュウ</t>
    </rPh>
    <phoneticPr fontId="10"/>
  </si>
  <si>
    <t>マッシュルーム廃堆肥</t>
    <rPh sb="7" eb="8">
      <t>ハイ</t>
    </rPh>
    <rPh sb="8" eb="10">
      <t>タイヒ</t>
    </rPh>
    <phoneticPr fontId="10"/>
  </si>
  <si>
    <t>05C1147001</t>
  </si>
  <si>
    <t>令和4年4月上旬</t>
    <rPh sb="0" eb="2">
      <t>レイワ</t>
    </rPh>
    <rPh sb="3" eb="4">
      <t>ネン</t>
    </rPh>
    <rPh sb="5" eb="6">
      <t>ガツ</t>
    </rPh>
    <rPh sb="6" eb="8">
      <t>ジョウジュン</t>
    </rPh>
    <phoneticPr fontId="11"/>
  </si>
  <si>
    <t>05C1412001</t>
  </si>
  <si>
    <t>令和4年2月下旬</t>
    <rPh sb="0" eb="2">
      <t>レイワ</t>
    </rPh>
    <rPh sb="3" eb="4">
      <t>ネン</t>
    </rPh>
    <rPh sb="5" eb="6">
      <t>ガツ</t>
    </rPh>
    <rPh sb="6" eb="8">
      <t>ゲジュン</t>
    </rPh>
    <phoneticPr fontId="11"/>
  </si>
  <si>
    <t>山武</t>
    <rPh sb="0" eb="2">
      <t>サンブ</t>
    </rPh>
    <phoneticPr fontId="5"/>
  </si>
  <si>
    <t>秋冬どり</t>
    <rPh sb="0" eb="2">
      <t>アキフユ</t>
    </rPh>
    <phoneticPr fontId="12"/>
  </si>
  <si>
    <t>06A0820001</t>
  </si>
  <si>
    <t>06A1225001</t>
  </si>
  <si>
    <t>大網白里市</t>
    <rPh sb="0" eb="4">
      <t>オオアミシラサト</t>
    </rPh>
    <rPh sb="4" eb="5">
      <t>シ</t>
    </rPh>
    <phoneticPr fontId="12"/>
  </si>
  <si>
    <t>桃太郎</t>
    <rPh sb="0" eb="3">
      <t>モモタロウ</t>
    </rPh>
    <phoneticPr fontId="2"/>
  </si>
  <si>
    <t>06A1647001</t>
  </si>
  <si>
    <t>ピクセル、グリーンキャノン</t>
  </si>
  <si>
    <t>大網白里市</t>
    <rPh sb="0" eb="4">
      <t>オオアミシラサト</t>
    </rPh>
    <rPh sb="4" eb="5">
      <t>シ</t>
    </rPh>
    <phoneticPr fontId="5"/>
  </si>
  <si>
    <t>7.16～11.36</t>
  </si>
  <si>
    <t>06A0919001</t>
  </si>
  <si>
    <t>07A2023001</t>
  </si>
  <si>
    <t>07C1001001</t>
  </si>
  <si>
    <t>茂原市
白子町
長南町
長生村</t>
    <rPh sb="0" eb="3">
      <t>モバラシ</t>
    </rPh>
    <rPh sb="4" eb="7">
      <t>シラコマチ</t>
    </rPh>
    <rPh sb="8" eb="11">
      <t>チョウナンマチ</t>
    </rPh>
    <rPh sb="12" eb="14">
      <t>チョウセイ</t>
    </rPh>
    <rPh sb="14" eb="15">
      <t>ムラ</t>
    </rPh>
    <phoneticPr fontId="2"/>
  </si>
  <si>
    <t>令和3年9月下旬</t>
    <rPh sb="0" eb="2">
      <t>レイワ</t>
    </rPh>
    <rPh sb="3" eb="4">
      <t>ネン</t>
    </rPh>
    <rPh sb="5" eb="6">
      <t>ツキ</t>
    </rPh>
    <rPh sb="6" eb="8">
      <t>ゲジュン</t>
    </rPh>
    <phoneticPr fontId="2"/>
  </si>
  <si>
    <t>08A2175001</t>
  </si>
  <si>
    <t>水上六保</t>
    <rPh sb="0" eb="2">
      <t>ミズカミ</t>
    </rPh>
    <rPh sb="2" eb="3">
      <t>ロク</t>
    </rPh>
    <rPh sb="3" eb="4">
      <t>ホ</t>
    </rPh>
    <phoneticPr fontId="4"/>
  </si>
  <si>
    <t>牛ふん、もみがら、チップ</t>
    <rPh sb="0" eb="1">
      <t>ギュウ</t>
    </rPh>
    <phoneticPr fontId="4"/>
  </si>
  <si>
    <t>08A2175002</t>
  </si>
  <si>
    <t>勝浦市</t>
    <rPh sb="0" eb="3">
      <t>カツウラシ</t>
    </rPh>
    <phoneticPr fontId="4"/>
  </si>
  <si>
    <t>髙旨達郎</t>
    <rPh sb="0" eb="1">
      <t>ダカイ</t>
    </rPh>
    <rPh sb="1" eb="2">
      <t>ムネ</t>
    </rPh>
    <rPh sb="2" eb="4">
      <t>タツロウ</t>
    </rPh>
    <phoneticPr fontId="4"/>
  </si>
  <si>
    <t>鶏ふん、緑肥</t>
    <rPh sb="0" eb="1">
      <t>トリ</t>
    </rPh>
    <rPh sb="4" eb="6">
      <t>リョクヒ</t>
    </rPh>
    <phoneticPr fontId="4"/>
  </si>
  <si>
    <t>09A1502002</t>
  </si>
  <si>
    <t>09A1923001</t>
  </si>
  <si>
    <t>09A1021002</t>
  </si>
  <si>
    <t>09A1721001</t>
  </si>
  <si>
    <t>株式会社
房総農業会社</t>
    <rPh sb="0" eb="4">
      <t>カブシキガイシャ</t>
    </rPh>
    <rPh sb="5" eb="7">
      <t>ボウソウ</t>
    </rPh>
    <rPh sb="7" eb="9">
      <t>ノウギョウ</t>
    </rPh>
    <rPh sb="9" eb="11">
      <t>カイシャ</t>
    </rPh>
    <phoneticPr fontId="2"/>
  </si>
  <si>
    <t>09A1830001</t>
  </si>
  <si>
    <t>09A1921001</t>
  </si>
  <si>
    <t>サカタ126・サカタ秋相撲</t>
    <rPh sb="10" eb="11">
      <t>アキ</t>
    </rPh>
    <rPh sb="11" eb="13">
      <t>スモウ</t>
    </rPh>
    <phoneticPr fontId="2"/>
  </si>
  <si>
    <t>ヘイオーツ</t>
  </si>
  <si>
    <t>麦皮</t>
    <rPh sb="0" eb="1">
      <t>ムギ</t>
    </rPh>
    <rPh sb="1" eb="2">
      <t>カワ</t>
    </rPh>
    <phoneticPr fontId="2"/>
  </si>
  <si>
    <t>牛鶏糞</t>
    <rPh sb="0" eb="1">
      <t>ギュウ</t>
    </rPh>
    <rPh sb="1" eb="3">
      <t>ケイフン</t>
    </rPh>
    <phoneticPr fontId="2"/>
  </si>
  <si>
    <t>根しょうが</t>
    <rPh sb="0" eb="1">
      <t>ネ</t>
    </rPh>
    <phoneticPr fontId="2"/>
  </si>
  <si>
    <t>おたふく、土佐大しょうが他</t>
    <rPh sb="5" eb="7">
      <t>トサ</t>
    </rPh>
    <rPh sb="7" eb="8">
      <t>ダイ</t>
    </rPh>
    <rPh sb="12" eb="13">
      <t>ホカ</t>
    </rPh>
    <phoneticPr fontId="2"/>
  </si>
  <si>
    <t>宮川早生、大津４号</t>
    <rPh sb="0" eb="2">
      <t>ミヤカワ</t>
    </rPh>
    <rPh sb="2" eb="4">
      <t>ワセ</t>
    </rPh>
    <rPh sb="5" eb="7">
      <t>オオツ</t>
    </rPh>
    <rPh sb="8" eb="9">
      <t>ゴウ</t>
    </rPh>
    <phoneticPr fontId="2"/>
  </si>
  <si>
    <t>№1、№7</t>
  </si>
  <si>
    <t>№1</t>
  </si>
  <si>
    <t>№6、ちばとろ</t>
  </si>
  <si>
    <t>ライ麦</t>
    <rPh sb="2" eb="3">
      <t>ムギ</t>
    </rPh>
    <phoneticPr fontId="2"/>
  </si>
  <si>
    <t>№1、№6</t>
  </si>
  <si>
    <t>(苗購入)</t>
    <rPh sb="1" eb="2">
      <t>ナエ</t>
    </rPh>
    <rPh sb="2" eb="4">
      <t>コウニュウ</t>
    </rPh>
    <phoneticPr fontId="2"/>
  </si>
  <si>
    <t>_</t>
  </si>
  <si>
    <t>促成</t>
    <rPh sb="0" eb="2">
      <t>ソクセイ</t>
    </rPh>
    <phoneticPr fontId="2"/>
  </si>
  <si>
    <t>古川謙一</t>
    <rPh sb="0" eb="2">
      <t>フルカワ</t>
    </rPh>
    <rPh sb="2" eb="4">
      <t>ケンイチ</t>
    </rPh>
    <phoneticPr fontId="2"/>
  </si>
  <si>
    <t>古川謙一</t>
    <rPh sb="0" eb="2">
      <t>フルカワ</t>
    </rPh>
    <rPh sb="2" eb="4">
      <t>ケンイチ</t>
    </rPh>
    <phoneticPr fontId="9"/>
  </si>
  <si>
    <t>2
（は種）
8㎏</t>
    <rPh sb="4" eb="5">
      <t>シュ</t>
    </rPh>
    <phoneticPr fontId="9"/>
  </si>
  <si>
    <t>養液栽培
トマト</t>
    <rPh sb="0" eb="2">
      <t>ヨウエキ</t>
    </rPh>
    <rPh sb="2" eb="4">
      <t>サイバイ</t>
    </rPh>
    <phoneticPr fontId="9"/>
  </si>
  <si>
    <t>促成（長期）</t>
    <rPh sb="0" eb="2">
      <t>ソクセイ</t>
    </rPh>
    <rPh sb="3" eb="5">
      <t>チョウキ</t>
    </rPh>
    <phoneticPr fontId="9"/>
  </si>
  <si>
    <t>非結球
あぶらな科
葉菜類</t>
    <rPh sb="0" eb="1">
      <t>ヒ</t>
    </rPh>
    <rPh sb="1" eb="3">
      <t>ケッキュウ</t>
    </rPh>
    <rPh sb="8" eb="9">
      <t>カ</t>
    </rPh>
    <rPh sb="10" eb="13">
      <t>ヨウサイルイ</t>
    </rPh>
    <phoneticPr fontId="9"/>
  </si>
  <si>
    <t>植物材100％
有機堆肥（露地用）
カキガラ
カニガラ
EM菌入りボカシ</t>
    <rPh sb="0" eb="2">
      <t>ショクブツ</t>
    </rPh>
    <rPh sb="2" eb="3">
      <t>ザイ</t>
    </rPh>
    <rPh sb="8" eb="10">
      <t>ユウキ</t>
    </rPh>
    <rPh sb="10" eb="12">
      <t>タイヒ</t>
    </rPh>
    <rPh sb="13" eb="15">
      <t>ロジ</t>
    </rPh>
    <rPh sb="15" eb="16">
      <t>ヨウ</t>
    </rPh>
    <rPh sb="30" eb="31">
      <t>キン</t>
    </rPh>
    <rPh sb="31" eb="32">
      <t>イ</t>
    </rPh>
    <phoneticPr fontId="9"/>
  </si>
  <si>
    <t>2
0.05
0.045
0.063</t>
    <phoneticPr fontId="9"/>
  </si>
  <si>
    <t>せり科
葉菜類</t>
    <rPh sb="2" eb="3">
      <t>カ</t>
    </rPh>
    <rPh sb="4" eb="7">
      <t>ヨウサイルイ</t>
    </rPh>
    <phoneticPr fontId="9"/>
  </si>
  <si>
    <t>ラディシュ</t>
    <phoneticPr fontId="9"/>
  </si>
  <si>
    <t>02A1414001</t>
    <phoneticPr fontId="9"/>
  </si>
  <si>
    <t>さといも、八ツ頭、京芋</t>
    <rPh sb="5" eb="6">
      <t>ハチ</t>
    </rPh>
    <rPh sb="7" eb="8">
      <t>アタマ</t>
    </rPh>
    <rPh sb="9" eb="10">
      <t>キョウ</t>
    </rPh>
    <rPh sb="10" eb="11">
      <t>イモ</t>
    </rPh>
    <phoneticPr fontId="9"/>
  </si>
  <si>
    <t>鶏ふん、苦土石炭</t>
    <rPh sb="0" eb="1">
      <t>ケイ</t>
    </rPh>
    <rPh sb="4" eb="5">
      <t>ク</t>
    </rPh>
    <rPh sb="5" eb="6">
      <t>ド</t>
    </rPh>
    <rPh sb="6" eb="8">
      <t>セキタン</t>
    </rPh>
    <phoneticPr fontId="9"/>
  </si>
  <si>
    <t>デジマ</t>
    <phoneticPr fontId="9"/>
  </si>
  <si>
    <t>02A1319003</t>
    <phoneticPr fontId="9"/>
  </si>
  <si>
    <t>七之助、ハンター</t>
    <rPh sb="0" eb="1">
      <t>ナナ</t>
    </rPh>
    <rPh sb="1" eb="2">
      <t>ノ</t>
    </rPh>
    <rPh sb="2" eb="3">
      <t>スケ</t>
    </rPh>
    <phoneticPr fontId="9"/>
  </si>
  <si>
    <t>02A1447002</t>
    <phoneticPr fontId="9"/>
  </si>
  <si>
    <t>緑嶺</t>
    <rPh sb="0" eb="1">
      <t>ミドリ</t>
    </rPh>
    <rPh sb="1" eb="2">
      <t>レイ</t>
    </rPh>
    <phoneticPr fontId="9"/>
  </si>
  <si>
    <t>02A2016001</t>
    <phoneticPr fontId="9"/>
  </si>
  <si>
    <t>02A2112003</t>
    <phoneticPr fontId="9"/>
  </si>
  <si>
    <t>相馬伸年</t>
    <rPh sb="0" eb="2">
      <t>ソウマ</t>
    </rPh>
    <rPh sb="2" eb="4">
      <t>ノブトシ</t>
    </rPh>
    <phoneticPr fontId="9"/>
  </si>
  <si>
    <t>雑草すき込み</t>
    <rPh sb="0" eb="2">
      <t>ザッソウ</t>
    </rPh>
    <rPh sb="4" eb="5">
      <t>コ</t>
    </rPh>
    <phoneticPr fontId="9"/>
  </si>
  <si>
    <t>02A2017001</t>
    <phoneticPr fontId="9"/>
  </si>
  <si>
    <t>夏扇2号</t>
    <rPh sb="0" eb="1">
      <t>ナツ</t>
    </rPh>
    <rPh sb="1" eb="2">
      <t>オウギ</t>
    </rPh>
    <rPh sb="3" eb="4">
      <t>ゴウ</t>
    </rPh>
    <phoneticPr fontId="9"/>
  </si>
  <si>
    <t>02A2112002</t>
    <phoneticPr fontId="9"/>
  </si>
  <si>
    <t>ひとみ５寸、向陽2号</t>
    <rPh sb="4" eb="5">
      <t>スン</t>
    </rPh>
    <rPh sb="6" eb="8">
      <t>コウヨウ</t>
    </rPh>
    <rPh sb="9" eb="10">
      <t>ゴウ</t>
    </rPh>
    <phoneticPr fontId="9"/>
  </si>
  <si>
    <t>脱脂ヌカ</t>
    <rPh sb="0" eb="1">
      <t>ダツ</t>
    </rPh>
    <phoneticPr fontId="9"/>
  </si>
  <si>
    <t>02A1422002</t>
    <phoneticPr fontId="9"/>
  </si>
  <si>
    <t>中葉春菊</t>
    <rPh sb="0" eb="1">
      <t>ナカ</t>
    </rPh>
    <rPh sb="1" eb="2">
      <t>バ</t>
    </rPh>
    <rPh sb="2" eb="4">
      <t>シュンギク</t>
    </rPh>
    <phoneticPr fontId="9"/>
  </si>
  <si>
    <t>にしゆたか</t>
    <phoneticPr fontId="9"/>
  </si>
  <si>
    <t>パワー有機1219</t>
    <rPh sb="3" eb="4">
      <t>ユウ</t>
    </rPh>
    <rPh sb="4" eb="5">
      <t>キ</t>
    </rPh>
    <phoneticPr fontId="9"/>
  </si>
  <si>
    <t>02A1444003</t>
    <phoneticPr fontId="9"/>
  </si>
  <si>
    <t>はくさい</t>
    <phoneticPr fontId="9"/>
  </si>
  <si>
    <t>黄ごころ80、黄ごころ90</t>
    <rPh sb="0" eb="1">
      <t>キ</t>
    </rPh>
    <rPh sb="7" eb="8">
      <t>キ</t>
    </rPh>
    <phoneticPr fontId="9"/>
  </si>
  <si>
    <t>02A1411002</t>
    <phoneticPr fontId="9"/>
  </si>
  <si>
    <t>冬自慢、冬みね</t>
    <rPh sb="0" eb="1">
      <t>フユ</t>
    </rPh>
    <rPh sb="1" eb="3">
      <t>ジマン</t>
    </rPh>
    <rPh sb="4" eb="5">
      <t>フユ</t>
    </rPh>
    <phoneticPr fontId="9"/>
  </si>
  <si>
    <t>02A1444002</t>
    <phoneticPr fontId="9"/>
  </si>
  <si>
    <t>きらぼし80、晴黄85</t>
    <rPh sb="7" eb="8">
      <t>ハル</t>
    </rPh>
    <rPh sb="8" eb="9">
      <t>キ</t>
    </rPh>
    <phoneticPr fontId="9"/>
  </si>
  <si>
    <t>苦土石炭、牛ふん、鶏ふん</t>
    <rPh sb="0" eb="2">
      <t>クド</t>
    </rPh>
    <rPh sb="2" eb="4">
      <t>セキタン</t>
    </rPh>
    <rPh sb="5" eb="6">
      <t>ギュウ</t>
    </rPh>
    <rPh sb="9" eb="10">
      <t>ケイ</t>
    </rPh>
    <phoneticPr fontId="9"/>
  </si>
  <si>
    <t>02A0919001</t>
    <phoneticPr fontId="9"/>
  </si>
  <si>
    <t>中野茂俊</t>
    <rPh sb="0" eb="2">
      <t>ナカノ</t>
    </rPh>
    <rPh sb="2" eb="4">
      <t>シゲトシ</t>
    </rPh>
    <phoneticPr fontId="2"/>
  </si>
  <si>
    <t>中野茂俊</t>
    <rPh sb="0" eb="2">
      <t>ナカノ</t>
    </rPh>
    <rPh sb="2" eb="4">
      <t>シゲトシ</t>
    </rPh>
    <phoneticPr fontId="9"/>
  </si>
  <si>
    <t>オシリス</t>
    <phoneticPr fontId="9"/>
  </si>
  <si>
    <t>02A1404001</t>
    <phoneticPr fontId="9"/>
  </si>
  <si>
    <t>須藤一宏</t>
    <rPh sb="0" eb="2">
      <t>スドウ</t>
    </rPh>
    <rPh sb="2" eb="4">
      <t>イッコウ</t>
    </rPh>
    <phoneticPr fontId="9"/>
  </si>
  <si>
    <t>転換1年目～2年目</t>
    <rPh sb="0" eb="2">
      <t>テンカン</t>
    </rPh>
    <rPh sb="3" eb="4">
      <t>ネン</t>
    </rPh>
    <rPh sb="4" eb="5">
      <t>メ</t>
    </rPh>
    <rPh sb="7" eb="9">
      <t>ネンメ</t>
    </rPh>
    <phoneticPr fontId="9"/>
  </si>
  <si>
    <t>丹波黒、黒豆（在来）</t>
    <rPh sb="0" eb="2">
      <t>タンバ</t>
    </rPh>
    <rPh sb="2" eb="3">
      <t>クロ</t>
    </rPh>
    <rPh sb="4" eb="6">
      <t>クロマメ</t>
    </rPh>
    <rPh sb="7" eb="9">
      <t>ザイライ</t>
    </rPh>
    <phoneticPr fontId="9"/>
  </si>
  <si>
    <t>バイオ14(鶏ふん）</t>
    <rPh sb="6" eb="7">
      <t>ケイ</t>
    </rPh>
    <phoneticPr fontId="9"/>
  </si>
  <si>
    <t>02A1814002</t>
    <phoneticPr fontId="9"/>
  </si>
  <si>
    <t>八ツ頭、土垂れ</t>
    <rPh sb="0" eb="1">
      <t>ヤ</t>
    </rPh>
    <rPh sb="2" eb="3">
      <t>アタマ</t>
    </rPh>
    <rPh sb="4" eb="5">
      <t>ツチ</t>
    </rPh>
    <rPh sb="5" eb="6">
      <t>タ</t>
    </rPh>
    <phoneticPr fontId="9"/>
  </si>
  <si>
    <t>02A1312002</t>
    <phoneticPr fontId="9"/>
  </si>
  <si>
    <t>べによし5寸</t>
    <rPh sb="5" eb="6">
      <t>スン</t>
    </rPh>
    <phoneticPr fontId="9"/>
  </si>
  <si>
    <t>02A1411001</t>
    <phoneticPr fontId="9"/>
  </si>
  <si>
    <t>耐病総太り</t>
    <rPh sb="0" eb="2">
      <t>タイビョウ</t>
    </rPh>
    <rPh sb="2" eb="3">
      <t>ソウ</t>
    </rPh>
    <rPh sb="3" eb="4">
      <t>ブト</t>
    </rPh>
    <phoneticPr fontId="9"/>
  </si>
  <si>
    <t>02A1325003</t>
    <phoneticPr fontId="9"/>
  </si>
  <si>
    <t>促成栽培</t>
    <rPh sb="0" eb="2">
      <t>ソクセイ</t>
    </rPh>
    <rPh sb="2" eb="4">
      <t>サイバイ</t>
    </rPh>
    <phoneticPr fontId="9"/>
  </si>
  <si>
    <t>麗旬</t>
    <rPh sb="0" eb="1">
      <t>レイ</t>
    </rPh>
    <rPh sb="1" eb="2">
      <t>ジュン</t>
    </rPh>
    <phoneticPr fontId="9"/>
  </si>
  <si>
    <t>もみがら、牛ふん</t>
    <rPh sb="5" eb="6">
      <t>ギュウ</t>
    </rPh>
    <phoneticPr fontId="9"/>
  </si>
  <si>
    <t>02A1519001</t>
    <phoneticPr fontId="9"/>
  </si>
  <si>
    <t>アステアブラック</t>
    <phoneticPr fontId="9"/>
  </si>
  <si>
    <t>02A1547002</t>
    <phoneticPr fontId="9"/>
  </si>
  <si>
    <t>緑嶺</t>
    <rPh sb="0" eb="1">
      <t>リョク</t>
    </rPh>
    <rPh sb="1" eb="2">
      <t>レイ</t>
    </rPh>
    <phoneticPr fontId="9"/>
  </si>
  <si>
    <t>緑肥（ソルゴー）、わらたい肥</t>
    <rPh sb="0" eb="2">
      <t>リョクヒ</t>
    </rPh>
    <phoneticPr fontId="9"/>
  </si>
  <si>
    <t>02A0911004</t>
    <phoneticPr fontId="9"/>
  </si>
  <si>
    <t>02A0944002</t>
    <phoneticPr fontId="9"/>
  </si>
  <si>
    <t>さとぶき、冬峠</t>
    <rPh sb="5" eb="6">
      <t>フユ</t>
    </rPh>
    <rPh sb="6" eb="7">
      <t>トウゲ</t>
    </rPh>
    <phoneticPr fontId="9"/>
  </si>
  <si>
    <t>02A1147002</t>
    <phoneticPr fontId="9"/>
  </si>
  <si>
    <t>沢ゆたか、エンデバーＳＰ、ピクセル</t>
    <rPh sb="0" eb="1">
      <t>サワ</t>
    </rPh>
    <phoneticPr fontId="9"/>
  </si>
  <si>
    <t>堆肥（もみがら、鶏ふん）</t>
    <rPh sb="0" eb="2">
      <t>タイヒ</t>
    </rPh>
    <rPh sb="8" eb="9">
      <t>ケイ</t>
    </rPh>
    <phoneticPr fontId="9"/>
  </si>
  <si>
    <t>02A1444004</t>
    <phoneticPr fontId="9"/>
  </si>
  <si>
    <t>冬峠、さとぶき</t>
    <rPh sb="0" eb="1">
      <t>フユ</t>
    </rPh>
    <rPh sb="1" eb="2">
      <t>トウゲ</t>
    </rPh>
    <phoneticPr fontId="9"/>
  </si>
  <si>
    <t>02A1462001</t>
    <phoneticPr fontId="9"/>
  </si>
  <si>
    <t>カリフラワー</t>
    <phoneticPr fontId="9"/>
  </si>
  <si>
    <t>02A1611001</t>
    <phoneticPr fontId="9"/>
  </si>
  <si>
    <t>冬馬力</t>
    <rPh sb="0" eb="1">
      <t>フユ</t>
    </rPh>
    <rPh sb="1" eb="3">
      <t>バリキ</t>
    </rPh>
    <phoneticPr fontId="9"/>
  </si>
  <si>
    <t>もみがら堆肥</t>
    <rPh sb="4" eb="6">
      <t>タイヒ</t>
    </rPh>
    <phoneticPr fontId="9"/>
  </si>
  <si>
    <t>02A1120001</t>
  </si>
  <si>
    <t>鈴木裕一</t>
    <rPh sb="0" eb="2">
      <t>スズキ</t>
    </rPh>
    <rPh sb="2" eb="4">
      <t>ユウイチ</t>
    </rPh>
    <phoneticPr fontId="2"/>
  </si>
  <si>
    <t>鈴木裕一</t>
    <rPh sb="0" eb="2">
      <t>スズキ</t>
    </rPh>
    <rPh sb="2" eb="4">
      <t>ユウイチ</t>
    </rPh>
    <phoneticPr fontId="9"/>
  </si>
  <si>
    <t>照彩</t>
    <rPh sb="0" eb="1">
      <t>テル</t>
    </rPh>
    <rPh sb="1" eb="2">
      <t>アヤ</t>
    </rPh>
    <phoneticPr fontId="9"/>
  </si>
  <si>
    <t>堆肥（もみがら、米ぬか）</t>
    <rPh sb="0" eb="2">
      <t>タイヒ</t>
    </rPh>
    <rPh sb="8" eb="9">
      <t>コメ</t>
    </rPh>
    <phoneticPr fontId="9"/>
  </si>
  <si>
    <t>03A1812002</t>
    <phoneticPr fontId="10"/>
  </si>
  <si>
    <t>丸新緑化組合</t>
    <rPh sb="0" eb="2">
      <t>マルシン</t>
    </rPh>
    <rPh sb="2" eb="4">
      <t>リョッカ</t>
    </rPh>
    <rPh sb="4" eb="6">
      <t>クミアイ</t>
    </rPh>
    <phoneticPr fontId="9"/>
  </si>
  <si>
    <t>愛紅</t>
    <rPh sb="0" eb="1">
      <t>アイ</t>
    </rPh>
    <rPh sb="1" eb="2">
      <t>ベニ</t>
    </rPh>
    <phoneticPr fontId="9"/>
  </si>
  <si>
    <t>令和3年11月上旬</t>
    <rPh sb="0" eb="2">
      <t>レイワ</t>
    </rPh>
    <rPh sb="3" eb="4">
      <t>ネン</t>
    </rPh>
    <rPh sb="6" eb="7">
      <t>ガツ</t>
    </rPh>
    <rPh sb="7" eb="9">
      <t>ジョウジュン</t>
    </rPh>
    <phoneticPr fontId="10"/>
  </si>
  <si>
    <t>令和4年3月下旬</t>
    <rPh sb="0" eb="2">
      <t>レイワ</t>
    </rPh>
    <rPh sb="3" eb="4">
      <t>ネン</t>
    </rPh>
    <rPh sb="5" eb="6">
      <t>ガツ</t>
    </rPh>
    <rPh sb="6" eb="8">
      <t>ゲジュン</t>
    </rPh>
    <phoneticPr fontId="9"/>
  </si>
  <si>
    <t>燕麦</t>
    <rPh sb="0" eb="1">
      <t>ツバメ</t>
    </rPh>
    <rPh sb="1" eb="2">
      <t>ムギ</t>
    </rPh>
    <phoneticPr fontId="9"/>
  </si>
  <si>
    <t>8.4
～9.8</t>
    <phoneticPr fontId="9"/>
  </si>
  <si>
    <t>3.08～4.2</t>
    <phoneticPr fontId="9"/>
  </si>
  <si>
    <t>03A0712001</t>
    <phoneticPr fontId="10"/>
  </si>
  <si>
    <t>エンバク
貝化石</t>
    <rPh sb="5" eb="6">
      <t>カイ</t>
    </rPh>
    <rPh sb="6" eb="8">
      <t>カセキ</t>
    </rPh>
    <phoneticPr fontId="10"/>
  </si>
  <si>
    <t>0.5
0.08</t>
    <phoneticPr fontId="10"/>
  </si>
  <si>
    <t>03A1729001</t>
    <phoneticPr fontId="10"/>
  </si>
  <si>
    <t>チーバベリー、おいCベリー、真紅の美鈴、紅ほっぺ、恋みのり、とちおとめ等</t>
    <rPh sb="35" eb="36">
      <t>トウ</t>
    </rPh>
    <phoneticPr fontId="10"/>
  </si>
  <si>
    <t>令和3年12月中旬</t>
    <phoneticPr fontId="10"/>
  </si>
  <si>
    <t>令和4年5月下旬</t>
    <phoneticPr fontId="10"/>
  </si>
  <si>
    <t>03C0712002</t>
    <phoneticPr fontId="10"/>
  </si>
  <si>
    <t>令和4年4月中旬</t>
    <rPh sb="0" eb="2">
      <t>レイワ</t>
    </rPh>
    <rPh sb="3" eb="4">
      <t>ネン</t>
    </rPh>
    <rPh sb="5" eb="6">
      <t>ガツ</t>
    </rPh>
    <rPh sb="6" eb="8">
      <t>チュウジュン</t>
    </rPh>
    <phoneticPr fontId="10"/>
  </si>
  <si>
    <t>牛糞、豚糞</t>
    <phoneticPr fontId="10"/>
  </si>
  <si>
    <t>03A1420001</t>
  </si>
  <si>
    <t>神楽坂</t>
  </si>
  <si>
    <t>令和4年1月下旬</t>
    <rPh sb="0" eb="2">
      <t>レイワ</t>
    </rPh>
    <rPh sb="3" eb="4">
      <t>ネン</t>
    </rPh>
    <rPh sb="5" eb="6">
      <t>ガツ</t>
    </rPh>
    <rPh sb="6" eb="8">
      <t>ゲジュン</t>
    </rPh>
    <phoneticPr fontId="10"/>
  </si>
  <si>
    <t>豚糞</t>
  </si>
  <si>
    <t>れいめい五寸、らいむ五寸、はまべに五寸</t>
  </si>
  <si>
    <t>えん麦
マッシュルーム菌床</t>
    <rPh sb="11" eb="12">
      <t>キン</t>
    </rPh>
    <rPh sb="12" eb="13">
      <t>ユカ</t>
    </rPh>
    <phoneticPr fontId="10"/>
  </si>
  <si>
    <t>0.01
2</t>
    <phoneticPr fontId="10"/>
  </si>
  <si>
    <t>あかい3号、ベータ441、京くれない</t>
    <phoneticPr fontId="10"/>
  </si>
  <si>
    <t>令和4年3月下旬</t>
    <rPh sb="0" eb="2">
      <t>レイワ</t>
    </rPh>
    <rPh sb="3" eb="4">
      <t>ネン</t>
    </rPh>
    <rPh sb="5" eb="6">
      <t>ガツ</t>
    </rPh>
    <rPh sb="6" eb="8">
      <t>ゲジュン</t>
    </rPh>
    <phoneticPr fontId="10"/>
  </si>
  <si>
    <t>植物粕
米糠、竹粉
ぼかし</t>
    <phoneticPr fontId="10"/>
  </si>
  <si>
    <t>秋冬どり</t>
    <rPh sb="0" eb="2">
      <t>シュウトウ</t>
    </rPh>
    <phoneticPr fontId="31"/>
  </si>
  <si>
    <t>令和4年2月上旬</t>
    <rPh sb="0" eb="2">
      <t>レイワ</t>
    </rPh>
    <rPh sb="3" eb="4">
      <t>ネン</t>
    </rPh>
    <rPh sb="5" eb="6">
      <t>ガツ</t>
    </rPh>
    <rPh sb="6" eb="8">
      <t>ジョウジュン</t>
    </rPh>
    <phoneticPr fontId="10"/>
  </si>
  <si>
    <t>植物粕+米糠
鶏糞
ぼかし肥</t>
    <phoneticPr fontId="9"/>
  </si>
  <si>
    <t>03A1214002</t>
    <phoneticPr fontId="10"/>
  </si>
  <si>
    <t>さといも</t>
    <phoneticPr fontId="10"/>
  </si>
  <si>
    <t>白芽</t>
    <rPh sb="0" eb="1">
      <t>ハク</t>
    </rPh>
    <rPh sb="1" eb="2">
      <t>メ</t>
    </rPh>
    <phoneticPr fontId="10"/>
  </si>
  <si>
    <t>令和3年12月上旬</t>
    <rPh sb="0" eb="2">
      <t>レイワ</t>
    </rPh>
    <rPh sb="3" eb="4">
      <t>ネン</t>
    </rPh>
    <rPh sb="6" eb="7">
      <t>ガツ</t>
    </rPh>
    <rPh sb="7" eb="9">
      <t>ジョウジュン</t>
    </rPh>
    <phoneticPr fontId="5"/>
  </si>
  <si>
    <t>令和3年12月上旬</t>
    <rPh sb="0" eb="2">
      <t>レイワ</t>
    </rPh>
    <rPh sb="3" eb="4">
      <t>ネン</t>
    </rPh>
    <rPh sb="6" eb="7">
      <t>ガツ</t>
    </rPh>
    <rPh sb="7" eb="9">
      <t>ジョウジュン</t>
    </rPh>
    <phoneticPr fontId="10"/>
  </si>
  <si>
    <t>緑肥（ソルゴー）</t>
  </si>
  <si>
    <t>03A1512003</t>
    <phoneticPr fontId="10"/>
  </si>
  <si>
    <t>らいむ五寸</t>
    <phoneticPr fontId="10"/>
  </si>
  <si>
    <t>令和4年1月上旬</t>
    <rPh sb="0" eb="2">
      <t>レイワ</t>
    </rPh>
    <rPh sb="3" eb="4">
      <t>ネン</t>
    </rPh>
    <rPh sb="5" eb="6">
      <t>ガツ</t>
    </rPh>
    <rPh sb="6" eb="8">
      <t>ジョウジュン</t>
    </rPh>
    <phoneticPr fontId="10"/>
  </si>
  <si>
    <t>03A1304001</t>
  </si>
  <si>
    <t>転換3年目以降</t>
  </si>
  <si>
    <t>小系在来</t>
    <rPh sb="0" eb="1">
      <t>チイ</t>
    </rPh>
    <rPh sb="1" eb="2">
      <t>ケイ</t>
    </rPh>
    <rPh sb="2" eb="4">
      <t>ザイライ</t>
    </rPh>
    <phoneticPr fontId="10"/>
  </si>
  <si>
    <t>令和3年12月中旬</t>
    <rPh sb="0" eb="2">
      <t>レイワ</t>
    </rPh>
    <phoneticPr fontId="10"/>
  </si>
  <si>
    <t>03A0829001</t>
  </si>
  <si>
    <t>令和3年12月中旬</t>
    <rPh sb="0" eb="2">
      <t>レイワ</t>
    </rPh>
    <rPh sb="3" eb="4">
      <t>ネン</t>
    </rPh>
    <rPh sb="6" eb="7">
      <t>ガツ</t>
    </rPh>
    <rPh sb="7" eb="9">
      <t>チュウジュン</t>
    </rPh>
    <phoneticPr fontId="10"/>
  </si>
  <si>
    <t>令和4年5月上旬</t>
    <rPh sb="0" eb="2">
      <t>レイワ</t>
    </rPh>
    <phoneticPr fontId="10"/>
  </si>
  <si>
    <t>令和4年3月下旬</t>
    <rPh sb="0" eb="2">
      <t>レイワ</t>
    </rPh>
    <rPh sb="3" eb="4">
      <t>ネン</t>
    </rPh>
    <rPh sb="5" eb="6">
      <t>ツキ</t>
    </rPh>
    <rPh sb="6" eb="8">
      <t>ゲジュン</t>
    </rPh>
    <phoneticPr fontId="2"/>
  </si>
  <si>
    <t>令和4年3月下旬</t>
    <rPh sb="0" eb="2">
      <t>レイワ</t>
    </rPh>
    <rPh sb="3" eb="4">
      <t>ネン</t>
    </rPh>
    <rPh sb="5" eb="6">
      <t>ツキ</t>
    </rPh>
    <rPh sb="6" eb="8">
      <t>ゲジュン</t>
    </rPh>
    <phoneticPr fontId="9"/>
  </si>
  <si>
    <t>0～1
0～0.3
0～1
0～0.45</t>
    <phoneticPr fontId="9"/>
  </si>
  <si>
    <t>7.2～15</t>
    <phoneticPr fontId="9"/>
  </si>
  <si>
    <t>3.6～7.5</t>
    <phoneticPr fontId="9"/>
  </si>
  <si>
    <t>1～8</t>
    <phoneticPr fontId="9"/>
  </si>
  <si>
    <t>04C1516001</t>
    <phoneticPr fontId="9"/>
  </si>
  <si>
    <t>令和3年12月下旬</t>
    <rPh sb="0" eb="2">
      <t>レイワ</t>
    </rPh>
    <rPh sb="3" eb="4">
      <t>ネン</t>
    </rPh>
    <rPh sb="6" eb="7">
      <t>ツキ</t>
    </rPh>
    <rPh sb="7" eb="9">
      <t>ゲジュン</t>
    </rPh>
    <phoneticPr fontId="9"/>
  </si>
  <si>
    <t>04A1511002</t>
    <phoneticPr fontId="9"/>
  </si>
  <si>
    <t>04A1513006</t>
    <phoneticPr fontId="9"/>
  </si>
  <si>
    <t>鶏ふんペレット</t>
    <rPh sb="0" eb="1">
      <t>ケイ</t>
    </rPh>
    <phoneticPr fontId="9"/>
  </si>
  <si>
    <t>04A2194001</t>
    <phoneticPr fontId="9"/>
  </si>
  <si>
    <t>神崎町</t>
    <rPh sb="0" eb="2">
      <t>コウザキ</t>
    </rPh>
    <rPh sb="2" eb="3">
      <t>マチ</t>
    </rPh>
    <phoneticPr fontId="9"/>
  </si>
  <si>
    <t>養液栽培イチゴ</t>
    <rPh sb="0" eb="2">
      <t>ヨウエキ</t>
    </rPh>
    <rPh sb="2" eb="4">
      <t>サイバイ</t>
    </rPh>
    <phoneticPr fontId="9"/>
  </si>
  <si>
    <t>令和4年5月下旬</t>
    <rPh sb="0" eb="2">
      <t>レイワ</t>
    </rPh>
    <rPh sb="3" eb="4">
      <t>ネン</t>
    </rPh>
    <rPh sb="5" eb="6">
      <t>ツキ</t>
    </rPh>
    <rPh sb="6" eb="8">
      <t>ゲジュン</t>
    </rPh>
    <phoneticPr fontId="2"/>
  </si>
  <si>
    <t>令和4年5月下旬</t>
    <rPh sb="0" eb="2">
      <t>レイワ</t>
    </rPh>
    <rPh sb="3" eb="4">
      <t>ネン</t>
    </rPh>
    <rPh sb="5" eb="6">
      <t>ツキ</t>
    </rPh>
    <rPh sb="6" eb="8">
      <t>ゲジュン</t>
    </rPh>
    <phoneticPr fontId="9"/>
  </si>
  <si>
    <t>令和4年2月下旬</t>
    <rPh sb="0" eb="2">
      <t>レイワ</t>
    </rPh>
    <rPh sb="3" eb="4">
      <t>ネン</t>
    </rPh>
    <rPh sb="5" eb="6">
      <t>ツキ</t>
    </rPh>
    <rPh sb="6" eb="8">
      <t>ゲジュン</t>
    </rPh>
    <phoneticPr fontId="9"/>
  </si>
  <si>
    <t>マッシュルーム廃菌床
米糠</t>
    <rPh sb="7" eb="8">
      <t>ハイ</t>
    </rPh>
    <rPh sb="8" eb="9">
      <t>キン</t>
    </rPh>
    <rPh sb="9" eb="10">
      <t>ドコ</t>
    </rPh>
    <rPh sb="11" eb="13">
      <t>コメヌカ</t>
    </rPh>
    <phoneticPr fontId="9"/>
  </si>
  <si>
    <t>2
0.12</t>
    <phoneticPr fontId="9"/>
  </si>
  <si>
    <t>04A2117001</t>
    <phoneticPr fontId="9"/>
  </si>
  <si>
    <t>令和4年4月下旬</t>
    <rPh sb="0" eb="2">
      <t>レイワ</t>
    </rPh>
    <rPh sb="3" eb="4">
      <t>ネン</t>
    </rPh>
    <rPh sb="5" eb="6">
      <t>ツキ</t>
    </rPh>
    <rPh sb="6" eb="8">
      <t>ゲジュン</t>
    </rPh>
    <phoneticPr fontId="9"/>
  </si>
  <si>
    <t>豚糞堆肥
アンジェリア（緑肥）</t>
    <rPh sb="0" eb="1">
      <t>トン</t>
    </rPh>
    <rPh sb="1" eb="2">
      <t>プン</t>
    </rPh>
    <rPh sb="2" eb="4">
      <t>タイヒ</t>
    </rPh>
    <rPh sb="12" eb="14">
      <t>リョクヒ</t>
    </rPh>
    <phoneticPr fontId="9"/>
  </si>
  <si>
    <t>4
播種量
8kg</t>
    <rPh sb="2" eb="4">
      <t>ハシュ</t>
    </rPh>
    <rPh sb="4" eb="5">
      <t>リョウ</t>
    </rPh>
    <phoneticPr fontId="9"/>
  </si>
  <si>
    <t>04C2113001</t>
    <phoneticPr fontId="9"/>
  </si>
  <si>
    <t>豚糞堆肥</t>
    <rPh sb="0" eb="1">
      <t>トン</t>
    </rPh>
    <rPh sb="1" eb="2">
      <t>プン</t>
    </rPh>
    <rPh sb="2" eb="4">
      <t>タイヒ</t>
    </rPh>
    <phoneticPr fontId="9"/>
  </si>
  <si>
    <t>0.5～2</t>
    <phoneticPr fontId="9"/>
  </si>
  <si>
    <t>4.8～10</t>
    <phoneticPr fontId="9"/>
  </si>
  <si>
    <t>0～8.9</t>
    <phoneticPr fontId="9"/>
  </si>
  <si>
    <t>海匝</t>
    <rPh sb="0" eb="2">
      <t>カイソウ</t>
    </rPh>
    <phoneticPr fontId="29"/>
  </si>
  <si>
    <t>旭市</t>
    <rPh sb="0" eb="2">
      <t>アサヒシ</t>
    </rPh>
    <phoneticPr fontId="29"/>
  </si>
  <si>
    <t>ＪＡちばみどり
飯岡野菜部会</t>
    <rPh sb="8" eb="10">
      <t>イイオカ</t>
    </rPh>
    <rPh sb="10" eb="12">
      <t>ヤサイ</t>
    </rPh>
    <rPh sb="12" eb="14">
      <t>ブカイ</t>
    </rPh>
    <phoneticPr fontId="29"/>
  </si>
  <si>
    <t>冬どり</t>
    <rPh sb="0" eb="1">
      <t>フユ</t>
    </rPh>
    <phoneticPr fontId="29"/>
  </si>
  <si>
    <t>青誉他</t>
    <rPh sb="0" eb="1">
      <t>アオ</t>
    </rPh>
    <rPh sb="1" eb="2">
      <t>ホマレ</t>
    </rPh>
    <rPh sb="2" eb="3">
      <t>ホカ</t>
    </rPh>
    <phoneticPr fontId="29"/>
  </si>
  <si>
    <t>令和4年2月下旬</t>
    <rPh sb="0" eb="2">
      <t>レイワ</t>
    </rPh>
    <rPh sb="3" eb="4">
      <t>ネン</t>
    </rPh>
    <rPh sb="5" eb="8">
      <t>ガツゲジュン</t>
    </rPh>
    <phoneticPr fontId="29"/>
  </si>
  <si>
    <t>ＪＡちばみどり
銚子野菜連合会</t>
    <rPh sb="8" eb="10">
      <t>チョウシ</t>
    </rPh>
    <rPh sb="10" eb="12">
      <t>ヤサイ</t>
    </rPh>
    <rPh sb="12" eb="15">
      <t>レンゴウカイ</t>
    </rPh>
    <phoneticPr fontId="29"/>
  </si>
  <si>
    <t>優等生他</t>
    <rPh sb="0" eb="3">
      <t>ユウトウセイ</t>
    </rPh>
    <rPh sb="3" eb="4">
      <t>ホカ</t>
    </rPh>
    <phoneticPr fontId="29"/>
  </si>
  <si>
    <t>C0316002</t>
  </si>
  <si>
    <t>春系３０５他</t>
    <rPh sb="0" eb="2">
      <t>ハルケイ</t>
    </rPh>
    <rPh sb="5" eb="6">
      <t>ホカ</t>
    </rPh>
    <phoneticPr fontId="29"/>
  </si>
  <si>
    <t>牛ふん</t>
    <rPh sb="0" eb="1">
      <t>ギュウ</t>
    </rPh>
    <phoneticPr fontId="29"/>
  </si>
  <si>
    <t>C0341001</t>
    <phoneticPr fontId="29"/>
  </si>
  <si>
    <t>ＪＡちばみどり
飯岡葉菜部会</t>
    <rPh sb="8" eb="10">
      <t>イイオカ</t>
    </rPh>
    <rPh sb="10" eb="12">
      <t>ヨウサイ</t>
    </rPh>
    <rPh sb="12" eb="14">
      <t>ブカイ</t>
    </rPh>
    <phoneticPr fontId="29"/>
  </si>
  <si>
    <t>サーフレッド他</t>
    <rPh sb="6" eb="7">
      <t>ホカ</t>
    </rPh>
    <phoneticPr fontId="29"/>
  </si>
  <si>
    <t>豚ふん</t>
    <rPh sb="0" eb="1">
      <t>トン</t>
    </rPh>
    <phoneticPr fontId="29"/>
  </si>
  <si>
    <t>05C0413001</t>
    <phoneticPr fontId="29"/>
  </si>
  <si>
    <t>ＪＡちばみどり
海上野菜組合</t>
    <rPh sb="8" eb="10">
      <t>ウナカミ</t>
    </rPh>
    <rPh sb="10" eb="12">
      <t>ヤサイ</t>
    </rPh>
    <rPh sb="12" eb="14">
      <t>クミアイ</t>
    </rPh>
    <phoneticPr fontId="29"/>
  </si>
  <si>
    <t>二刀他</t>
    <rPh sb="0" eb="2">
      <t>ニトウ</t>
    </rPh>
    <rPh sb="2" eb="3">
      <t>ホカ</t>
    </rPh>
    <phoneticPr fontId="29"/>
  </si>
  <si>
    <t>C0313001</t>
    <phoneticPr fontId="29"/>
  </si>
  <si>
    <t>ＪＡちばみどり
海上野菜組合産直部</t>
    <rPh sb="8" eb="10">
      <t>ウナカミ</t>
    </rPh>
    <rPh sb="10" eb="12">
      <t>ヤサイ</t>
    </rPh>
    <rPh sb="12" eb="14">
      <t>クミアイ</t>
    </rPh>
    <rPh sb="14" eb="16">
      <t>サンチョク</t>
    </rPh>
    <rPh sb="16" eb="17">
      <t>ブ</t>
    </rPh>
    <phoneticPr fontId="29"/>
  </si>
  <si>
    <t>白涼</t>
    <rPh sb="0" eb="1">
      <t>ハク</t>
    </rPh>
    <rPh sb="1" eb="2">
      <t>スズ</t>
    </rPh>
    <phoneticPr fontId="29"/>
  </si>
  <si>
    <t>マッシュルーム堆肥</t>
    <rPh sb="7" eb="9">
      <t>タイヒ</t>
    </rPh>
    <phoneticPr fontId="29"/>
  </si>
  <si>
    <t>05A1921001</t>
    <phoneticPr fontId="15"/>
  </si>
  <si>
    <t>大极隆</t>
    <rPh sb="0" eb="2">
      <t>オオナギ</t>
    </rPh>
    <rPh sb="2" eb="3">
      <t>タカシ</t>
    </rPh>
    <phoneticPr fontId="29"/>
  </si>
  <si>
    <t>秋冬どり</t>
    <rPh sb="0" eb="2">
      <t>シュウトウ</t>
    </rPh>
    <phoneticPr fontId="29"/>
  </si>
  <si>
    <t>A0313003</t>
    <phoneticPr fontId="29"/>
  </si>
  <si>
    <t>栗栖新</t>
    <rPh sb="0" eb="2">
      <t>クリス</t>
    </rPh>
    <rPh sb="2" eb="3">
      <t>シン</t>
    </rPh>
    <phoneticPr fontId="29"/>
  </si>
  <si>
    <t>こかぶ</t>
    <phoneticPr fontId="29"/>
  </si>
  <si>
    <t>A0313002</t>
    <phoneticPr fontId="29"/>
  </si>
  <si>
    <t>宮應俊孝</t>
    <rPh sb="0" eb="4">
      <t>ミヤオウトシタカ</t>
    </rPh>
    <phoneticPr fontId="15"/>
  </si>
  <si>
    <t>令和4年2月上旬</t>
    <rPh sb="0" eb="2">
      <t>レイワ</t>
    </rPh>
    <rPh sb="3" eb="4">
      <t>ネン</t>
    </rPh>
    <rPh sb="5" eb="6">
      <t>ガツ</t>
    </rPh>
    <rPh sb="6" eb="8">
      <t>ジョウジュン</t>
    </rPh>
    <phoneticPr fontId="29"/>
  </si>
  <si>
    <t>レオグリーン特号</t>
    <rPh sb="6" eb="7">
      <t>トク</t>
    </rPh>
    <rPh sb="7" eb="8">
      <t>ゴウ</t>
    </rPh>
    <phoneticPr fontId="29"/>
  </si>
  <si>
    <t>05A0821001</t>
    <phoneticPr fontId="29"/>
  </si>
  <si>
    <t>髙橋眞喜</t>
    <rPh sb="0" eb="2">
      <t>タカハシ</t>
    </rPh>
    <rPh sb="2" eb="4">
      <t>マサキ</t>
    </rPh>
    <phoneticPr fontId="29"/>
  </si>
  <si>
    <t>花かざり</t>
    <rPh sb="0" eb="1">
      <t>ハナ</t>
    </rPh>
    <phoneticPr fontId="29"/>
  </si>
  <si>
    <t>令和4年3月中旬</t>
    <rPh sb="0" eb="2">
      <t>レイワ</t>
    </rPh>
    <rPh sb="3" eb="4">
      <t>ネン</t>
    </rPh>
    <rPh sb="5" eb="6">
      <t>ガツ</t>
    </rPh>
    <rPh sb="6" eb="8">
      <t>チュウジュン</t>
    </rPh>
    <phoneticPr fontId="29"/>
  </si>
  <si>
    <t>鶏ふん</t>
    <rPh sb="0" eb="1">
      <t>ケイ</t>
    </rPh>
    <phoneticPr fontId="29"/>
  </si>
  <si>
    <t>05A0820001</t>
    <phoneticPr fontId="29"/>
  </si>
  <si>
    <t>こまつな</t>
    <phoneticPr fontId="29"/>
  </si>
  <si>
    <t>はまつづき</t>
    <phoneticPr fontId="29"/>
  </si>
  <si>
    <t>06A1412001</t>
  </si>
  <si>
    <t>芝山町</t>
    <rPh sb="0" eb="3">
      <t>シバヤママチ</t>
    </rPh>
    <phoneticPr fontId="32"/>
  </si>
  <si>
    <t>もみがら
米ぬか</t>
    <rPh sb="5" eb="6">
      <t>コメ</t>
    </rPh>
    <phoneticPr fontId="9"/>
  </si>
  <si>
    <t>0.8
0.3</t>
    <phoneticPr fontId="9"/>
  </si>
  <si>
    <t>06A1612002</t>
  </si>
  <si>
    <t>山武市</t>
    <rPh sb="0" eb="2">
      <t>サンブ</t>
    </rPh>
    <rPh sb="2" eb="3">
      <t>シ</t>
    </rPh>
    <phoneticPr fontId="32"/>
  </si>
  <si>
    <t>秋冬どり</t>
    <rPh sb="0" eb="1">
      <t>アキ</t>
    </rPh>
    <rPh sb="1" eb="2">
      <t>フユ</t>
    </rPh>
    <phoneticPr fontId="32"/>
  </si>
  <si>
    <t>ヘイオーツ
牛ふん堆肥</t>
    <rPh sb="6" eb="7">
      <t>ギュウ</t>
    </rPh>
    <rPh sb="9" eb="11">
      <t>タイヒ</t>
    </rPh>
    <phoneticPr fontId="9"/>
  </si>
  <si>
    <t xml:space="preserve">は種量
0.01
1 
</t>
    <rPh sb="1" eb="2">
      <t>シュ</t>
    </rPh>
    <rPh sb="2" eb="3">
      <t>リョウ</t>
    </rPh>
    <phoneticPr fontId="9"/>
  </si>
  <si>
    <t>06A0529001</t>
  </si>
  <si>
    <t>東金市</t>
    <rPh sb="0" eb="3">
      <t>トウガネシ</t>
    </rPh>
    <phoneticPr fontId="32"/>
  </si>
  <si>
    <t>田中ファーム株式会社</t>
    <rPh sb="0" eb="2">
      <t>タナカ</t>
    </rPh>
    <rPh sb="6" eb="10">
      <t>カブシキガイシャ</t>
    </rPh>
    <phoneticPr fontId="32"/>
  </si>
  <si>
    <t>章姫、チーバベリー、紅ほっぺ、かおり野、とちおとめ</t>
    <rPh sb="0" eb="2">
      <t>アキヒメ</t>
    </rPh>
    <rPh sb="10" eb="11">
      <t>ベニ</t>
    </rPh>
    <rPh sb="18" eb="19">
      <t>ノ</t>
    </rPh>
    <phoneticPr fontId="9"/>
  </si>
  <si>
    <t>令和3年9月24～25日、10月2～3日</t>
    <rPh sb="0" eb="2">
      <t>レイワ</t>
    </rPh>
    <rPh sb="3" eb="4">
      <t>ネン</t>
    </rPh>
    <rPh sb="5" eb="6">
      <t>ガツ</t>
    </rPh>
    <rPh sb="11" eb="12">
      <t>ニチ</t>
    </rPh>
    <rPh sb="15" eb="16">
      <t>ガツ</t>
    </rPh>
    <rPh sb="19" eb="20">
      <t>ニチ</t>
    </rPh>
    <phoneticPr fontId="9"/>
  </si>
  <si>
    <t>令和3年12月上旬</t>
    <rPh sb="0" eb="2">
      <t>レイワ</t>
    </rPh>
    <rPh sb="3" eb="4">
      <t>ネン</t>
    </rPh>
    <rPh sb="6" eb="7">
      <t>ガツ</t>
    </rPh>
    <rPh sb="7" eb="9">
      <t>ジョウジュン</t>
    </rPh>
    <phoneticPr fontId="9"/>
  </si>
  <si>
    <t>令和4年5月下旬</t>
    <rPh sb="0" eb="2">
      <t>レイワ</t>
    </rPh>
    <rPh sb="3" eb="4">
      <t>ネン</t>
    </rPh>
    <rPh sb="5" eb="6">
      <t>ガツ</t>
    </rPh>
    <rPh sb="6" eb="8">
      <t>ゲジュン</t>
    </rPh>
    <phoneticPr fontId="9"/>
  </si>
  <si>
    <t>(土耕)
豚ふん
米ぬか
(高設)
糖蜜</t>
    <rPh sb="1" eb="2">
      <t>ツチ</t>
    </rPh>
    <rPh sb="2" eb="3">
      <t>タガヤ</t>
    </rPh>
    <rPh sb="5" eb="6">
      <t>トン</t>
    </rPh>
    <rPh sb="9" eb="10">
      <t>コメ</t>
    </rPh>
    <rPh sb="14" eb="15">
      <t>タカ</t>
    </rPh>
    <phoneticPr fontId="9"/>
  </si>
  <si>
    <t>14.2～18.2</t>
    <phoneticPr fontId="9"/>
  </si>
  <si>
    <t>4.2～13.9</t>
    <phoneticPr fontId="9"/>
  </si>
  <si>
    <t>06A1968001</t>
  </si>
  <si>
    <t>大網白里市</t>
    <rPh sb="0" eb="4">
      <t>オオアミシラサト</t>
    </rPh>
    <rPh sb="4" eb="5">
      <t>シ</t>
    </rPh>
    <phoneticPr fontId="32"/>
  </si>
  <si>
    <t>北茨城系</t>
    <rPh sb="0" eb="3">
      <t>キタイバラキ</t>
    </rPh>
    <rPh sb="3" eb="4">
      <t>ケイ</t>
    </rPh>
    <phoneticPr fontId="9"/>
  </si>
  <si>
    <t>07C1608001</t>
    <phoneticPr fontId="9"/>
  </si>
  <si>
    <t>長生村</t>
    <rPh sb="0" eb="2">
      <t>チョウセイ</t>
    </rPh>
    <rPh sb="2" eb="3">
      <t>ムラ</t>
    </rPh>
    <phoneticPr fontId="9"/>
  </si>
  <si>
    <t>(農)ながいき集落営農組合</t>
    <rPh sb="1" eb="2">
      <t>ノウ</t>
    </rPh>
    <rPh sb="7" eb="9">
      <t>シュウラク</t>
    </rPh>
    <rPh sb="9" eb="11">
      <t>エイノウ</t>
    </rPh>
    <rPh sb="11" eb="13">
      <t>クミアイ</t>
    </rPh>
    <phoneticPr fontId="9"/>
  </si>
  <si>
    <t>ひたち秋そば</t>
    <rPh sb="3" eb="4">
      <t>アキ</t>
    </rPh>
    <phoneticPr fontId="9"/>
  </si>
  <si>
    <t>07A2017001</t>
    <phoneticPr fontId="9"/>
  </si>
  <si>
    <t>岡本文子</t>
    <rPh sb="0" eb="2">
      <t>オカモト</t>
    </rPh>
    <rPh sb="2" eb="4">
      <t>フミコ</t>
    </rPh>
    <phoneticPr fontId="2"/>
  </si>
  <si>
    <t>岡本文子</t>
    <rPh sb="0" eb="2">
      <t>オカモト</t>
    </rPh>
    <rPh sb="2" eb="4">
      <t>フミコ</t>
    </rPh>
    <phoneticPr fontId="9"/>
  </si>
  <si>
    <t>龍まさり</t>
    <rPh sb="0" eb="1">
      <t>リュウ</t>
    </rPh>
    <phoneticPr fontId="9"/>
  </si>
  <si>
    <t>夷隅</t>
    <rPh sb="0" eb="2">
      <t>イスミ</t>
    </rPh>
    <phoneticPr fontId="5"/>
  </si>
  <si>
    <t>夷隅</t>
    <rPh sb="0" eb="2">
      <t>イスミ</t>
    </rPh>
    <phoneticPr fontId="10"/>
  </si>
  <si>
    <t>08A2175003</t>
  </si>
  <si>
    <t>鈴木忍</t>
    <rPh sb="0" eb="2">
      <t>スズキ</t>
    </rPh>
    <rPh sb="2" eb="3">
      <t>シノブ</t>
    </rPh>
    <phoneticPr fontId="5"/>
  </si>
  <si>
    <t>鈴木忍</t>
    <rPh sb="0" eb="2">
      <t>スズキ</t>
    </rPh>
    <rPh sb="2" eb="3">
      <t>シノブ</t>
    </rPh>
    <phoneticPr fontId="10"/>
  </si>
  <si>
    <t>08A2121001</t>
  </si>
  <si>
    <t>食用なばな</t>
    <rPh sb="0" eb="2">
      <t>ショクヨウ</t>
    </rPh>
    <phoneticPr fontId="5"/>
  </si>
  <si>
    <t>食用なばな</t>
    <rPh sb="0" eb="2">
      <t>ショクヨウ</t>
    </rPh>
    <phoneticPr fontId="10"/>
  </si>
  <si>
    <t>秋冬どり</t>
    <rPh sb="0" eb="2">
      <t>アキフユ</t>
    </rPh>
    <phoneticPr fontId="5"/>
  </si>
  <si>
    <t>秋冬どり</t>
    <rPh sb="0" eb="2">
      <t>アキフユ</t>
    </rPh>
    <phoneticPr fontId="10"/>
  </si>
  <si>
    <t>栄華、サカタ８８他</t>
    <rPh sb="0" eb="1">
      <t>エイ</t>
    </rPh>
    <rPh sb="1" eb="2">
      <t>ハナ</t>
    </rPh>
    <rPh sb="8" eb="9">
      <t>ホカ</t>
    </rPh>
    <phoneticPr fontId="10"/>
  </si>
  <si>
    <t>牛ふん、苦土石灰</t>
    <rPh sb="0" eb="1">
      <t>ギュウ</t>
    </rPh>
    <rPh sb="4" eb="8">
      <t>クドセッカイ</t>
    </rPh>
    <phoneticPr fontId="10"/>
  </si>
  <si>
    <t>08A2129001</t>
  </si>
  <si>
    <t>最首博之</t>
    <rPh sb="0" eb="2">
      <t>サイシュ</t>
    </rPh>
    <rPh sb="2" eb="3">
      <t>ヒロシ</t>
    </rPh>
    <rPh sb="3" eb="4">
      <t>ノ</t>
    </rPh>
    <phoneticPr fontId="10"/>
  </si>
  <si>
    <t>促成</t>
    <rPh sb="0" eb="2">
      <t>ソクセイ</t>
    </rPh>
    <phoneticPr fontId="5"/>
  </si>
  <si>
    <t>促成</t>
    <rPh sb="0" eb="2">
      <t>ソクセイ</t>
    </rPh>
    <phoneticPr fontId="10"/>
  </si>
  <si>
    <t>かおりの、やよいひめ</t>
  </si>
  <si>
    <t>09A1411001</t>
    <phoneticPr fontId="9"/>
  </si>
  <si>
    <t>青首</t>
    <rPh sb="0" eb="1">
      <t>アオ</t>
    </rPh>
    <rPh sb="1" eb="2">
      <t>クビ</t>
    </rPh>
    <phoneticPr fontId="9"/>
  </si>
  <si>
    <t>09A1421001</t>
    <phoneticPr fontId="9"/>
  </si>
  <si>
    <t>09A1121002</t>
    <phoneticPr fontId="9"/>
  </si>
  <si>
    <t>館山市</t>
    <rPh sb="0" eb="2">
      <t>タテヤマ</t>
    </rPh>
    <rPh sb="2" eb="3">
      <t>シ</t>
    </rPh>
    <phoneticPr fontId="9"/>
  </si>
  <si>
    <t>牛ふん
鶏ふん</t>
    <rPh sb="0" eb="1">
      <t>ギュウ</t>
    </rPh>
    <rPh sb="4" eb="5">
      <t>ケイ</t>
    </rPh>
    <phoneticPr fontId="9"/>
  </si>
  <si>
    <t>2
0.2</t>
    <phoneticPr fontId="9"/>
  </si>
  <si>
    <t>09B0872
001～017</t>
    <phoneticPr fontId="9"/>
  </si>
  <si>
    <t>JA安房三芳柑橘組合エコ部会</t>
    <rPh sb="2" eb="4">
      <t>アワ</t>
    </rPh>
    <rPh sb="4" eb="6">
      <t>ミヨシ</t>
    </rPh>
    <rPh sb="6" eb="8">
      <t>カンキツ</t>
    </rPh>
    <rPh sb="8" eb="10">
      <t>クミアイ</t>
    </rPh>
    <rPh sb="12" eb="14">
      <t>ブカイ</t>
    </rPh>
    <phoneticPr fontId="9"/>
  </si>
  <si>
    <t>草生</t>
    <rPh sb="0" eb="1">
      <t>ソウ</t>
    </rPh>
    <rPh sb="1" eb="2">
      <t>セイ</t>
    </rPh>
    <phoneticPr fontId="9"/>
  </si>
  <si>
    <t>0.8
～
17</t>
    <phoneticPr fontId="9"/>
  </si>
  <si>
    <t>0.45
～
10.7</t>
    <phoneticPr fontId="9"/>
  </si>
  <si>
    <t>3
～
13</t>
    <phoneticPr fontId="9"/>
  </si>
  <si>
    <t>10A1504008</t>
  </si>
  <si>
    <t>促成</t>
    <rPh sb="0" eb="1">
      <t>ソク</t>
    </rPh>
    <rPh sb="1" eb="2">
      <t>セイ</t>
    </rPh>
    <phoneticPr fontId="9"/>
  </si>
  <si>
    <t>ニーナ</t>
  </si>
  <si>
    <t>半促成(2～6月)</t>
    <rPh sb="0" eb="1">
      <t>ハン</t>
    </rPh>
    <rPh sb="1" eb="3">
      <t>ソクセイ</t>
    </rPh>
    <rPh sb="7" eb="8">
      <t>ガツ</t>
    </rPh>
    <phoneticPr fontId="9"/>
  </si>
  <si>
    <t>旭帝DXトマト</t>
    <rPh sb="0" eb="1">
      <t>アサヒ</t>
    </rPh>
    <rPh sb="1" eb="2">
      <t>テイ</t>
    </rPh>
    <phoneticPr fontId="9"/>
  </si>
  <si>
    <t>大豆残さ</t>
    <rPh sb="0" eb="2">
      <t>ダイズ</t>
    </rPh>
    <rPh sb="2" eb="3">
      <t>ザン</t>
    </rPh>
    <phoneticPr fontId="9"/>
  </si>
  <si>
    <t>冬自慢、紅しぐれ、紅化粧、辛吉、紅甘味</t>
    <rPh sb="0" eb="1">
      <t>フユ</t>
    </rPh>
    <rPh sb="1" eb="3">
      <t>ジマン</t>
    </rPh>
    <rPh sb="4" eb="5">
      <t>ベニ</t>
    </rPh>
    <rPh sb="9" eb="10">
      <t>ベニ</t>
    </rPh>
    <rPh sb="10" eb="12">
      <t>ケショウ</t>
    </rPh>
    <rPh sb="13" eb="14">
      <t>カラ</t>
    </rPh>
    <rPh sb="14" eb="15">
      <t>ヨシ</t>
    </rPh>
    <rPh sb="16" eb="17">
      <t>ベニ</t>
    </rPh>
    <rPh sb="17" eb="19">
      <t>アマミ</t>
    </rPh>
    <phoneticPr fontId="9"/>
  </si>
  <si>
    <t>牛鶏糞</t>
    <rPh sb="0" eb="1">
      <t>ギュウ</t>
    </rPh>
    <rPh sb="1" eb="3">
      <t>ケイフン</t>
    </rPh>
    <phoneticPr fontId="9"/>
  </si>
  <si>
    <t>ＪＡきみつもっと安心平川レタス生産グループ</t>
  </si>
  <si>
    <t>アスレ、パワースイープ</t>
    <phoneticPr fontId="9"/>
  </si>
  <si>
    <t>令和3年11月11日～
令和4年1月22日</t>
    <rPh sb="0" eb="2">
      <t>レイワ</t>
    </rPh>
    <rPh sb="3" eb="4">
      <t>ネン</t>
    </rPh>
    <rPh sb="6" eb="7">
      <t>ガツ</t>
    </rPh>
    <rPh sb="9" eb="10">
      <t>ニチ</t>
    </rPh>
    <rPh sb="12" eb="14">
      <t>レイワ</t>
    </rPh>
    <rPh sb="15" eb="16">
      <t>ネン</t>
    </rPh>
    <rPh sb="17" eb="18">
      <t>ガツ</t>
    </rPh>
    <rPh sb="20" eb="21">
      <t>ニチ</t>
    </rPh>
    <phoneticPr fontId="9"/>
  </si>
  <si>
    <t>令和3年11月20日～
令和4年1月31日</t>
    <rPh sb="0" eb="2">
      <t>レイワ</t>
    </rPh>
    <rPh sb="3" eb="4">
      <t>ネン</t>
    </rPh>
    <rPh sb="6" eb="7">
      <t>ガツ</t>
    </rPh>
    <rPh sb="9" eb="10">
      <t>ニチ</t>
    </rPh>
    <rPh sb="12" eb="14">
      <t>レイワ</t>
    </rPh>
    <rPh sb="15" eb="16">
      <t>ネン</t>
    </rPh>
    <rPh sb="17" eb="18">
      <t>ガツ</t>
    </rPh>
    <rPh sb="20" eb="21">
      <t>ニチ</t>
    </rPh>
    <phoneticPr fontId="9"/>
  </si>
  <si>
    <t>0～30</t>
    <phoneticPr fontId="9"/>
  </si>
  <si>
    <t>0～11.7</t>
    <phoneticPr fontId="9"/>
  </si>
  <si>
    <t>01A1429001</t>
  </si>
  <si>
    <t>島村隼人</t>
    <rPh sb="0" eb="2">
      <t>シマムラ</t>
    </rPh>
    <rPh sb="2" eb="4">
      <t>ハヤト</t>
    </rPh>
    <phoneticPr fontId="2"/>
  </si>
  <si>
    <t>馬ふん堆肥
拮抗スーパー特号
硫酸カリ</t>
    <rPh sb="0" eb="1">
      <t>バ</t>
    </rPh>
    <rPh sb="3" eb="5">
      <t>タイヒ</t>
    </rPh>
    <rPh sb="6" eb="8">
      <t>キッコウ</t>
    </rPh>
    <rPh sb="12" eb="14">
      <t>トクゴウ</t>
    </rPh>
    <rPh sb="15" eb="17">
      <t>リュウサン</t>
    </rPh>
    <phoneticPr fontId="2"/>
  </si>
  <si>
    <t>01A2094001</t>
  </si>
  <si>
    <t>養液栽培いちご</t>
    <rPh sb="0" eb="2">
      <t>ヨウエキ</t>
    </rPh>
    <rPh sb="2" eb="4">
      <t>サイバイ</t>
    </rPh>
    <phoneticPr fontId="2"/>
  </si>
  <si>
    <t>01A2147001</t>
  </si>
  <si>
    <t>千葉市</t>
    <rPh sb="0" eb="2">
      <t>チバ</t>
    </rPh>
    <rPh sb="2" eb="3">
      <t>シ</t>
    </rPh>
    <phoneticPr fontId="2"/>
  </si>
  <si>
    <t>植物材100%
有機堆肥（露地用）
カキ殻
カニ殻
EM菌入りボカシ</t>
    <rPh sb="0" eb="2">
      <t>ショクブツ</t>
    </rPh>
    <rPh sb="2" eb="3">
      <t>ザイ</t>
    </rPh>
    <rPh sb="8" eb="10">
      <t>ユウキ</t>
    </rPh>
    <rPh sb="10" eb="12">
      <t>タイヒ</t>
    </rPh>
    <rPh sb="13" eb="15">
      <t>ロジ</t>
    </rPh>
    <rPh sb="15" eb="16">
      <t>ヨウ</t>
    </rPh>
    <rPh sb="20" eb="21">
      <t>ガラ</t>
    </rPh>
    <rPh sb="24" eb="25">
      <t>ガラ</t>
    </rPh>
    <rPh sb="28" eb="29">
      <t>キン</t>
    </rPh>
    <rPh sb="29" eb="30">
      <t>イ</t>
    </rPh>
    <phoneticPr fontId="2"/>
  </si>
  <si>
    <t>2
0.05
0.45
0.63</t>
  </si>
  <si>
    <t>01A2199001</t>
  </si>
  <si>
    <t>あぶらな科茎野菜</t>
    <rPh sb="4" eb="5">
      <t>カ</t>
    </rPh>
    <rPh sb="5" eb="6">
      <t>クキ</t>
    </rPh>
    <rPh sb="6" eb="8">
      <t>ヤサイ</t>
    </rPh>
    <phoneticPr fontId="2"/>
  </si>
  <si>
    <t>01A1658001</t>
  </si>
  <si>
    <t>からしな</t>
  </si>
  <si>
    <t>JA市原市姉崎蔬菜組合
組合長　泉水清一</t>
    <rPh sb="2" eb="5">
      <t>イチハラシ</t>
    </rPh>
    <rPh sb="5" eb="7">
      <t>アネサキ</t>
    </rPh>
    <rPh sb="7" eb="9">
      <t>ソサイ</t>
    </rPh>
    <rPh sb="9" eb="11">
      <t>クミアイ</t>
    </rPh>
    <rPh sb="12" eb="15">
      <t>クミアイチョウ</t>
    </rPh>
    <rPh sb="16" eb="18">
      <t>センスイ</t>
    </rPh>
    <rPh sb="18" eb="20">
      <t>セイイチ</t>
    </rPh>
    <phoneticPr fontId="2"/>
  </si>
  <si>
    <t>1.0
0.2</t>
  </si>
  <si>
    <t>02A0919001</t>
  </si>
  <si>
    <t>02A1616004</t>
  </si>
  <si>
    <t>新藍、彩ひかり、
輝岬</t>
    <rPh sb="0" eb="1">
      <t>シン</t>
    </rPh>
    <rPh sb="1" eb="2">
      <t>アイ</t>
    </rPh>
    <rPh sb="3" eb="4">
      <t>アヤ</t>
    </rPh>
    <rPh sb="9" eb="10">
      <t>テル</t>
    </rPh>
    <rPh sb="10" eb="11">
      <t>ミサキ</t>
    </rPh>
    <phoneticPr fontId="2"/>
  </si>
  <si>
    <t>02A1447004</t>
  </si>
  <si>
    <t>ピクセル、緑帝
エンデバーＳＰ</t>
    <rPh sb="5" eb="6">
      <t>ミドリ</t>
    </rPh>
    <rPh sb="6" eb="7">
      <t>テイ</t>
    </rPh>
    <phoneticPr fontId="2"/>
  </si>
  <si>
    <t>02A1315002</t>
  </si>
  <si>
    <t>齋藤正江</t>
    <rPh sb="0" eb="2">
      <t>サイトウ</t>
    </rPh>
    <rPh sb="2" eb="4">
      <t>マサエ</t>
    </rPh>
    <phoneticPr fontId="2"/>
  </si>
  <si>
    <t>アスティアセブン</t>
  </si>
  <si>
    <t>02A1517004</t>
  </si>
  <si>
    <t>牛ふんモミガラ
米ぬか堆肥</t>
    <rPh sb="0" eb="1">
      <t>ギュウ</t>
    </rPh>
    <rPh sb="8" eb="9">
      <t>コメ</t>
    </rPh>
    <rPh sb="11" eb="13">
      <t>タイヒ</t>
    </rPh>
    <phoneticPr fontId="2"/>
  </si>
  <si>
    <t>2
1</t>
  </si>
  <si>
    <t>02A1514004</t>
  </si>
  <si>
    <t>土垂</t>
    <rPh sb="0" eb="1">
      <t>ツチ</t>
    </rPh>
    <rPh sb="1" eb="2">
      <t>タ</t>
    </rPh>
    <phoneticPr fontId="2"/>
  </si>
  <si>
    <t>02A0617001</t>
  </si>
  <si>
    <t>松永宏一</t>
    <rPh sb="0" eb="2">
      <t>マツナガ</t>
    </rPh>
    <rPh sb="2" eb="4">
      <t>コウイチ</t>
    </rPh>
    <phoneticPr fontId="2"/>
  </si>
  <si>
    <t>夏扇４号</t>
    <rPh sb="0" eb="1">
      <t>ナツ</t>
    </rPh>
    <rPh sb="1" eb="2">
      <t>オオギ</t>
    </rPh>
    <rPh sb="3" eb="4">
      <t>ゴウ</t>
    </rPh>
    <phoneticPr fontId="2"/>
  </si>
  <si>
    <t>ミホグリーン
米ぬか</t>
    <rPh sb="7" eb="8">
      <t>コメ</t>
    </rPh>
    <phoneticPr fontId="2"/>
  </si>
  <si>
    <t>スパイダー</t>
  </si>
  <si>
    <t>02A1320003</t>
  </si>
  <si>
    <t>もみがら牛ふん堆肥</t>
    <rPh sb="4" eb="5">
      <t>ギュウ</t>
    </rPh>
    <rPh sb="7" eb="9">
      <t>タイヒ</t>
    </rPh>
    <phoneticPr fontId="2"/>
  </si>
  <si>
    <t>02A1347002</t>
  </si>
  <si>
    <t>2
0.25</t>
  </si>
  <si>
    <t>02A0911003</t>
  </si>
  <si>
    <t>02A2016001</t>
  </si>
  <si>
    <t>冬藍、冬明、彩音</t>
    <rPh sb="0" eb="1">
      <t>フユ</t>
    </rPh>
    <rPh sb="1" eb="2">
      <t>ラン</t>
    </rPh>
    <rPh sb="3" eb="4">
      <t>フユ</t>
    </rPh>
    <rPh sb="4" eb="5">
      <t>アカ</t>
    </rPh>
    <rPh sb="6" eb="7">
      <t>イロドリ</t>
    </rPh>
    <rPh sb="7" eb="8">
      <t>オト</t>
    </rPh>
    <phoneticPr fontId="2"/>
  </si>
  <si>
    <t>あゆひかり</t>
  </si>
  <si>
    <t>02A1420002</t>
  </si>
  <si>
    <t>菜々美</t>
    <rPh sb="0" eb="1">
      <t>ナ</t>
    </rPh>
    <rPh sb="2" eb="3">
      <t>ビ</t>
    </rPh>
    <phoneticPr fontId="2"/>
  </si>
  <si>
    <t>豚ふん堆肥</t>
    <rPh sb="0" eb="1">
      <t>ブタ</t>
    </rPh>
    <rPh sb="3" eb="5">
      <t>タイヒ</t>
    </rPh>
    <phoneticPr fontId="2"/>
  </si>
  <si>
    <t>03A1229001</t>
  </si>
  <si>
    <t>高木吉夫</t>
    <rPh sb="0" eb="2">
      <t>タカギ</t>
    </rPh>
    <rPh sb="2" eb="4">
      <t>ヨシオ</t>
    </rPh>
    <phoneticPr fontId="5"/>
  </si>
  <si>
    <t>あまおとめ</t>
  </si>
  <si>
    <t>令和4年5月中旬</t>
    <rPh sb="0" eb="2">
      <t>レイワ</t>
    </rPh>
    <rPh sb="3" eb="4">
      <t>ネン</t>
    </rPh>
    <rPh sb="5" eb="6">
      <t>ガツ</t>
    </rPh>
    <rPh sb="6" eb="8">
      <t>チュウジュン</t>
    </rPh>
    <phoneticPr fontId="5"/>
  </si>
  <si>
    <t>籾殻、草木灰</t>
    <rPh sb="0" eb="2">
      <t>モミガラ</t>
    </rPh>
    <rPh sb="3" eb="6">
      <t>ソウモクバイ</t>
    </rPh>
    <phoneticPr fontId="5"/>
  </si>
  <si>
    <t>04A2118001</t>
  </si>
  <si>
    <t>モデナ・ホーガン</t>
  </si>
  <si>
    <t>04A2194002</t>
  </si>
  <si>
    <t>かおりの・章姫・紅ほっぺ・おいＣベリー・チーバベリー・恋みのり・桃薫</t>
    <rPh sb="5" eb="7">
      <t>アキヒメ</t>
    </rPh>
    <rPh sb="8" eb="9">
      <t>ベニ</t>
    </rPh>
    <rPh sb="27" eb="28">
      <t>コイ</t>
    </rPh>
    <rPh sb="32" eb="33">
      <t>モモ</t>
    </rPh>
    <rPh sb="33" eb="34">
      <t>カオル</t>
    </rPh>
    <phoneticPr fontId="2"/>
  </si>
  <si>
    <t>ＪＡかとり佐原園芸部にんじん部会</t>
    <rPh sb="5" eb="7">
      <t>サワラ</t>
    </rPh>
    <rPh sb="7" eb="9">
      <t>エンゲイ</t>
    </rPh>
    <rPh sb="9" eb="10">
      <t>ブ</t>
    </rPh>
    <rPh sb="14" eb="16">
      <t>ブカイ</t>
    </rPh>
    <phoneticPr fontId="2"/>
  </si>
  <si>
    <t>陽州・彩誉・らいむ</t>
    <rPh sb="0" eb="1">
      <t>ヨウ</t>
    </rPh>
    <rPh sb="1" eb="2">
      <t>シュウ</t>
    </rPh>
    <rPh sb="3" eb="4">
      <t>アヤ</t>
    </rPh>
    <rPh sb="4" eb="5">
      <t>ホマレ</t>
    </rPh>
    <phoneticPr fontId="2"/>
  </si>
  <si>
    <t>豚糞おがくず
ソルゴー・ギニアグラス</t>
    <rPh sb="0" eb="1">
      <t>トン</t>
    </rPh>
    <rPh sb="1" eb="2">
      <t>プン</t>
    </rPh>
    <phoneticPr fontId="2"/>
  </si>
  <si>
    <t>3.6～9</t>
  </si>
  <si>
    <t>2.8～7.5</t>
  </si>
  <si>
    <t>04A2113002</t>
  </si>
  <si>
    <t>CR白涼</t>
    <rPh sb="2" eb="3">
      <t>ハク</t>
    </rPh>
    <rPh sb="3" eb="4">
      <t>リョウ</t>
    </rPh>
    <phoneticPr fontId="2"/>
  </si>
  <si>
    <t>豚糞もみ殻堆肥</t>
    <rPh sb="0" eb="1">
      <t>トン</t>
    </rPh>
    <rPh sb="1" eb="2">
      <t>プン</t>
    </rPh>
    <rPh sb="4" eb="5">
      <t>ガラ</t>
    </rPh>
    <rPh sb="5" eb="7">
      <t>タイヒ</t>
    </rPh>
    <phoneticPr fontId="2"/>
  </si>
  <si>
    <t>04C2113003</t>
  </si>
  <si>
    <t>ＪＡかとりホワイトボールもっと安心栽培グループ</t>
    <rPh sb="15" eb="17">
      <t>アンシン</t>
    </rPh>
    <rPh sb="17" eb="19">
      <t>サイバイ</t>
    </rPh>
    <phoneticPr fontId="2"/>
  </si>
  <si>
    <t>白涼・雪峰　他</t>
    <rPh sb="0" eb="1">
      <t>ハク</t>
    </rPh>
    <rPh sb="1" eb="2">
      <t>リョウ</t>
    </rPh>
    <rPh sb="3" eb="4">
      <t>ユキ</t>
    </rPh>
    <rPh sb="4" eb="5">
      <t>ミネ</t>
    </rPh>
    <rPh sb="6" eb="7">
      <t>ホカ</t>
    </rPh>
    <phoneticPr fontId="2"/>
  </si>
  <si>
    <t>令和4年1月上旬</t>
    <rPh sb="0" eb="2">
      <t>レイワ</t>
    </rPh>
    <rPh sb="3" eb="4">
      <t>ネン</t>
    </rPh>
    <rPh sb="5" eb="6">
      <t>ツキ</t>
    </rPh>
    <rPh sb="6" eb="8">
      <t>ジョウジュン</t>
    </rPh>
    <phoneticPr fontId="2"/>
  </si>
  <si>
    <t>令和4年4月中旬</t>
    <rPh sb="0" eb="2">
      <t>レイワ</t>
    </rPh>
    <rPh sb="3" eb="4">
      <t>ネン</t>
    </rPh>
    <rPh sb="5" eb="6">
      <t>ツキ</t>
    </rPh>
    <rPh sb="6" eb="8">
      <t>チュウジュン</t>
    </rPh>
    <phoneticPr fontId="2"/>
  </si>
  <si>
    <t>0～12</t>
  </si>
  <si>
    <t>0～8.5</t>
  </si>
  <si>
    <t>春のセンバツ・さくらぎ</t>
    <rPh sb="0" eb="1">
      <t>ハル</t>
    </rPh>
    <phoneticPr fontId="2"/>
  </si>
  <si>
    <t>04A2113004</t>
  </si>
  <si>
    <t>万寿</t>
    <rPh sb="0" eb="2">
      <t>マンジュ</t>
    </rPh>
    <phoneticPr fontId="2"/>
  </si>
  <si>
    <t>海匝</t>
    <rPh sb="0" eb="2">
      <t>カイソウ</t>
    </rPh>
    <phoneticPr fontId="10"/>
  </si>
  <si>
    <t>旭市</t>
    <rPh sb="0" eb="2">
      <t>アサヒシ</t>
    </rPh>
    <phoneticPr fontId="10"/>
  </si>
  <si>
    <t>ＪＡちばみどり
海上野菜組合産直部</t>
    <rPh sb="8" eb="10">
      <t>ウナカミ</t>
    </rPh>
    <rPh sb="10" eb="12">
      <t>ヤサイ</t>
    </rPh>
    <rPh sb="12" eb="14">
      <t>クミアイ</t>
    </rPh>
    <rPh sb="14" eb="16">
      <t>サンチョク</t>
    </rPh>
    <rPh sb="16" eb="17">
      <t>ブ</t>
    </rPh>
    <phoneticPr fontId="10"/>
  </si>
  <si>
    <t>冬どり</t>
    <rPh sb="0" eb="1">
      <t>フユ</t>
    </rPh>
    <phoneticPr fontId="10"/>
  </si>
  <si>
    <t>バークレー他</t>
    <rPh sb="5" eb="6">
      <t>ホカ</t>
    </rPh>
    <phoneticPr fontId="10"/>
  </si>
  <si>
    <t>令和3年3月中旬</t>
    <rPh sb="0" eb="2">
      <t>レイワ</t>
    </rPh>
    <rPh sb="3" eb="4">
      <t>ネン</t>
    </rPh>
    <rPh sb="5" eb="6">
      <t>ガツ</t>
    </rPh>
    <rPh sb="6" eb="8">
      <t>チュウジュン</t>
    </rPh>
    <phoneticPr fontId="10"/>
  </si>
  <si>
    <t>豚ふん</t>
    <rPh sb="0" eb="1">
      <t>トン</t>
    </rPh>
    <phoneticPr fontId="10"/>
  </si>
  <si>
    <t>山武市</t>
    <rPh sb="0" eb="2">
      <t>サンブ</t>
    </rPh>
    <rPh sb="2" eb="3">
      <t>シ</t>
    </rPh>
    <phoneticPr fontId="4"/>
  </si>
  <si>
    <t>なかまち</t>
  </si>
  <si>
    <t>鶏ふん
米糠</t>
    <rPh sb="0" eb="1">
      <t>ケイ</t>
    </rPh>
    <phoneticPr fontId="3"/>
  </si>
  <si>
    <t>0.1
0.08</t>
  </si>
  <si>
    <t>冬どり</t>
    <rPh sb="0" eb="1">
      <t>フユ</t>
    </rPh>
    <phoneticPr fontId="13"/>
  </si>
  <si>
    <t>クロノス、アグレッシブ</t>
  </si>
  <si>
    <t>0.12
0.06</t>
  </si>
  <si>
    <t>07C1688001</t>
  </si>
  <si>
    <t>(農)長南町東部営農組合</t>
    <rPh sb="1" eb="2">
      <t>ノウ</t>
    </rPh>
    <rPh sb="3" eb="6">
      <t>チョウナンマチ</t>
    </rPh>
    <rPh sb="6" eb="8">
      <t>トウブ</t>
    </rPh>
    <rPh sb="8" eb="10">
      <t>エイノウ</t>
    </rPh>
    <rPh sb="10" eb="12">
      <t>クミアイ</t>
    </rPh>
    <phoneticPr fontId="2"/>
  </si>
  <si>
    <t>フクユタカ</t>
  </si>
  <si>
    <t>ＪＡいすみナバナ出荷組合
ステビア栽培グループ</t>
    <rPh sb="8" eb="10">
      <t>シュッカ</t>
    </rPh>
    <rPh sb="10" eb="12">
      <t>クミアイ</t>
    </rPh>
    <rPh sb="17" eb="19">
      <t>サイバイ</t>
    </rPh>
    <phoneticPr fontId="2"/>
  </si>
  <si>
    <t>花飾り、花まつり、花かんざし、華の舞、サカタ８８、春華</t>
    <rPh sb="0" eb="1">
      <t>ハナ</t>
    </rPh>
    <rPh sb="1" eb="2">
      <t>カザ</t>
    </rPh>
    <rPh sb="4" eb="5">
      <t>ハナ</t>
    </rPh>
    <rPh sb="9" eb="10">
      <t>ハナ</t>
    </rPh>
    <rPh sb="15" eb="16">
      <t>ハナ</t>
    </rPh>
    <rPh sb="17" eb="18">
      <t>マイ</t>
    </rPh>
    <rPh sb="25" eb="27">
      <t>シュンカ</t>
    </rPh>
    <phoneticPr fontId="5"/>
  </si>
  <si>
    <t>鶏糞</t>
    <rPh sb="0" eb="1">
      <t>トリ</t>
    </rPh>
    <rPh sb="1" eb="2">
      <t>フン</t>
    </rPh>
    <phoneticPr fontId="5"/>
  </si>
  <si>
    <t>2～23.9</t>
  </si>
  <si>
    <t>0.78～12.02</t>
  </si>
  <si>
    <t>ＪＡきみつ富津野菜部会</t>
  </si>
  <si>
    <t>花飾り、華の舞</t>
    <rPh sb="0" eb="1">
      <t>ハナ</t>
    </rPh>
    <rPh sb="1" eb="2">
      <t>カザ</t>
    </rPh>
    <rPh sb="4" eb="5">
      <t>ハナ</t>
    </rPh>
    <rPh sb="6" eb="7">
      <t>マイ</t>
    </rPh>
    <phoneticPr fontId="2"/>
  </si>
  <si>
    <t>0.8～15.7</t>
  </si>
  <si>
    <t>2.0～29.2</t>
  </si>
  <si>
    <t>章姫、紅ほっぺ、チーバベリー</t>
    <rPh sb="0" eb="2">
      <t>アキヒメ</t>
    </rPh>
    <rPh sb="3" eb="4">
      <t>ベニ</t>
    </rPh>
    <phoneticPr fontId="2"/>
  </si>
  <si>
    <t>サリナス88</t>
  </si>
  <si>
    <t>02A1421002</t>
  </si>
  <si>
    <t>秋華、冬華</t>
    <rPh sb="0" eb="1">
      <t>アキ</t>
    </rPh>
    <rPh sb="1" eb="2">
      <t>ハナ</t>
    </rPh>
    <rPh sb="3" eb="4">
      <t>フユ</t>
    </rPh>
    <rPh sb="4" eb="5">
      <t>ハナ</t>
    </rPh>
    <phoneticPr fontId="2"/>
  </si>
  <si>
    <t>02A0947004</t>
  </si>
  <si>
    <t>須藤一宏</t>
    <rPh sb="0" eb="2">
      <t>スドウ</t>
    </rPh>
    <rPh sb="2" eb="4">
      <t>カズヒロ</t>
    </rPh>
    <phoneticPr fontId="2"/>
  </si>
  <si>
    <t>バイオ14(鶏ふん)米ぬか</t>
    <rPh sb="6" eb="7">
      <t>ケイ</t>
    </rPh>
    <rPh sb="10" eb="11">
      <t>コメ</t>
    </rPh>
    <phoneticPr fontId="2"/>
  </si>
  <si>
    <t>02A1516003</t>
  </si>
  <si>
    <t>新藍</t>
    <rPh sb="0" eb="1">
      <t>シン</t>
    </rPh>
    <rPh sb="1" eb="2">
      <t>ラン</t>
    </rPh>
    <phoneticPr fontId="2"/>
  </si>
  <si>
    <t>02A1319003</t>
  </si>
  <si>
    <t>早一郎、ハンター、
七之助</t>
    <rPh sb="0" eb="1">
      <t>ハヤ</t>
    </rPh>
    <rPh sb="1" eb="3">
      <t>イチロウ</t>
    </rPh>
    <rPh sb="10" eb="11">
      <t>ナナ</t>
    </rPh>
    <rPh sb="11" eb="12">
      <t>ノ</t>
    </rPh>
    <rPh sb="12" eb="13">
      <t>スケ</t>
    </rPh>
    <phoneticPr fontId="2"/>
  </si>
  <si>
    <t>海匝</t>
    <rPh sb="0" eb="2">
      <t>カイソウ</t>
    </rPh>
    <phoneticPr fontId="13"/>
  </si>
  <si>
    <t>ＪＡちばみどり
海上野菜組合ズッキーニ部</t>
    <rPh sb="8" eb="10">
      <t>ウナカミ</t>
    </rPh>
    <rPh sb="10" eb="12">
      <t>ヤサイ</t>
    </rPh>
    <rPh sb="12" eb="14">
      <t>クミアイ</t>
    </rPh>
    <rPh sb="19" eb="20">
      <t>ブ</t>
    </rPh>
    <phoneticPr fontId="13"/>
  </si>
  <si>
    <t>半促成(収穫期1～5月)</t>
  </si>
  <si>
    <t>パスコラ他</t>
    <rPh sb="4" eb="5">
      <t>ホカ</t>
    </rPh>
    <phoneticPr fontId="13"/>
  </si>
  <si>
    <t>豚ふん</t>
    <rPh sb="0" eb="1">
      <t>トン</t>
    </rPh>
    <phoneticPr fontId="13"/>
  </si>
  <si>
    <t>05A0725001</t>
  </si>
  <si>
    <t>銚子市</t>
    <rPh sb="0" eb="3">
      <t>チョウシシ</t>
    </rPh>
    <phoneticPr fontId="13"/>
  </si>
  <si>
    <t>宮崎揚市</t>
    <rPh sb="0" eb="2">
      <t>ミヤザキ</t>
    </rPh>
    <rPh sb="2" eb="4">
      <t>ヨウイチ</t>
    </rPh>
    <phoneticPr fontId="13"/>
  </si>
  <si>
    <t>促成・長期</t>
    <rPh sb="0" eb="2">
      <t>ソクセイ</t>
    </rPh>
    <rPh sb="3" eb="5">
      <t>チョウキ</t>
    </rPh>
    <phoneticPr fontId="13"/>
  </si>
  <si>
    <t>ごほうび</t>
  </si>
  <si>
    <t>09A1831001</t>
  </si>
  <si>
    <t>デジマ</t>
  </si>
  <si>
    <t>バーク牛ふん
鶏ふん</t>
    <rPh sb="3" eb="4">
      <t>ギュウ</t>
    </rPh>
    <rPh sb="7" eb="8">
      <t>ケイ</t>
    </rPh>
    <phoneticPr fontId="2"/>
  </si>
  <si>
    <t>09A1844001</t>
  </si>
  <si>
    <t>中・晩生
かんきつ類</t>
    <rPh sb="0" eb="1">
      <t>チュウ</t>
    </rPh>
    <rPh sb="2" eb="4">
      <t>バンセイ</t>
    </rPh>
    <rPh sb="9" eb="10">
      <t>ルイ</t>
    </rPh>
    <phoneticPr fontId="2"/>
  </si>
  <si>
    <t>アスレ</t>
  </si>
  <si>
    <t>02A1999001</t>
  </si>
  <si>
    <t>松戸市</t>
    <rPh sb="0" eb="2">
      <t>マツド</t>
    </rPh>
    <rPh sb="2" eb="3">
      <t>シ</t>
    </rPh>
    <phoneticPr fontId="2"/>
  </si>
  <si>
    <t>プレジール秋桜</t>
    <rPh sb="5" eb="6">
      <t>アキ</t>
    </rPh>
    <rPh sb="6" eb="7">
      <t>サクラ</t>
    </rPh>
    <phoneticPr fontId="2"/>
  </si>
  <si>
    <t>しいたけ</t>
  </si>
  <si>
    <t>施設
菌床栽培</t>
    <rPh sb="0" eb="2">
      <t>シセツ</t>
    </rPh>
    <rPh sb="3" eb="5">
      <t>キンショウ</t>
    </rPh>
    <rPh sb="5" eb="7">
      <t>サイバイ</t>
    </rPh>
    <phoneticPr fontId="2"/>
  </si>
  <si>
    <t>KA-1001</t>
  </si>
  <si>
    <t>02A1421004</t>
  </si>
  <si>
    <t>早陽一号</t>
    <rPh sb="0" eb="1">
      <t>ハヤ</t>
    </rPh>
    <rPh sb="1" eb="2">
      <t>ヨウ</t>
    </rPh>
    <rPh sb="2" eb="3">
      <t>イチ</t>
    </rPh>
    <rPh sb="3" eb="4">
      <t>ゴウ</t>
    </rPh>
    <phoneticPr fontId="2"/>
  </si>
  <si>
    <t>令和3年9月20日～
令和3年10月7日</t>
    <rPh sb="0" eb="2">
      <t>レイワ</t>
    </rPh>
    <rPh sb="3" eb="4">
      <t>ネン</t>
    </rPh>
    <rPh sb="5" eb="6">
      <t>ツキ</t>
    </rPh>
    <rPh sb="8" eb="9">
      <t>ヒ</t>
    </rPh>
    <rPh sb="11" eb="13">
      <t>レイワ</t>
    </rPh>
    <rPh sb="14" eb="15">
      <t>ネン</t>
    </rPh>
    <rPh sb="17" eb="18">
      <t>ツキ</t>
    </rPh>
    <rPh sb="19" eb="20">
      <t>ヒ</t>
    </rPh>
    <phoneticPr fontId="2"/>
  </si>
  <si>
    <t>豚糞堆肥</t>
    <rPh sb="0" eb="1">
      <t>トン</t>
    </rPh>
    <rPh sb="1" eb="2">
      <t>フン</t>
    </rPh>
    <rPh sb="2" eb="4">
      <t>タイヒ</t>
    </rPh>
    <phoneticPr fontId="2"/>
  </si>
  <si>
    <t>海匝</t>
    <rPh sb="0" eb="2">
      <t>カイソウ</t>
    </rPh>
    <phoneticPr fontId="2"/>
  </si>
  <si>
    <t>旭市</t>
    <rPh sb="0" eb="2">
      <t>アサヒシ</t>
    </rPh>
    <phoneticPr fontId="14"/>
  </si>
  <si>
    <t>桜の砦、春わたり他</t>
    <rPh sb="0" eb="1">
      <t>サクラ</t>
    </rPh>
    <rPh sb="2" eb="3">
      <t>トリデ</t>
    </rPh>
    <rPh sb="4" eb="5">
      <t>ハル</t>
    </rPh>
    <rPh sb="8" eb="9">
      <t>ホカ</t>
    </rPh>
    <phoneticPr fontId="13"/>
  </si>
  <si>
    <t>緑肥すき込み
(ﾏﾘｰｺﾞｰﾙﾄﾞ他)</t>
    <rPh sb="0" eb="2">
      <t>リョクヒ</t>
    </rPh>
    <rPh sb="4" eb="5">
      <t>コ</t>
    </rPh>
    <rPh sb="17" eb="18">
      <t>ホカ</t>
    </rPh>
    <phoneticPr fontId="15"/>
  </si>
  <si>
    <t>春わたり､春うたげ､冬馬力他</t>
    <rPh sb="0" eb="1">
      <t>ハル</t>
    </rPh>
    <rPh sb="5" eb="6">
      <t>ハル</t>
    </rPh>
    <rPh sb="10" eb="11">
      <t>フユ</t>
    </rPh>
    <rPh sb="11" eb="13">
      <t>バリキ</t>
    </rPh>
    <rPh sb="13" eb="14">
      <t>ホカ</t>
    </rPh>
    <phoneticPr fontId="13"/>
  </si>
  <si>
    <t>令和4年5月中旬</t>
    <rPh sb="0" eb="2">
      <t>レイワ</t>
    </rPh>
    <rPh sb="3" eb="4">
      <t>ネン</t>
    </rPh>
    <rPh sb="5" eb="6">
      <t>ガツ</t>
    </rPh>
    <rPh sb="6" eb="8">
      <t>チュウジュン</t>
    </rPh>
    <phoneticPr fontId="13"/>
  </si>
  <si>
    <t>緑肥すき込み
(ソルゴー他)</t>
    <rPh sb="0" eb="2">
      <t>リョクヒ</t>
    </rPh>
    <rPh sb="4" eb="5">
      <t>コ</t>
    </rPh>
    <rPh sb="12" eb="13">
      <t>ホカ</t>
    </rPh>
    <phoneticPr fontId="15"/>
  </si>
  <si>
    <t>緑肥すき込み
(エン麦他)</t>
    <rPh sb="0" eb="2">
      <t>リョクヒ</t>
    </rPh>
    <rPh sb="4" eb="5">
      <t>コ</t>
    </rPh>
    <rPh sb="10" eb="11">
      <t>バク</t>
    </rPh>
    <rPh sb="11" eb="12">
      <t>ホカ</t>
    </rPh>
    <phoneticPr fontId="15"/>
  </si>
  <si>
    <t>05C1417001</t>
  </si>
  <si>
    <t>銚子市</t>
    <rPh sb="0" eb="3">
      <t>チョウシシ</t>
    </rPh>
    <phoneticPr fontId="14"/>
  </si>
  <si>
    <t>春宴　他</t>
    <rPh sb="0" eb="1">
      <t>ハル</t>
    </rPh>
    <rPh sb="1" eb="2">
      <t>ウタゲ</t>
    </rPh>
    <phoneticPr fontId="13"/>
  </si>
  <si>
    <t>08A2195001</t>
  </si>
  <si>
    <t>市原寿一</t>
    <rPh sb="0" eb="2">
      <t>イチハラ</t>
    </rPh>
    <rPh sb="2" eb="3">
      <t>コトブキ</t>
    </rPh>
    <rPh sb="3" eb="4">
      <t>イチ</t>
    </rPh>
    <phoneticPr fontId="5"/>
  </si>
  <si>
    <t>伐竹</t>
    <rPh sb="0" eb="1">
      <t>バツ</t>
    </rPh>
    <rPh sb="1" eb="2">
      <t>タケ</t>
    </rPh>
    <phoneticPr fontId="5"/>
  </si>
  <si>
    <t>08A2195002</t>
  </si>
  <si>
    <t>小髙義光</t>
    <rPh sb="0" eb="1">
      <t>コ</t>
    </rPh>
    <rPh sb="1" eb="2">
      <t>ダカイ</t>
    </rPh>
    <rPh sb="2" eb="4">
      <t>ヨシミツ</t>
    </rPh>
    <phoneticPr fontId="5"/>
  </si>
  <si>
    <t>もうそう竹</t>
    <rPh sb="4" eb="5">
      <t>タケ</t>
    </rPh>
    <phoneticPr fontId="5"/>
  </si>
  <si>
    <t>08A2195003</t>
  </si>
  <si>
    <t>森紀久嗣</t>
    <rPh sb="0" eb="1">
      <t>モリ</t>
    </rPh>
    <rPh sb="1" eb="2">
      <t>キ</t>
    </rPh>
    <rPh sb="2" eb="3">
      <t>ク</t>
    </rPh>
    <rPh sb="3" eb="4">
      <t>ジ</t>
    </rPh>
    <phoneticPr fontId="5"/>
  </si>
  <si>
    <t>08A2195004</t>
  </si>
  <si>
    <t>磯野育夫</t>
    <rPh sb="0" eb="2">
      <t>イソノ</t>
    </rPh>
    <rPh sb="2" eb="4">
      <t>イクオ</t>
    </rPh>
    <phoneticPr fontId="5"/>
  </si>
  <si>
    <t>09A1773001</t>
  </si>
  <si>
    <t>川名ふく</t>
    <rPh sb="0" eb="2">
      <t>カワナ</t>
    </rPh>
    <phoneticPr fontId="2"/>
  </si>
  <si>
    <t>09A1195001</t>
  </si>
  <si>
    <t>北見啓子</t>
    <rPh sb="0" eb="2">
      <t>キタミ</t>
    </rPh>
    <rPh sb="2" eb="4">
      <t>ケイコ</t>
    </rPh>
    <phoneticPr fontId="2"/>
  </si>
  <si>
    <t>令和4年1月8日
(伐竹)</t>
    <rPh sb="0" eb="2">
      <t>レイワ</t>
    </rPh>
    <rPh sb="3" eb="4">
      <t>ネン</t>
    </rPh>
    <rPh sb="5" eb="6">
      <t>ガツ</t>
    </rPh>
    <rPh sb="7" eb="8">
      <t>ヒ</t>
    </rPh>
    <rPh sb="10" eb="11">
      <t>バツ</t>
    </rPh>
    <rPh sb="11" eb="12">
      <t>チク</t>
    </rPh>
    <phoneticPr fontId="2"/>
  </si>
  <si>
    <t>10A1518002</t>
  </si>
  <si>
    <t>田邊勝</t>
    <rPh sb="0" eb="2">
      <t>タナベ</t>
    </rPh>
    <rPh sb="2" eb="3">
      <t>マサル</t>
    </rPh>
    <phoneticPr fontId="2"/>
  </si>
  <si>
    <t>アーリーインカム</t>
  </si>
  <si>
    <t>10A0673001</t>
  </si>
  <si>
    <t>鈴木一己</t>
    <rPh sb="0" eb="2">
      <t>スズキ</t>
    </rPh>
    <rPh sb="2" eb="3">
      <t>カズミ</t>
    </rPh>
    <rPh sb="3" eb="4">
      <t>オノレ</t>
    </rPh>
    <phoneticPr fontId="2"/>
  </si>
  <si>
    <t>中晩生
かんきつ類</t>
    <rPh sb="0" eb="1">
      <t>チュウ</t>
    </rPh>
    <rPh sb="1" eb="3">
      <t>バンセイ</t>
    </rPh>
    <rPh sb="8" eb="9">
      <t>ルイ</t>
    </rPh>
    <phoneticPr fontId="2"/>
  </si>
  <si>
    <t>紅甘夏、川野夏橙、はっさく、ニューセブン、小林、夏みかん</t>
    <rPh sb="0" eb="1">
      <t>ベニ</t>
    </rPh>
    <rPh sb="1" eb="3">
      <t>アマナツ</t>
    </rPh>
    <rPh sb="4" eb="6">
      <t>カワノ</t>
    </rPh>
    <rPh sb="6" eb="7">
      <t>ナツ</t>
    </rPh>
    <rPh sb="7" eb="8">
      <t>ダイダイ</t>
    </rPh>
    <rPh sb="21" eb="23">
      <t>コバヤシ</t>
    </rPh>
    <rPh sb="24" eb="25">
      <t>ナツ</t>
    </rPh>
    <phoneticPr fontId="2"/>
  </si>
  <si>
    <t>10A0873001</t>
  </si>
  <si>
    <t>森一成</t>
    <rPh sb="0" eb="1">
      <t>モリ</t>
    </rPh>
    <rPh sb="1" eb="3">
      <t>カズナリ</t>
    </rPh>
    <phoneticPr fontId="2"/>
  </si>
  <si>
    <t>川野夏橙、紅甘夏、はっさく</t>
    <rPh sb="0" eb="2">
      <t>カワノ</t>
    </rPh>
    <rPh sb="2" eb="3">
      <t>ナツ</t>
    </rPh>
    <rPh sb="3" eb="4">
      <t>ダイダイ</t>
    </rPh>
    <rPh sb="5" eb="6">
      <t>ベニ</t>
    </rPh>
    <rPh sb="6" eb="8">
      <t>アマナツ</t>
    </rPh>
    <phoneticPr fontId="2"/>
  </si>
  <si>
    <t>ミラージュ
ハンター</t>
  </si>
  <si>
    <t>鶏ふん堆肥</t>
    <rPh sb="0" eb="1">
      <t>ケイ</t>
    </rPh>
    <rPh sb="3" eb="5">
      <t>タイヒ</t>
    </rPh>
    <phoneticPr fontId="2"/>
  </si>
  <si>
    <t>02A1411002</t>
  </si>
  <si>
    <t>レオグリーン特号</t>
    <rPh sb="6" eb="7">
      <t>トク</t>
    </rPh>
    <rPh sb="7" eb="8">
      <t>ゴウ</t>
    </rPh>
    <phoneticPr fontId="2"/>
  </si>
  <si>
    <t>02A1313002</t>
  </si>
  <si>
    <t>白統小蕪</t>
    <rPh sb="0" eb="1">
      <t>シロ</t>
    </rPh>
    <rPh sb="1" eb="2">
      <t>トウ</t>
    </rPh>
    <rPh sb="2" eb="3">
      <t>ショウ</t>
    </rPh>
    <rPh sb="3" eb="4">
      <t>カブ</t>
    </rPh>
    <phoneticPr fontId="2"/>
  </si>
  <si>
    <t>もみがら牛糞堆肥</t>
    <rPh sb="4" eb="6">
      <t>ギュウフン</t>
    </rPh>
    <rPh sb="6" eb="8">
      <t>タイヒ</t>
    </rPh>
    <phoneticPr fontId="2"/>
  </si>
  <si>
    <t>02C0611001</t>
  </si>
  <si>
    <t>ＪＡいちかわ船橋地区もっと安心農産物生産
グループ</t>
    <rPh sb="6" eb="8">
      <t>フナバシ</t>
    </rPh>
    <rPh sb="8" eb="10">
      <t>チク</t>
    </rPh>
    <rPh sb="13" eb="15">
      <t>アンシン</t>
    </rPh>
    <rPh sb="15" eb="18">
      <t>ノウサンブツ</t>
    </rPh>
    <rPh sb="18" eb="20">
      <t>セイサン</t>
    </rPh>
    <phoneticPr fontId="2"/>
  </si>
  <si>
    <t>令和4年4月上旬</t>
    <rPh sb="0" eb="2">
      <t>レイワ</t>
    </rPh>
    <rPh sb="3" eb="4">
      <t>ネン</t>
    </rPh>
    <rPh sb="5" eb="6">
      <t>ツキ</t>
    </rPh>
    <rPh sb="6" eb="8">
      <t>ジョウジュン</t>
    </rPh>
    <phoneticPr fontId="2"/>
  </si>
  <si>
    <t>令和4年5月中旬</t>
    <rPh sb="0" eb="2">
      <t>レイワ</t>
    </rPh>
    <rPh sb="3" eb="4">
      <t>ネン</t>
    </rPh>
    <rPh sb="5" eb="6">
      <t>ツキ</t>
    </rPh>
    <rPh sb="6" eb="8">
      <t>チュウジュン</t>
    </rPh>
    <phoneticPr fontId="2"/>
  </si>
  <si>
    <t>レオグリーン、
牛糞堆肥　等</t>
    <rPh sb="8" eb="10">
      <t>ギュウフン</t>
    </rPh>
    <rPh sb="10" eb="12">
      <t>タイヒ</t>
    </rPh>
    <rPh sb="13" eb="14">
      <t>トウ</t>
    </rPh>
    <phoneticPr fontId="2"/>
  </si>
  <si>
    <t>0.12
～
1</t>
  </si>
  <si>
    <t>7
～
16</t>
  </si>
  <si>
    <t>3.12
～
6.24</t>
  </si>
  <si>
    <t>1
～
2</t>
  </si>
  <si>
    <t>雪峰</t>
    <rPh sb="0" eb="1">
      <t>ユキ</t>
    </rPh>
    <rPh sb="1" eb="2">
      <t>ミネ</t>
    </rPh>
    <phoneticPr fontId="2"/>
  </si>
  <si>
    <t>8
～
14</t>
  </si>
  <si>
    <t>3.12
～
5.46</t>
  </si>
  <si>
    <t>1
～
3</t>
  </si>
  <si>
    <t>02A1513002</t>
  </si>
  <si>
    <t>牛糞堆肥</t>
    <rPh sb="0" eb="2">
      <t>ギュウフン</t>
    </rPh>
    <rPh sb="2" eb="4">
      <t>タイヒ</t>
    </rPh>
    <phoneticPr fontId="2"/>
  </si>
  <si>
    <t>02A1621001</t>
  </si>
  <si>
    <t>向陽二号　他</t>
    <rPh sb="0" eb="1">
      <t>ム</t>
    </rPh>
    <rPh sb="2" eb="4">
      <t>ニゴウ</t>
    </rPh>
    <rPh sb="5" eb="6">
      <t>ホカ</t>
    </rPh>
    <phoneticPr fontId="2"/>
  </si>
  <si>
    <t xml:space="preserve">
0.2</t>
  </si>
  <si>
    <t>海匝</t>
    <rPh sb="0" eb="2">
      <t>カイソウ</t>
    </rPh>
    <phoneticPr fontId="14"/>
  </si>
  <si>
    <t>ＪＡちばみどり海上野菜組合産直部</t>
    <rPh sb="7" eb="9">
      <t>カイジョウ</t>
    </rPh>
    <rPh sb="9" eb="11">
      <t>ヤサイ</t>
    </rPh>
    <rPh sb="11" eb="13">
      <t>クミアイ</t>
    </rPh>
    <rPh sb="13" eb="15">
      <t>サンチョク</t>
    </rPh>
    <rPh sb="15" eb="16">
      <t>ブ</t>
    </rPh>
    <phoneticPr fontId="2"/>
  </si>
  <si>
    <t>春どり</t>
    <rPh sb="0" eb="1">
      <t>ハル</t>
    </rPh>
    <phoneticPr fontId="13"/>
  </si>
  <si>
    <t>春系201　他</t>
    <rPh sb="0" eb="1">
      <t>ハル</t>
    </rPh>
    <rPh sb="1" eb="2">
      <t>ケイ</t>
    </rPh>
    <rPh sb="6" eb="7">
      <t>ホカ</t>
    </rPh>
    <phoneticPr fontId="14"/>
  </si>
  <si>
    <t>緑肥すき込み
（ソルゴー他）</t>
    <rPh sb="0" eb="2">
      <t>リョクヒ</t>
    </rPh>
    <rPh sb="4" eb="5">
      <t>コ</t>
    </rPh>
    <rPh sb="12" eb="13">
      <t>ホカ</t>
    </rPh>
    <phoneticPr fontId="14"/>
  </si>
  <si>
    <t>錦恋　他</t>
    <rPh sb="0" eb="1">
      <t>ニシキ</t>
    </rPh>
    <rPh sb="1" eb="2">
      <t>コイ</t>
    </rPh>
    <rPh sb="3" eb="4">
      <t>ホカ</t>
    </rPh>
    <phoneticPr fontId="14"/>
  </si>
  <si>
    <t>緑肥すき込み
（エンバク他）</t>
    <rPh sb="0" eb="2">
      <t>リョクヒ</t>
    </rPh>
    <rPh sb="4" eb="5">
      <t>コ</t>
    </rPh>
    <rPh sb="12" eb="13">
      <t>ホカ</t>
    </rPh>
    <phoneticPr fontId="14"/>
  </si>
  <si>
    <t>トンネル春どり</t>
    <rPh sb="4" eb="5">
      <t>ハル</t>
    </rPh>
    <phoneticPr fontId="14"/>
  </si>
  <si>
    <t>彩誉　他</t>
    <rPh sb="0" eb="1">
      <t>アヤ</t>
    </rPh>
    <rPh sb="1" eb="2">
      <t>ホマレ</t>
    </rPh>
    <rPh sb="3" eb="4">
      <t>ホカ</t>
    </rPh>
    <phoneticPr fontId="14"/>
  </si>
  <si>
    <t>龍ひかり2号</t>
  </si>
  <si>
    <t>放線菌
鶏糞</t>
    <rPh sb="0" eb="3">
      <t>ホウセンキン</t>
    </rPh>
    <rPh sb="4" eb="6">
      <t>ケイフン</t>
    </rPh>
    <phoneticPr fontId="2"/>
  </si>
  <si>
    <t>田中秀門</t>
    <rPh sb="0" eb="2">
      <t>タナカ</t>
    </rPh>
    <rPh sb="2" eb="3">
      <t>シュウ</t>
    </rPh>
    <rPh sb="3" eb="4">
      <t>モン</t>
    </rPh>
    <phoneticPr fontId="4"/>
  </si>
  <si>
    <t>なかまち、きよすみ</t>
  </si>
  <si>
    <t>令和4年6月初</t>
    <rPh sb="0" eb="2">
      <t>レイワ</t>
    </rPh>
    <rPh sb="3" eb="4">
      <t>ネン</t>
    </rPh>
    <rPh sb="5" eb="6">
      <t>ガツ</t>
    </rPh>
    <rPh sb="6" eb="7">
      <t>ハツ</t>
    </rPh>
    <phoneticPr fontId="2"/>
  </si>
  <si>
    <t>鶏ふん堆肥</t>
    <rPh sb="0" eb="1">
      <t>ニワトリ</t>
    </rPh>
    <rPh sb="3" eb="5">
      <t>タイヒ</t>
    </rPh>
    <phoneticPr fontId="6"/>
  </si>
  <si>
    <t>アグレッシブ、クロノス、ミラージュ</t>
  </si>
  <si>
    <t>08A2195005</t>
  </si>
  <si>
    <t>大多喜町</t>
    <rPh sb="0" eb="3">
      <t>オオタキ</t>
    </rPh>
    <rPh sb="3" eb="4">
      <t>マチ</t>
    </rPh>
    <phoneticPr fontId="5"/>
  </si>
  <si>
    <t>末吉尚喜</t>
    <rPh sb="0" eb="2">
      <t>スエヨシ</t>
    </rPh>
    <rPh sb="2" eb="3">
      <t>ナオ</t>
    </rPh>
    <rPh sb="3" eb="4">
      <t>キ</t>
    </rPh>
    <phoneticPr fontId="5"/>
  </si>
  <si>
    <t>08A2195006</t>
  </si>
  <si>
    <t>山田文夫</t>
    <rPh sb="0" eb="2">
      <t>ヤマダ</t>
    </rPh>
    <rPh sb="2" eb="4">
      <t>フミオ</t>
    </rPh>
    <phoneticPr fontId="5"/>
  </si>
  <si>
    <t>08A2195007</t>
  </si>
  <si>
    <t>鈴木暁</t>
    <rPh sb="0" eb="2">
      <t>スズキ</t>
    </rPh>
    <rPh sb="2" eb="3">
      <t>アカツキ</t>
    </rPh>
    <phoneticPr fontId="5"/>
  </si>
  <si>
    <t>08A2195008</t>
  </si>
  <si>
    <t>藤平一衛</t>
    <rPh sb="0" eb="2">
      <t>フジヒラ</t>
    </rPh>
    <rPh sb="2" eb="3">
      <t>イチ</t>
    </rPh>
    <rPh sb="3" eb="4">
      <t>マモル</t>
    </rPh>
    <phoneticPr fontId="5"/>
  </si>
  <si>
    <t>08A2195009</t>
  </si>
  <si>
    <t>君津</t>
    <rPh sb="0" eb="2">
      <t>キミツ</t>
    </rPh>
    <phoneticPr fontId="4"/>
  </si>
  <si>
    <t>髙橋建二</t>
    <rPh sb="0" eb="2">
      <t>タカハシ</t>
    </rPh>
    <rPh sb="2" eb="3">
      <t>タツル</t>
    </rPh>
    <rPh sb="3" eb="4">
      <t>フタ</t>
    </rPh>
    <phoneticPr fontId="4"/>
  </si>
  <si>
    <t>中晩生かんきつ類</t>
    <rPh sb="0" eb="1">
      <t>チュウ</t>
    </rPh>
    <rPh sb="1" eb="3">
      <t>バンセイ</t>
    </rPh>
    <rPh sb="7" eb="8">
      <t>ルイ</t>
    </rPh>
    <phoneticPr fontId="4"/>
  </si>
  <si>
    <t>紅甘夏</t>
    <rPh sb="0" eb="1">
      <t>ベニ</t>
    </rPh>
    <rPh sb="1" eb="3">
      <t>アマナツ</t>
    </rPh>
    <phoneticPr fontId="4"/>
  </si>
  <si>
    <t>雑草</t>
    <rPh sb="0" eb="2">
      <t>ザッソウ</t>
    </rPh>
    <phoneticPr fontId="4"/>
  </si>
  <si>
    <t>露﨑春雄</t>
    <rPh sb="0" eb="1">
      <t>ツユ</t>
    </rPh>
    <rPh sb="1" eb="2">
      <t>サキ</t>
    </rPh>
    <rPh sb="2" eb="4">
      <t>ハルオ</t>
    </rPh>
    <phoneticPr fontId="4"/>
  </si>
  <si>
    <t>八重の砦</t>
    <rPh sb="0" eb="2">
      <t>ヤエ</t>
    </rPh>
    <rPh sb="3" eb="4">
      <t>トリデ</t>
    </rPh>
    <phoneticPr fontId="4"/>
  </si>
  <si>
    <t>鶏ふん</t>
    <rPh sb="0" eb="1">
      <t>ケイ</t>
    </rPh>
    <phoneticPr fontId="4"/>
  </si>
  <si>
    <t>田中信雄</t>
    <rPh sb="0" eb="2">
      <t>タナカ</t>
    </rPh>
    <rPh sb="2" eb="4">
      <t>ノブオ</t>
    </rPh>
    <phoneticPr fontId="4"/>
  </si>
  <si>
    <t>米ぬか・籾殻</t>
    <rPh sb="0" eb="1">
      <t>コメ</t>
    </rPh>
    <rPh sb="4" eb="6">
      <t>モミガラ</t>
    </rPh>
    <phoneticPr fontId="4"/>
  </si>
  <si>
    <t>駒和男</t>
    <rPh sb="0" eb="1">
      <t>コマ</t>
    </rPh>
    <rPh sb="1" eb="3">
      <t>カズオ</t>
    </rPh>
    <phoneticPr fontId="4"/>
  </si>
  <si>
    <r>
      <t xml:space="preserve">緑肥
</t>
    </r>
    <r>
      <rPr>
        <sz val="11"/>
        <color indexed="8"/>
        <rFont val="ＭＳ 明朝"/>
        <family val="1"/>
        <charset val="128"/>
      </rPr>
      <t>(エンバク)</t>
    </r>
    <rPh sb="0" eb="2">
      <t>リョクヒ</t>
    </rPh>
    <phoneticPr fontId="29"/>
  </si>
  <si>
    <r>
      <t xml:space="preserve">緑肥
</t>
    </r>
    <r>
      <rPr>
        <sz val="11"/>
        <color indexed="8"/>
        <rFont val="ＭＳ 明朝"/>
        <family val="1"/>
        <charset val="128"/>
      </rPr>
      <t>(ﾏﾘｰｺﾞｰﾙﾄﾞ)</t>
    </r>
    <rPh sb="0" eb="2">
      <t>リョクヒ</t>
    </rPh>
    <phoneticPr fontId="29"/>
  </si>
  <si>
    <r>
      <t xml:space="preserve">緑肥
</t>
    </r>
    <r>
      <rPr>
        <sz val="11"/>
        <color indexed="8"/>
        <rFont val="ＭＳ 明朝"/>
        <family val="1"/>
        <charset val="128"/>
      </rPr>
      <t>(ソルゴー)</t>
    </r>
    <rPh sb="0" eb="2">
      <t>リョクヒ</t>
    </rPh>
    <phoneticPr fontId="29"/>
  </si>
  <si>
    <t>02A0713001</t>
    <phoneticPr fontId="2"/>
  </si>
  <si>
    <t>02A1536002</t>
    <phoneticPr fontId="2"/>
  </si>
  <si>
    <t>02A0916002</t>
    <phoneticPr fontId="2"/>
  </si>
  <si>
    <t>02A1513001</t>
    <phoneticPr fontId="2"/>
  </si>
  <si>
    <t>02A1612001</t>
    <phoneticPr fontId="2"/>
  </si>
  <si>
    <t>02C0623001</t>
    <phoneticPr fontId="2"/>
  </si>
  <si>
    <t>02C0512001</t>
    <phoneticPr fontId="2"/>
  </si>
  <si>
    <t>02A2016001</t>
    <phoneticPr fontId="2"/>
  </si>
  <si>
    <t>02A1052001</t>
    <phoneticPr fontId="2"/>
  </si>
  <si>
    <t>02A0947002</t>
    <phoneticPr fontId="2"/>
  </si>
  <si>
    <t>02A1626001</t>
    <phoneticPr fontId="2"/>
  </si>
  <si>
    <t>02A1552001</t>
    <phoneticPr fontId="2"/>
  </si>
  <si>
    <t>02A2011001</t>
    <phoneticPr fontId="2"/>
  </si>
  <si>
    <t>02A1452001</t>
    <phoneticPr fontId="2"/>
  </si>
  <si>
    <t>02A1311001</t>
    <phoneticPr fontId="2"/>
  </si>
  <si>
    <t>02A1851001</t>
    <phoneticPr fontId="2"/>
  </si>
  <si>
    <t>02A1616004</t>
    <phoneticPr fontId="2"/>
  </si>
  <si>
    <t>02A0941002</t>
    <phoneticPr fontId="2"/>
  </si>
  <si>
    <t>―</t>
    <phoneticPr fontId="2"/>
  </si>
  <si>
    <t>ＪＡちばみどり飯岡
野菜部会</t>
    <rPh sb="7" eb="9">
      <t>イイオカ</t>
    </rPh>
    <rPh sb="10" eb="12">
      <t>ヤサイ</t>
    </rPh>
    <rPh sb="12" eb="14">
      <t>ブカイ</t>
    </rPh>
    <phoneticPr fontId="2"/>
  </si>
  <si>
    <t>ＪＡちばみどり
海上野菜組合産直部</t>
    <rPh sb="8" eb="10">
      <t>カイジョウ</t>
    </rPh>
    <rPh sb="10" eb="12">
      <t>ヤサイ</t>
    </rPh>
    <rPh sb="12" eb="14">
      <t>クミアイ</t>
    </rPh>
    <rPh sb="14" eb="16">
      <t>サンチョク</t>
    </rPh>
    <rPh sb="16" eb="17">
      <t>ブ</t>
    </rPh>
    <phoneticPr fontId="2"/>
  </si>
  <si>
    <t>ＪＡちばみどり
海上野菜組合</t>
    <rPh sb="8" eb="10">
      <t>カイジョウ</t>
    </rPh>
    <rPh sb="10" eb="12">
      <t>ヤサイ</t>
    </rPh>
    <rPh sb="12" eb="14">
      <t>クミアイ</t>
    </rPh>
    <phoneticPr fontId="2"/>
  </si>
  <si>
    <t>ＪＡちばみどり
銚子野菜連合会</t>
    <rPh sb="8" eb="10">
      <t>チョウシ</t>
    </rPh>
    <rPh sb="10" eb="12">
      <t>ヤサイ</t>
    </rPh>
    <rPh sb="12" eb="14">
      <t>レンゴウ</t>
    </rPh>
    <rPh sb="14" eb="15">
      <t>カイ</t>
    </rPh>
    <phoneticPr fontId="2"/>
  </si>
  <si>
    <t>0.0288
g/l</t>
    <phoneticPr fontId="2"/>
  </si>
  <si>
    <t>0.04
0.05
0.05
0.04</t>
    <phoneticPr fontId="2"/>
  </si>
  <si>
    <t>0.5
0.2</t>
    <phoneticPr fontId="2"/>
  </si>
  <si>
    <t xml:space="preserve">
豚ふん
乾燥鶏ふん
うずらふん
</t>
    <rPh sb="1" eb="2">
      <t>トン</t>
    </rPh>
    <rPh sb="5" eb="7">
      <t>カンソウ</t>
    </rPh>
    <rPh sb="7" eb="8">
      <t>ケイ</t>
    </rPh>
    <phoneticPr fontId="2"/>
  </si>
  <si>
    <t>土壌改革(硫黄粉)
米ぬか</t>
    <rPh sb="0" eb="2">
      <t>ドジョウ</t>
    </rPh>
    <rPh sb="2" eb="4">
      <t>カイカク</t>
    </rPh>
    <rPh sb="5" eb="7">
      <t>イオウ</t>
    </rPh>
    <rPh sb="7" eb="8">
      <t>コナ</t>
    </rPh>
    <rPh sb="10" eb="11">
      <t>コメ</t>
    </rPh>
    <phoneticPr fontId="2"/>
  </si>
  <si>
    <t>レオグリーン特号
発酵鶏ふん(粒)</t>
    <rPh sb="6" eb="8">
      <t>トクゴウ</t>
    </rPh>
    <phoneticPr fontId="6"/>
  </si>
  <si>
    <t>彩誉、翔彩、FSC-015、FSC-1008</t>
    <rPh sb="0" eb="1">
      <t>アヤ</t>
    </rPh>
    <rPh sb="1" eb="2">
      <t>ホマレ</t>
    </rPh>
    <rPh sb="3" eb="4">
      <t>ショウ</t>
    </rPh>
    <rPh sb="4" eb="5">
      <t>サイ</t>
    </rPh>
    <phoneticPr fontId="2"/>
  </si>
  <si>
    <t>やぶ北、さやまかおり</t>
    <rPh sb="2" eb="3">
      <t>キタ</t>
    </rPh>
    <phoneticPr fontId="2"/>
  </si>
  <si>
    <t>デューク、コリンズ、ブライトウェル</t>
    <phoneticPr fontId="2"/>
  </si>
  <si>
    <t>彩誉、翔彩、恋むすめ、TCH-712、FSC1008</t>
    <rPh sb="0" eb="1">
      <t>アヤ</t>
    </rPh>
    <rPh sb="1" eb="2">
      <t>ホマレ</t>
    </rPh>
    <rPh sb="3" eb="4">
      <t>ショウ</t>
    </rPh>
    <rPh sb="4" eb="5">
      <t>アヤ</t>
    </rPh>
    <rPh sb="6" eb="7">
      <t>コイ</t>
    </rPh>
    <phoneticPr fontId="2"/>
  </si>
  <si>
    <t>ラベン、グリーンポート他</t>
    <rPh sb="11" eb="12">
      <t>ホカ</t>
    </rPh>
    <phoneticPr fontId="22"/>
  </si>
  <si>
    <t>春彩光　他</t>
    <rPh sb="0" eb="1">
      <t>ハル</t>
    </rPh>
    <rPh sb="1" eb="3">
      <t>サイコウ</t>
    </rPh>
    <rPh sb="4" eb="5">
      <t>ホカ</t>
    </rPh>
    <phoneticPr fontId="21"/>
  </si>
  <si>
    <t>甘夏、八朔　他</t>
    <rPh sb="0" eb="2">
      <t>アマナツ</t>
    </rPh>
    <rPh sb="3" eb="5">
      <t>ハッサク</t>
    </rPh>
    <rPh sb="6" eb="7">
      <t>ホカ</t>
    </rPh>
    <phoneticPr fontId="2"/>
  </si>
  <si>
    <t>在来、ジャンボ</t>
    <rPh sb="0" eb="2">
      <t>ザイライ</t>
    </rPh>
    <phoneticPr fontId="2"/>
  </si>
  <si>
    <t>大房、瑞穂</t>
    <rPh sb="0" eb="2">
      <t>オオフサ</t>
    </rPh>
    <rPh sb="3" eb="5">
      <t>ミズホ</t>
    </rPh>
    <phoneticPr fontId="2"/>
  </si>
  <si>
    <t>メークイン、アンデスレッド、デストロイヤー他</t>
    <rPh sb="21" eb="22">
      <t>ホカ</t>
    </rPh>
    <phoneticPr fontId="2"/>
  </si>
  <si>
    <t>オニール、ブルーレイ、ブライトウェル　他</t>
    <rPh sb="19" eb="20">
      <t>ホカ</t>
    </rPh>
    <phoneticPr fontId="2"/>
  </si>
  <si>
    <t>ナバホ、ウォシュタ　他</t>
    <rPh sb="10" eb="11">
      <t>ホカ</t>
    </rPh>
    <phoneticPr fontId="2"/>
  </si>
  <si>
    <t>デューク、フロリダ</t>
    <phoneticPr fontId="2"/>
  </si>
  <si>
    <t>ユーリカ、OPI、トワイライト　他</t>
    <phoneticPr fontId="2"/>
  </si>
  <si>
    <t>デューク、ウェイマウス、ノビリス</t>
    <phoneticPr fontId="2"/>
  </si>
  <si>
    <t>デューク、チャンドラー、ブライトウェル</t>
    <phoneticPr fontId="2"/>
  </si>
  <si>
    <t>とうや、キタアカリ、メークイン、シンシア、トヨシロ</t>
    <phoneticPr fontId="2"/>
  </si>
  <si>
    <t>トヨシロ、とうや</t>
    <phoneticPr fontId="2"/>
  </si>
  <si>
    <t>れいめい、彩誉、TCH-711、TCH-756、恋むすめ</t>
    <phoneticPr fontId="2"/>
  </si>
  <si>
    <t>ヂューク、ティフブルー</t>
    <phoneticPr fontId="2"/>
  </si>
  <si>
    <t>打越一寸、陵西一寸</t>
    <rPh sb="0" eb="2">
      <t>ウチコシ</t>
    </rPh>
    <rPh sb="2" eb="4">
      <t>イッスン</t>
    </rPh>
    <rPh sb="5" eb="7">
      <t>リョウサイ</t>
    </rPh>
    <rPh sb="7" eb="9">
      <t>イッスン</t>
    </rPh>
    <phoneticPr fontId="5"/>
  </si>
  <si>
    <t>大房、田中 他</t>
    <rPh sb="0" eb="2">
      <t>オオフサ</t>
    </rPh>
    <rPh sb="3" eb="5">
      <t>タナカ</t>
    </rPh>
    <rPh sb="6" eb="7">
      <t>ホカ</t>
    </rPh>
    <phoneticPr fontId="2"/>
  </si>
  <si>
    <t>白加賀、南高 他</t>
    <rPh sb="0" eb="1">
      <t>シラ</t>
    </rPh>
    <rPh sb="1" eb="3">
      <t>カガ</t>
    </rPh>
    <rPh sb="4" eb="6">
      <t>ナンコウ</t>
    </rPh>
    <rPh sb="7" eb="8">
      <t>ホカ</t>
    </rPh>
    <phoneticPr fontId="2"/>
  </si>
  <si>
    <t>サニーショコラ、ホワイトショコラ</t>
    <phoneticPr fontId="2"/>
  </si>
  <si>
    <t>レモングラス
バジル類
ミント
エゴマ
アーチチョーク
パセリ　他</t>
    <rPh sb="10" eb="11">
      <t>ルイ</t>
    </rPh>
    <rPh sb="32" eb="33">
      <t>ホカ</t>
    </rPh>
    <phoneticPr fontId="2"/>
  </si>
  <si>
    <t>加賀太胡瓜
ケンシロウ　他</t>
    <rPh sb="0" eb="2">
      <t>カガ</t>
    </rPh>
    <rPh sb="2" eb="3">
      <t>ブト</t>
    </rPh>
    <rPh sb="3" eb="5">
      <t>キュウリ</t>
    </rPh>
    <rPh sb="12" eb="13">
      <t>ホカ</t>
    </rPh>
    <phoneticPr fontId="2"/>
  </si>
  <si>
    <t>アーリーファイブ、五角他</t>
    <rPh sb="9" eb="11">
      <t>ゴカク</t>
    </rPh>
    <rPh sb="11" eb="12">
      <t>ホカ</t>
    </rPh>
    <phoneticPr fontId="2"/>
  </si>
  <si>
    <t>姫冬瓜、大丸冬瓜他</t>
    <rPh sb="0" eb="1">
      <t>ヒメ</t>
    </rPh>
    <rPh sb="1" eb="3">
      <t>トウガン</t>
    </rPh>
    <rPh sb="4" eb="6">
      <t>ダイマル</t>
    </rPh>
    <rPh sb="6" eb="7">
      <t>フユ</t>
    </rPh>
    <rPh sb="8" eb="9">
      <t>ホカ</t>
    </rPh>
    <phoneticPr fontId="2"/>
  </si>
  <si>
    <t>赤毛うり、食用へちま、長夕顔、はやとうり</t>
    <rPh sb="0" eb="1">
      <t>アカ</t>
    </rPh>
    <rPh sb="1" eb="2">
      <t>ケ</t>
    </rPh>
    <rPh sb="5" eb="6">
      <t>ショク</t>
    </rPh>
    <rPh sb="6" eb="7">
      <t>ヨウ</t>
    </rPh>
    <rPh sb="11" eb="12">
      <t>ナガ</t>
    </rPh>
    <rPh sb="12" eb="13">
      <t>ユウ</t>
    </rPh>
    <rPh sb="13" eb="14">
      <t>カオ</t>
    </rPh>
    <phoneticPr fontId="2"/>
  </si>
  <si>
    <t>甘長ししとう、ハバネロ、かぐらなんばん、ハラペーニョ、ぼたんこしょう、鷹の爪他</t>
    <rPh sb="0" eb="1">
      <t>アマ</t>
    </rPh>
    <rPh sb="1" eb="2">
      <t>ナガ</t>
    </rPh>
    <rPh sb="35" eb="36">
      <t>タカ</t>
    </rPh>
    <rPh sb="37" eb="38">
      <t>ツメ</t>
    </rPh>
    <rPh sb="38" eb="39">
      <t>ホカ</t>
    </rPh>
    <phoneticPr fontId="2"/>
  </si>
  <si>
    <t>パープルスィートロード、ハロウィーンスィート、紅はるか　他</t>
    <rPh sb="23" eb="24">
      <t>ベニ</t>
    </rPh>
    <rPh sb="28" eb="29">
      <t>ホカ</t>
    </rPh>
    <phoneticPr fontId="2"/>
  </si>
  <si>
    <t>ジャスティス、プリウスアルファ、サマースカイ</t>
    <phoneticPr fontId="2"/>
  </si>
  <si>
    <t>夏の甲子園、のりちゃん</t>
    <rPh sb="0" eb="1">
      <t>ナツ</t>
    </rPh>
    <rPh sb="2" eb="5">
      <t>コウシエン</t>
    </rPh>
    <phoneticPr fontId="2"/>
  </si>
  <si>
    <t>彩誉、恋むすめ</t>
    <rPh sb="0" eb="1">
      <t>アヤ</t>
    </rPh>
    <rPh sb="1" eb="2">
      <t>ホマレ</t>
    </rPh>
    <rPh sb="3" eb="4">
      <t>コイ</t>
    </rPh>
    <phoneticPr fontId="2"/>
  </si>
  <si>
    <t>デラウェア、巨峰、スチューベン、ロザリオビアンコ、シャインマスカット、藤稔</t>
    <rPh sb="6" eb="8">
      <t>キョホウ</t>
    </rPh>
    <rPh sb="35" eb="36">
      <t>フジ</t>
    </rPh>
    <rPh sb="36" eb="37">
      <t>ミノリ</t>
    </rPh>
    <phoneticPr fontId="2"/>
  </si>
  <si>
    <t>向陽2号、カラフル</t>
    <rPh sb="0" eb="1">
      <t>ム</t>
    </rPh>
    <rPh sb="3" eb="4">
      <t>ゴウ</t>
    </rPh>
    <phoneticPr fontId="2"/>
  </si>
  <si>
    <t>米ナス、梵天丸、千両２号、長ナス、白ナス、紫ナス、サラダナス</t>
    <rPh sb="0" eb="1">
      <t>コメ</t>
    </rPh>
    <rPh sb="4" eb="6">
      <t>ボンテン</t>
    </rPh>
    <rPh sb="6" eb="7">
      <t>マル</t>
    </rPh>
    <rPh sb="8" eb="10">
      <t>センリョウ</t>
    </rPh>
    <rPh sb="11" eb="12">
      <t>ゴウ</t>
    </rPh>
    <rPh sb="13" eb="14">
      <t>ナガ</t>
    </rPh>
    <rPh sb="17" eb="18">
      <t>シロ</t>
    </rPh>
    <rPh sb="21" eb="22">
      <t>ムラサキ</t>
    </rPh>
    <phoneticPr fontId="2"/>
  </si>
  <si>
    <t>メークイン、トヨシロ</t>
    <phoneticPr fontId="2"/>
  </si>
  <si>
    <t>湯あがり娘、夏の声</t>
    <rPh sb="0" eb="1">
      <t>ユ</t>
    </rPh>
    <rPh sb="4" eb="5">
      <t>ムスメ</t>
    </rPh>
    <rPh sb="6" eb="7">
      <t>ナツ</t>
    </rPh>
    <rPh sb="8" eb="9">
      <t>コエ</t>
    </rPh>
    <phoneticPr fontId="2"/>
  </si>
  <si>
    <t>金澄　他</t>
    <rPh sb="0" eb="1">
      <t>キム</t>
    </rPh>
    <rPh sb="1" eb="2">
      <t>スミ</t>
    </rPh>
    <rPh sb="3" eb="4">
      <t>ホカ</t>
    </rPh>
    <phoneticPr fontId="25"/>
  </si>
  <si>
    <t>ほおばれ、かんゆう</t>
    <phoneticPr fontId="2"/>
  </si>
  <si>
    <t>ホームベル、
ティフブルー 他</t>
    <rPh sb="14" eb="15">
      <t>ホカ</t>
    </rPh>
    <phoneticPr fontId="2"/>
  </si>
  <si>
    <t>ホームベル、
ティフブルー 他</t>
    <phoneticPr fontId="2"/>
  </si>
  <si>
    <t>レッドオーレ</t>
    <phoneticPr fontId="2"/>
  </si>
  <si>
    <t>くろべい、中長なす</t>
    <rPh sb="5" eb="6">
      <t>チュウ</t>
    </rPh>
    <rPh sb="6" eb="7">
      <t>ナガ</t>
    </rPh>
    <phoneticPr fontId="2"/>
  </si>
  <si>
    <t>ポット栽培以外
(露地栽培)</t>
    <rPh sb="3" eb="5">
      <t>サイバイ</t>
    </rPh>
    <rPh sb="5" eb="7">
      <t>イガイ</t>
    </rPh>
    <rPh sb="9" eb="11">
      <t>ロジ</t>
    </rPh>
    <rPh sb="11" eb="13">
      <t>サイバイ</t>
    </rPh>
    <phoneticPr fontId="2"/>
  </si>
  <si>
    <t>ポット栽培以外
(露地栽培)</t>
    <phoneticPr fontId="2"/>
  </si>
  <si>
    <t>バターナッツ、コリンキー、栗かぼちゃ</t>
    <rPh sb="13" eb="14">
      <t>クリ</t>
    </rPh>
    <phoneticPr fontId="2"/>
  </si>
  <si>
    <t>祭りばやし、縞無双、ガブリコ</t>
    <rPh sb="0" eb="1">
      <t>マツ</t>
    </rPh>
    <rPh sb="6" eb="7">
      <t>シマ</t>
    </rPh>
    <rPh sb="7" eb="8">
      <t>ム</t>
    </rPh>
    <rPh sb="8" eb="9">
      <t>ソウ</t>
    </rPh>
    <phoneticPr fontId="2"/>
  </si>
  <si>
    <t>マダーボール、黒美人、ひとりじめロング</t>
    <rPh sb="7" eb="8">
      <t>クロ</t>
    </rPh>
    <rPh sb="8" eb="10">
      <t>ビジン</t>
    </rPh>
    <phoneticPr fontId="2"/>
  </si>
  <si>
    <t>タカミ・ユウカメロン</t>
    <phoneticPr fontId="2"/>
  </si>
  <si>
    <t>加藤一芳</t>
    <phoneticPr fontId="2"/>
  </si>
  <si>
    <t>有限会社有坂農場</t>
    <phoneticPr fontId="2"/>
  </si>
  <si>
    <t>コシヒカリ、ミルキークイーン</t>
    <phoneticPr fontId="2"/>
  </si>
  <si>
    <t>桝井ドーフィン、コナドリア</t>
    <rPh sb="0" eb="2">
      <t>マスイ</t>
    </rPh>
    <phoneticPr fontId="2"/>
  </si>
  <si>
    <t>桃太郎セレクト、桃太郎ワンダー、CF桃太郎ファイト</t>
    <rPh sb="0" eb="3">
      <t>モモタロウ</t>
    </rPh>
    <rPh sb="8" eb="11">
      <t>モモタロウ</t>
    </rPh>
    <rPh sb="18" eb="21">
      <t>モモタロウ</t>
    </rPh>
    <phoneticPr fontId="2"/>
  </si>
  <si>
    <t>コシヒカリ、ふさおとめ、ふさこがね</t>
    <phoneticPr fontId="2"/>
  </si>
  <si>
    <t>コシヒカリ、ミルキークィーン</t>
    <phoneticPr fontId="2"/>
  </si>
  <si>
    <t>ふさこがね、コシヒカリ、ふさおとめ</t>
    <phoneticPr fontId="2"/>
  </si>
  <si>
    <t>マンゲツモチ、コシヒカリ</t>
    <phoneticPr fontId="2"/>
  </si>
  <si>
    <t>コシヒカリ、あきたこまち　他</t>
    <rPh sb="13" eb="14">
      <t>タ</t>
    </rPh>
    <phoneticPr fontId="5"/>
  </si>
  <si>
    <t>コシヒカリ、ふさこがね、ヒメノモチ、紫黒米</t>
    <phoneticPr fontId="2"/>
  </si>
  <si>
    <t>コシヒカリ、ミルキークイーン、マンゲツモチ</t>
    <phoneticPr fontId="2"/>
  </si>
  <si>
    <t>コシヒカリ、ふさのもち</t>
    <phoneticPr fontId="2"/>
  </si>
  <si>
    <t>コシヒカリ、ふさおとめ
美山錦、マンゲツモチ、ふさこがね</t>
    <phoneticPr fontId="2"/>
  </si>
  <si>
    <t>べにはるか、シルクスイート</t>
    <phoneticPr fontId="2"/>
  </si>
  <si>
    <t>コシヒカリ、マンゲツモチ</t>
    <phoneticPr fontId="2"/>
  </si>
  <si>
    <t>ふさこがね、コシヒカリ、にこまる　他</t>
    <phoneticPr fontId="2"/>
  </si>
  <si>
    <t>ベニアズマ、べにはるか</t>
    <phoneticPr fontId="2"/>
  </si>
  <si>
    <t>あきたこまち、コシヒカリ　他</t>
    <rPh sb="13" eb="14">
      <t>ホカ</t>
    </rPh>
    <phoneticPr fontId="13"/>
  </si>
  <si>
    <t>ふさこがね、ふさおとめ、ふさのもち</t>
    <phoneticPr fontId="2"/>
  </si>
  <si>
    <t>ふさおとめ、ふさこがね
コシヒカリ 他</t>
    <rPh sb="18" eb="19">
      <t>ホカ</t>
    </rPh>
    <phoneticPr fontId="2"/>
  </si>
  <si>
    <t>銀寄、筑波 他</t>
    <rPh sb="0" eb="1">
      <t>ギン</t>
    </rPh>
    <rPh sb="1" eb="2">
      <t>キ</t>
    </rPh>
    <rPh sb="3" eb="5">
      <t>ツクバ</t>
    </rPh>
    <rPh sb="6" eb="7">
      <t>ホカ</t>
    </rPh>
    <phoneticPr fontId="2"/>
  </si>
  <si>
    <t>ふさおとめ、ふさこがね、ふさのもち、コシヒカリ 他</t>
    <rPh sb="24" eb="25">
      <t>ホカ</t>
    </rPh>
    <phoneticPr fontId="2"/>
  </si>
  <si>
    <t>コシヒカリ、ひとめぼれ</t>
    <phoneticPr fontId="2"/>
  </si>
  <si>
    <t>筑波、銀寄</t>
    <rPh sb="0" eb="2">
      <t>ツクバ</t>
    </rPh>
    <rPh sb="3" eb="4">
      <t>ギン</t>
    </rPh>
    <rPh sb="4" eb="5">
      <t>キ</t>
    </rPh>
    <phoneticPr fontId="2"/>
  </si>
  <si>
    <t>日南の姫、興津 他</t>
    <rPh sb="0" eb="2">
      <t>ニチナン</t>
    </rPh>
    <rPh sb="3" eb="4">
      <t>ヒメ</t>
    </rPh>
    <rPh sb="5" eb="7">
      <t>オキツ</t>
    </rPh>
    <rPh sb="8" eb="9">
      <t>ホカ</t>
    </rPh>
    <phoneticPr fontId="2"/>
  </si>
  <si>
    <t>こがねもち、総の舞</t>
    <rPh sb="6" eb="7">
      <t>フサ</t>
    </rPh>
    <rPh sb="8" eb="9">
      <t>マイ</t>
    </rPh>
    <phoneticPr fontId="2"/>
  </si>
  <si>
    <t>ミルキークィーン、コシヒカリ、マンゲツモチ</t>
    <phoneticPr fontId="2"/>
  </si>
  <si>
    <t>コシヒカリ、コガネモチ</t>
    <phoneticPr fontId="2"/>
  </si>
  <si>
    <t>古代米（黒米）、コシヒカリ</t>
    <rPh sb="0" eb="3">
      <t>コダイマイ</t>
    </rPh>
    <rPh sb="4" eb="5">
      <t>クロ</t>
    </rPh>
    <rPh sb="5" eb="6">
      <t>マイ</t>
    </rPh>
    <phoneticPr fontId="2"/>
  </si>
  <si>
    <t>MKS-B107、エンデバーSP、レイドドーム</t>
    <phoneticPr fontId="2"/>
  </si>
  <si>
    <t>おおまさり、千葉半立</t>
    <rPh sb="6" eb="8">
      <t>チバ</t>
    </rPh>
    <rPh sb="8" eb="9">
      <t>ハン</t>
    </rPh>
    <rPh sb="9" eb="10">
      <t>ダ</t>
    </rPh>
    <phoneticPr fontId="5"/>
  </si>
  <si>
    <t>べにあずま、べにはるか</t>
    <phoneticPr fontId="2"/>
  </si>
  <si>
    <t>グリーンポート、ラベン他</t>
    <rPh sb="11" eb="12">
      <t>ホカ</t>
    </rPh>
    <phoneticPr fontId="12"/>
  </si>
  <si>
    <t>エクシード　他</t>
    <rPh sb="6" eb="7">
      <t>ホカ</t>
    </rPh>
    <phoneticPr fontId="12"/>
  </si>
  <si>
    <t>ちばさんさん　他</t>
    <rPh sb="7" eb="8">
      <t>ホカ</t>
    </rPh>
    <phoneticPr fontId="12"/>
  </si>
  <si>
    <t>つきあかり、にじのきらめき</t>
    <phoneticPr fontId="2"/>
  </si>
  <si>
    <t>興津早生、宮川早生、大津４号　他</t>
    <rPh sb="0" eb="2">
      <t>オキツ</t>
    </rPh>
    <rPh sb="2" eb="4">
      <t>ワセ</t>
    </rPh>
    <rPh sb="5" eb="7">
      <t>ミヤガワ</t>
    </rPh>
    <rPh sb="7" eb="9">
      <t>ワセ</t>
    </rPh>
    <rPh sb="10" eb="12">
      <t>オオツ</t>
    </rPh>
    <rPh sb="13" eb="14">
      <t>ゴウ</t>
    </rPh>
    <rPh sb="15" eb="16">
      <t>ホカ</t>
    </rPh>
    <phoneticPr fontId="2"/>
  </si>
  <si>
    <t>山根、木頭</t>
    <rPh sb="0" eb="2">
      <t>ヤマネ</t>
    </rPh>
    <rPh sb="3" eb="4">
      <t>キ</t>
    </rPh>
    <rPh sb="4" eb="5">
      <t>ガシラ</t>
    </rPh>
    <phoneticPr fontId="2"/>
  </si>
  <si>
    <t>ユーレカ、リスボン</t>
    <phoneticPr fontId="2"/>
  </si>
  <si>
    <t>安納芋、紅あずま</t>
    <rPh sb="0" eb="2">
      <t>アンノウ</t>
    </rPh>
    <rPh sb="2" eb="3">
      <t>イモ</t>
    </rPh>
    <rPh sb="4" eb="5">
      <t>ベニ</t>
    </rPh>
    <phoneticPr fontId="2"/>
  </si>
  <si>
    <t>日南１号、興津早生　他</t>
    <rPh sb="0" eb="2">
      <t>ニチナン</t>
    </rPh>
    <rPh sb="3" eb="4">
      <t>ゴウ</t>
    </rPh>
    <rPh sb="5" eb="7">
      <t>オキツ</t>
    </rPh>
    <rPh sb="7" eb="9">
      <t>ワセ</t>
    </rPh>
    <rPh sb="10" eb="11">
      <t>ホカ</t>
    </rPh>
    <phoneticPr fontId="2"/>
  </si>
  <si>
    <t>興津早生、宮川早生、杉山　他</t>
    <rPh sb="0" eb="2">
      <t>オキツ</t>
    </rPh>
    <rPh sb="2" eb="4">
      <t>ワセ</t>
    </rPh>
    <rPh sb="5" eb="7">
      <t>ミヤガワ</t>
    </rPh>
    <rPh sb="7" eb="9">
      <t>ワセ</t>
    </rPh>
    <rPh sb="10" eb="12">
      <t>スギヤマ</t>
    </rPh>
    <rPh sb="13" eb="14">
      <t>ホカ</t>
    </rPh>
    <phoneticPr fontId="2"/>
  </si>
  <si>
    <t xml:space="preserve">ユーカレ、リスボン
ビアフランカ　他
</t>
    <rPh sb="17" eb="18">
      <t>ホカ</t>
    </rPh>
    <phoneticPr fontId="2"/>
  </si>
  <si>
    <t>川野夏橙、紅八朔　他</t>
    <rPh sb="0" eb="1">
      <t>カワ</t>
    </rPh>
    <rPh sb="1" eb="2">
      <t>ノ</t>
    </rPh>
    <rPh sb="2" eb="3">
      <t>ナツ</t>
    </rPh>
    <rPh sb="3" eb="4">
      <t>ダイダイ</t>
    </rPh>
    <rPh sb="5" eb="6">
      <t>ベニ</t>
    </rPh>
    <rPh sb="6" eb="8">
      <t>ハッサク</t>
    </rPh>
    <rPh sb="9" eb="10">
      <t>ホカ</t>
    </rPh>
    <phoneticPr fontId="2"/>
  </si>
  <si>
    <t>紅あずま、紅はるか</t>
    <phoneticPr fontId="2"/>
  </si>
  <si>
    <t>コシヒカリ、イセヒカリ</t>
    <phoneticPr fontId="2"/>
  </si>
  <si>
    <t>コシヒカリ、ミルキークィーン、こがねもち</t>
    <phoneticPr fontId="2"/>
  </si>
  <si>
    <t>宮本早生、興津早生</t>
    <rPh sb="0" eb="2">
      <t>ミヤモト</t>
    </rPh>
    <rPh sb="2" eb="4">
      <t>ワセ</t>
    </rPh>
    <rPh sb="5" eb="7">
      <t>コウツ</t>
    </rPh>
    <rPh sb="7" eb="9">
      <t>ワセ</t>
    </rPh>
    <phoneticPr fontId="2"/>
  </si>
  <si>
    <t>かれん、華セブン、ちばさんさん、千果</t>
    <rPh sb="4" eb="5">
      <t>ハナ</t>
    </rPh>
    <rPh sb="16" eb="17">
      <t>セン</t>
    </rPh>
    <rPh sb="17" eb="18">
      <t>カ</t>
    </rPh>
    <phoneticPr fontId="2"/>
  </si>
  <si>
    <t>マイロック、フルティカ</t>
    <phoneticPr fontId="2"/>
  </si>
  <si>
    <t>愛紅、ベーター441、あけみ　他</t>
    <rPh sb="0" eb="1">
      <t>アイ</t>
    </rPh>
    <rPh sb="1" eb="2">
      <t>ベニ</t>
    </rPh>
    <rPh sb="15" eb="16">
      <t>ホカ</t>
    </rPh>
    <phoneticPr fontId="4"/>
  </si>
  <si>
    <t>ナカテユタか、千葉半立、Qなっつ</t>
    <rPh sb="7" eb="9">
      <t>チバ</t>
    </rPh>
    <rPh sb="9" eb="10">
      <t>ハン</t>
    </rPh>
    <rPh sb="10" eb="11">
      <t>ダ</t>
    </rPh>
    <phoneticPr fontId="2"/>
  </si>
  <si>
    <t>棒系、デブ系</t>
    <rPh sb="0" eb="1">
      <t>ボウ</t>
    </rPh>
    <rPh sb="1" eb="2">
      <t>ケイ</t>
    </rPh>
    <rPh sb="5" eb="6">
      <t>ケイ</t>
    </rPh>
    <phoneticPr fontId="2"/>
  </si>
  <si>
    <t>黒豆、在来種、青豆</t>
    <rPh sb="0" eb="2">
      <t>クロマメ</t>
    </rPh>
    <rPh sb="3" eb="6">
      <t>ザイライシュ</t>
    </rPh>
    <rPh sb="7" eb="8">
      <t>アオ</t>
    </rPh>
    <rPh sb="8" eb="9">
      <t>マメ</t>
    </rPh>
    <phoneticPr fontId="2"/>
  </si>
  <si>
    <t>れいめい、らいむ、幸多2号、愛紅、紅ほのか</t>
    <rPh sb="9" eb="10">
      <t>サチ</t>
    </rPh>
    <rPh sb="10" eb="11">
      <t>タ</t>
    </rPh>
    <rPh sb="12" eb="13">
      <t>ゴウ</t>
    </rPh>
    <rPh sb="14" eb="15">
      <t>アイ</t>
    </rPh>
    <rPh sb="15" eb="16">
      <t>ベニ</t>
    </rPh>
    <rPh sb="17" eb="18">
      <t>ベニ</t>
    </rPh>
    <phoneticPr fontId="2"/>
  </si>
  <si>
    <t>夏めぐり、福誉　他</t>
    <rPh sb="0" eb="1">
      <t>ナツ</t>
    </rPh>
    <rPh sb="5" eb="6">
      <t>フク</t>
    </rPh>
    <rPh sb="6" eb="7">
      <t>ホマレ</t>
    </rPh>
    <rPh sb="8" eb="9">
      <t>ホカ</t>
    </rPh>
    <phoneticPr fontId="9"/>
  </si>
  <si>
    <t>冬峰セブン　他</t>
    <rPh sb="0" eb="1">
      <t>フユ</t>
    </rPh>
    <rPh sb="1" eb="2">
      <t>ミネ</t>
    </rPh>
    <rPh sb="6" eb="7">
      <t>ホカ</t>
    </rPh>
    <phoneticPr fontId="9"/>
  </si>
  <si>
    <t>うめ吉､彩音　他</t>
    <rPh sb="4" eb="5">
      <t>アヤ</t>
    </rPh>
    <rPh sb="5" eb="6">
      <t>ネ</t>
    </rPh>
    <phoneticPr fontId="9"/>
  </si>
  <si>
    <t>晩抽レッドファイヤー　他</t>
    <phoneticPr fontId="2"/>
  </si>
  <si>
    <t>彩音､初恋、潮岬　他</t>
    <rPh sb="3" eb="5">
      <t>ハツコイ</t>
    </rPh>
    <phoneticPr fontId="9"/>
  </si>
  <si>
    <t>ピクセル､おはよう　他</t>
    <phoneticPr fontId="2"/>
  </si>
  <si>
    <t>陽州、綾誉　他</t>
    <rPh sb="3" eb="4">
      <t>アヤ</t>
    </rPh>
    <rPh sb="4" eb="5">
      <t>ホマレ</t>
    </rPh>
    <rPh sb="6" eb="7">
      <t>ホカ</t>
    </rPh>
    <phoneticPr fontId="9"/>
  </si>
  <si>
    <t>春扇・羽緑　他</t>
    <rPh sb="0" eb="1">
      <t>ハル</t>
    </rPh>
    <rPh sb="1" eb="2">
      <t>オウギ</t>
    </rPh>
    <rPh sb="3" eb="4">
      <t>ハネ</t>
    </rPh>
    <rPh sb="4" eb="5">
      <t>ミドリ</t>
    </rPh>
    <rPh sb="6" eb="7">
      <t>ホカ</t>
    </rPh>
    <phoneticPr fontId="9"/>
  </si>
  <si>
    <t>夏扇4号、龍ひかり2号</t>
    <phoneticPr fontId="2"/>
  </si>
  <si>
    <t>スクープ、ミラージュ</t>
    <phoneticPr fontId="2"/>
  </si>
  <si>
    <t>ベニハルカ、ベニアズマ　他</t>
    <rPh sb="12" eb="13">
      <t>ホカ</t>
    </rPh>
    <phoneticPr fontId="2"/>
  </si>
  <si>
    <t>京の春、華の舞　他</t>
    <rPh sb="0" eb="1">
      <t>キョウ</t>
    </rPh>
    <rPh sb="2" eb="3">
      <t>ハル</t>
    </rPh>
    <rPh sb="4" eb="5">
      <t>ハナ</t>
    </rPh>
    <rPh sb="6" eb="7">
      <t>マイ</t>
    </rPh>
    <rPh sb="8" eb="9">
      <t>ホカ</t>
    </rPh>
    <phoneticPr fontId="2"/>
  </si>
  <si>
    <t>栄華、花娘　他</t>
    <rPh sb="0" eb="1">
      <t>エイ</t>
    </rPh>
    <rPh sb="1" eb="2">
      <t>カ</t>
    </rPh>
    <rPh sb="3" eb="4">
      <t>ハナ</t>
    </rPh>
    <rPh sb="4" eb="5">
      <t>ムスメ</t>
    </rPh>
    <rPh sb="6" eb="7">
      <t>ホカ</t>
    </rPh>
    <phoneticPr fontId="2"/>
  </si>
  <si>
    <t>くりゆたか、ほっこり133</t>
    <phoneticPr fontId="2"/>
  </si>
  <si>
    <t>京の春、栄華　他</t>
    <rPh sb="0" eb="1">
      <t>キョウ</t>
    </rPh>
    <rPh sb="2" eb="3">
      <t>ハル</t>
    </rPh>
    <rPh sb="4" eb="5">
      <t>エイ</t>
    </rPh>
    <rPh sb="5" eb="6">
      <t>ハナ</t>
    </rPh>
    <rPh sb="7" eb="8">
      <t>ホカ</t>
    </rPh>
    <phoneticPr fontId="2"/>
  </si>
  <si>
    <t>チーバベリー、章姫、紅ほっぺ、とちおとめ</t>
    <rPh sb="7" eb="9">
      <t>アキヒメ</t>
    </rPh>
    <rPh sb="10" eb="11">
      <t>ベニ</t>
    </rPh>
    <phoneticPr fontId="9"/>
  </si>
  <si>
    <t>カレン、レッドオーレ</t>
    <phoneticPr fontId="9"/>
  </si>
  <si>
    <t>かつお菜、青菜、三池たかな、ケール、カーボロネロ　他</t>
    <rPh sb="3" eb="4">
      <t>ナ</t>
    </rPh>
    <rPh sb="5" eb="7">
      <t>アオナ</t>
    </rPh>
    <rPh sb="8" eb="10">
      <t>ミイケ</t>
    </rPh>
    <rPh sb="25" eb="26">
      <t>ホカ</t>
    </rPh>
    <phoneticPr fontId="9"/>
  </si>
  <si>
    <t>紅芯大根、聖護院、ミニ大根、赤大根、黒丸大根、ビーツ　他</t>
    <rPh sb="0" eb="1">
      <t>コウ</t>
    </rPh>
    <rPh sb="1" eb="2">
      <t>シン</t>
    </rPh>
    <rPh sb="2" eb="4">
      <t>ダイコン</t>
    </rPh>
    <rPh sb="5" eb="8">
      <t>ショウゴイン</t>
    </rPh>
    <rPh sb="11" eb="13">
      <t>ダイコン</t>
    </rPh>
    <rPh sb="14" eb="15">
      <t>アカ</t>
    </rPh>
    <rPh sb="15" eb="17">
      <t>ダイコン</t>
    </rPh>
    <rPh sb="18" eb="20">
      <t>クロマル</t>
    </rPh>
    <rPh sb="20" eb="22">
      <t>ダイコン</t>
    </rPh>
    <rPh sb="27" eb="28">
      <t>ホカ</t>
    </rPh>
    <phoneticPr fontId="9"/>
  </si>
  <si>
    <t>フェンネル、コリアンダー、パセリ　他</t>
    <rPh sb="17" eb="18">
      <t>ホカ</t>
    </rPh>
    <phoneticPr fontId="9"/>
  </si>
  <si>
    <t>かき菜、つぼみ菜、チンゲン菜のらぼう菜他</t>
    <rPh sb="2" eb="3">
      <t>ナ</t>
    </rPh>
    <rPh sb="7" eb="8">
      <t>ナ</t>
    </rPh>
    <rPh sb="13" eb="14">
      <t>サイ</t>
    </rPh>
    <rPh sb="18" eb="19">
      <t>サイ</t>
    </rPh>
    <rPh sb="19" eb="20">
      <t>ホカ</t>
    </rPh>
    <phoneticPr fontId="9"/>
  </si>
  <si>
    <t>キャンドル、赤丸、紅白他</t>
    <rPh sb="6" eb="7">
      <t>アカ</t>
    </rPh>
    <rPh sb="7" eb="8">
      <t>マル</t>
    </rPh>
    <rPh sb="9" eb="11">
      <t>コウハク</t>
    </rPh>
    <rPh sb="11" eb="12">
      <t>ホカ</t>
    </rPh>
    <phoneticPr fontId="9"/>
  </si>
  <si>
    <t>向陽二号　他</t>
    <rPh sb="0" eb="2">
      <t>コウヨウ</t>
    </rPh>
    <rPh sb="2" eb="4">
      <t>ニゴウ</t>
    </rPh>
    <rPh sb="5" eb="6">
      <t>ホカ</t>
    </rPh>
    <phoneticPr fontId="9"/>
  </si>
  <si>
    <t>冬峰、関白、竜神三浦２号、ＹＲおでんだいこん</t>
    <rPh sb="0" eb="1">
      <t>フユ</t>
    </rPh>
    <rPh sb="1" eb="2">
      <t>ミネ</t>
    </rPh>
    <rPh sb="3" eb="5">
      <t>カンパク</t>
    </rPh>
    <rPh sb="6" eb="8">
      <t>リュウジン</t>
    </rPh>
    <rPh sb="8" eb="10">
      <t>ミウラ</t>
    </rPh>
    <rPh sb="11" eb="12">
      <t>ゴウ</t>
    </rPh>
    <phoneticPr fontId="9"/>
  </si>
  <si>
    <t>スノードレス、オレンジブーケ、ロマネスコ、スノークラウン</t>
    <phoneticPr fontId="9"/>
  </si>
  <si>
    <t>陽州五寸、愛紅</t>
    <rPh sb="0" eb="1">
      <t>ヨウ</t>
    </rPh>
    <rPh sb="1" eb="2">
      <t>シュウ</t>
    </rPh>
    <rPh sb="2" eb="4">
      <t>ゴスン</t>
    </rPh>
    <rPh sb="5" eb="6">
      <t>アイ</t>
    </rPh>
    <rPh sb="6" eb="7">
      <t>ベニ</t>
    </rPh>
    <phoneticPr fontId="10"/>
  </si>
  <si>
    <t>夏扇4号、羽緑</t>
    <rPh sb="0" eb="1">
      <t>ナツ</t>
    </rPh>
    <rPh sb="1" eb="2">
      <t>オウギ</t>
    </rPh>
    <rPh sb="3" eb="4">
      <t>ゴウ</t>
    </rPh>
    <rPh sb="5" eb="6">
      <t>ハネ</t>
    </rPh>
    <rPh sb="6" eb="7">
      <t>ミドリ</t>
    </rPh>
    <phoneticPr fontId="31"/>
  </si>
  <si>
    <t>愛紅、ライム、れいめい、優馬、ベータ441、陽州、彩誉</t>
    <rPh sb="0" eb="1">
      <t>アイ</t>
    </rPh>
    <rPh sb="1" eb="2">
      <t>ベニ</t>
    </rPh>
    <rPh sb="12" eb="14">
      <t>ユウマ</t>
    </rPh>
    <rPh sb="22" eb="23">
      <t>ヨウ</t>
    </rPh>
    <rPh sb="23" eb="24">
      <t>シュウ</t>
    </rPh>
    <rPh sb="25" eb="26">
      <t>アヤ</t>
    </rPh>
    <rPh sb="26" eb="27">
      <t>ホマレ</t>
    </rPh>
    <phoneticPr fontId="9"/>
  </si>
  <si>
    <t>ひとみ五寸、京くれない、カラフル</t>
    <rPh sb="3" eb="5">
      <t>ゴスン</t>
    </rPh>
    <rPh sb="6" eb="7">
      <t>キョウ</t>
    </rPh>
    <phoneticPr fontId="9"/>
  </si>
  <si>
    <t>冬じまん、くれない、紅芯、聖護院、理想</t>
    <rPh sb="0" eb="1">
      <t>フユ</t>
    </rPh>
    <rPh sb="10" eb="11">
      <t>ベニ</t>
    </rPh>
    <rPh sb="11" eb="12">
      <t>シン</t>
    </rPh>
    <rPh sb="13" eb="15">
      <t>セイゴ</t>
    </rPh>
    <rPh sb="15" eb="16">
      <t>イン</t>
    </rPh>
    <rPh sb="17" eb="19">
      <t>リソウ</t>
    </rPh>
    <phoneticPr fontId="9"/>
  </si>
  <si>
    <t>愛真紅3号、大野紅かぶ、京かぶ</t>
    <rPh sb="0" eb="1">
      <t>アイ</t>
    </rPh>
    <rPh sb="1" eb="3">
      <t>シンク</t>
    </rPh>
    <rPh sb="4" eb="5">
      <t>ゴウ</t>
    </rPh>
    <rPh sb="6" eb="8">
      <t>オオノ</t>
    </rPh>
    <rPh sb="8" eb="9">
      <t>ベニ</t>
    </rPh>
    <rPh sb="12" eb="13">
      <t>キョウ</t>
    </rPh>
    <phoneticPr fontId="9"/>
  </si>
  <si>
    <t>やよいひめ、かおりの、紅ほっぺ、恋みのり、ちーばベリー、おいCベリー、あまえくぼ、ベリーポップすず、ベリーポップはるひ</t>
    <rPh sb="11" eb="12">
      <t>ベニ</t>
    </rPh>
    <rPh sb="16" eb="17">
      <t>コイ</t>
    </rPh>
    <phoneticPr fontId="9"/>
  </si>
  <si>
    <t>サプライズ、プログレス、オシリス、ゴードン、ハイドン</t>
    <phoneticPr fontId="9"/>
  </si>
  <si>
    <t>優美、夏扇4号、龍ひかり、春扇</t>
    <rPh sb="0" eb="1">
      <t>ユウ</t>
    </rPh>
    <rPh sb="1" eb="2">
      <t>ミ</t>
    </rPh>
    <rPh sb="3" eb="4">
      <t>ナツ</t>
    </rPh>
    <rPh sb="4" eb="5">
      <t>オウギ</t>
    </rPh>
    <rPh sb="6" eb="7">
      <t>ゴウ</t>
    </rPh>
    <rPh sb="8" eb="9">
      <t>タツ</t>
    </rPh>
    <rPh sb="13" eb="14">
      <t>ハル</t>
    </rPh>
    <rPh sb="14" eb="15">
      <t>オウギ</t>
    </rPh>
    <phoneticPr fontId="9"/>
  </si>
  <si>
    <t>CR白涼、CR雪峰、万寿</t>
    <rPh sb="2" eb="3">
      <t>ハク</t>
    </rPh>
    <rPh sb="3" eb="4">
      <t>リョウ</t>
    </rPh>
    <rPh sb="7" eb="8">
      <t>ユキ</t>
    </rPh>
    <rPh sb="8" eb="9">
      <t>ミネ</t>
    </rPh>
    <rPh sb="10" eb="12">
      <t>マンジュ</t>
    </rPh>
    <phoneticPr fontId="9"/>
  </si>
  <si>
    <t>花かんざし
花飾り、花まつり</t>
    <rPh sb="0" eb="1">
      <t>ハナ</t>
    </rPh>
    <rPh sb="6" eb="7">
      <t>ハナ</t>
    </rPh>
    <rPh sb="7" eb="8">
      <t>カザ</t>
    </rPh>
    <rPh sb="10" eb="11">
      <t>ハナ</t>
    </rPh>
    <phoneticPr fontId="15"/>
  </si>
  <si>
    <t>CR伯涼、ＣＲもちばな、雪牡丹</t>
    <rPh sb="2" eb="4">
      <t>ハクリョウ</t>
    </rPh>
    <rPh sb="12" eb="15">
      <t>ユキボタン</t>
    </rPh>
    <phoneticPr fontId="29"/>
  </si>
  <si>
    <t>CR伯涼、もちばな</t>
    <rPh sb="2" eb="4">
      <t>ハクリョウ</t>
    </rPh>
    <phoneticPr fontId="29"/>
  </si>
  <si>
    <t>愛紅、ライム</t>
    <rPh sb="0" eb="1">
      <t>アイ</t>
    </rPh>
    <rPh sb="1" eb="2">
      <t>ベニ</t>
    </rPh>
    <phoneticPr fontId="9"/>
  </si>
  <si>
    <t>愛紅、ベーター４４１</t>
    <rPh sb="0" eb="1">
      <t>アイ</t>
    </rPh>
    <rPh sb="1" eb="2">
      <t>ベニ</t>
    </rPh>
    <phoneticPr fontId="9"/>
  </si>
  <si>
    <t>春華、花飾り</t>
    <rPh sb="0" eb="1">
      <t>ハル</t>
    </rPh>
    <rPh sb="1" eb="2">
      <t>カ</t>
    </rPh>
    <rPh sb="3" eb="4">
      <t>ハナ</t>
    </rPh>
    <rPh sb="4" eb="5">
      <t>カザ</t>
    </rPh>
    <phoneticPr fontId="9"/>
  </si>
  <si>
    <t>京の春、華の舞　他</t>
    <rPh sb="0" eb="1">
      <t>キョウ</t>
    </rPh>
    <rPh sb="2" eb="3">
      <t>ハル</t>
    </rPh>
    <rPh sb="4" eb="5">
      <t>ハナ</t>
    </rPh>
    <rPh sb="6" eb="7">
      <t>マイ</t>
    </rPh>
    <rPh sb="8" eb="9">
      <t>ホカ</t>
    </rPh>
    <phoneticPr fontId="9"/>
  </si>
  <si>
    <t>日南１号、宮川早生、興津早生　他</t>
    <rPh sb="0" eb="2">
      <t>ニチナン</t>
    </rPh>
    <rPh sb="3" eb="4">
      <t>ゴウ</t>
    </rPh>
    <rPh sb="5" eb="7">
      <t>ミヤガワ</t>
    </rPh>
    <rPh sb="7" eb="9">
      <t>ワセ</t>
    </rPh>
    <rPh sb="10" eb="12">
      <t>オキツ</t>
    </rPh>
    <rPh sb="12" eb="14">
      <t>ワセ</t>
    </rPh>
    <rPh sb="15" eb="16">
      <t>ホカ</t>
    </rPh>
    <phoneticPr fontId="9"/>
  </si>
  <si>
    <t>とちおとめ、やよいひめ、チーバベリー</t>
    <phoneticPr fontId="2"/>
  </si>
  <si>
    <t>紅ほっぺ、やよいひめ、チーバベリー</t>
    <rPh sb="0" eb="1">
      <t>ベニ</t>
    </rPh>
    <phoneticPr fontId="2"/>
  </si>
  <si>
    <t>グリーンボイス、スカーレットダンス、アレッタパープル、早生アレッタ、ピッコラホワイト</t>
    <rPh sb="27" eb="29">
      <t>ワセ</t>
    </rPh>
    <phoneticPr fontId="2"/>
  </si>
  <si>
    <t>ザーサイ　他</t>
    <rPh sb="5" eb="6">
      <t>ホカ</t>
    </rPh>
    <phoneticPr fontId="2"/>
  </si>
  <si>
    <t>土気からし菜、葉とりからしな</t>
    <rPh sb="0" eb="2">
      <t>トケ</t>
    </rPh>
    <rPh sb="5" eb="6">
      <t>ナ</t>
    </rPh>
    <rPh sb="7" eb="8">
      <t>ハ</t>
    </rPh>
    <phoneticPr fontId="2"/>
  </si>
  <si>
    <t>冬自慢、SC-126</t>
    <rPh sb="0" eb="1">
      <t>フユ</t>
    </rPh>
    <rPh sb="1" eb="3">
      <t>ジマン</t>
    </rPh>
    <phoneticPr fontId="2"/>
  </si>
  <si>
    <t>おはよう、ウインタードーム</t>
    <phoneticPr fontId="2"/>
  </si>
  <si>
    <t>きらぼし90、金将２号</t>
    <rPh sb="7" eb="8">
      <t>キン</t>
    </rPh>
    <rPh sb="8" eb="9">
      <t>ショウ</t>
    </rPh>
    <rPh sb="10" eb="11">
      <t>ゴウ</t>
    </rPh>
    <phoneticPr fontId="2"/>
  </si>
  <si>
    <t>ユーリカ、OPI、トワイライト</t>
    <phoneticPr fontId="2"/>
  </si>
  <si>
    <t>春宴､春わたり　他</t>
    <rPh sb="0" eb="2">
      <t>ハルウタゲ</t>
    </rPh>
    <rPh sb="3" eb="4">
      <t>ハル</t>
    </rPh>
    <rPh sb="8" eb="9">
      <t>ホカ</t>
    </rPh>
    <phoneticPr fontId="13"/>
  </si>
  <si>
    <t>春扇・初夏扇２号　他</t>
    <rPh sb="0" eb="1">
      <t>ハル</t>
    </rPh>
    <rPh sb="1" eb="2">
      <t>オウギ</t>
    </rPh>
    <rPh sb="3" eb="5">
      <t>ショカ</t>
    </rPh>
    <rPh sb="5" eb="6">
      <t>オウギ</t>
    </rPh>
    <rPh sb="7" eb="8">
      <t>ゴウ</t>
    </rPh>
    <rPh sb="9" eb="10">
      <t>ホカ</t>
    </rPh>
    <phoneticPr fontId="13"/>
  </si>
  <si>
    <t>小林夏かん、ハッサク　他</t>
    <rPh sb="0" eb="2">
      <t>コバヤシ</t>
    </rPh>
    <rPh sb="2" eb="3">
      <t>ナツ</t>
    </rPh>
    <rPh sb="11" eb="12">
      <t>ホカ</t>
    </rPh>
    <phoneticPr fontId="2"/>
  </si>
  <si>
    <t>貴誉　他</t>
    <rPh sb="0" eb="1">
      <t>タカシ</t>
    </rPh>
    <rPh sb="1" eb="2">
      <t>ホマレ</t>
    </rPh>
    <rPh sb="3" eb="4">
      <t>ホカ</t>
    </rPh>
    <phoneticPr fontId="2"/>
  </si>
  <si>
    <t>藤崎忠</t>
    <phoneticPr fontId="2"/>
  </si>
  <si>
    <t>碓井修蔵</t>
    <rPh sb="0" eb="2">
      <t>ウスイ</t>
    </rPh>
    <rPh sb="2" eb="3">
      <t>シュウ</t>
    </rPh>
    <rPh sb="3" eb="4">
      <t>ゾウ</t>
    </rPh>
    <phoneticPr fontId="5"/>
  </si>
  <si>
    <t>三須俊雄</t>
    <phoneticPr fontId="2"/>
  </si>
  <si>
    <t>松井敏男</t>
    <rPh sb="0" eb="2">
      <t>マツイ</t>
    </rPh>
    <rPh sb="2" eb="4">
      <t>トシオ</t>
    </rPh>
    <phoneticPr fontId="5"/>
  </si>
  <si>
    <t>刈込安義</t>
    <rPh sb="0" eb="2">
      <t>カリコミ</t>
    </rPh>
    <rPh sb="2" eb="3">
      <t>アン</t>
    </rPh>
    <rPh sb="3" eb="4">
      <t>ギ</t>
    </rPh>
    <phoneticPr fontId="2"/>
  </si>
  <si>
    <t>石井一雄</t>
    <rPh sb="0" eb="2">
      <t>イシイ</t>
    </rPh>
    <rPh sb="2" eb="4">
      <t>カズオ</t>
    </rPh>
    <phoneticPr fontId="2"/>
  </si>
  <si>
    <t>露﨑春雄</t>
    <rPh sb="0" eb="1">
      <t>ロ</t>
    </rPh>
    <rPh sb="1" eb="2">
      <t>ザキ</t>
    </rPh>
    <rPh sb="2" eb="4">
      <t>ハルオ</t>
    </rPh>
    <phoneticPr fontId="2"/>
  </si>
  <si>
    <t>小澤美次郎</t>
    <rPh sb="0" eb="2">
      <t>オザワ</t>
    </rPh>
    <rPh sb="2" eb="3">
      <t>ビ</t>
    </rPh>
    <rPh sb="3" eb="5">
      <t>ジロウ</t>
    </rPh>
    <phoneticPr fontId="2"/>
  </si>
  <si>
    <t>山本勇治</t>
    <rPh sb="0" eb="2">
      <t>ヤマモト</t>
    </rPh>
    <rPh sb="2" eb="3">
      <t>ユウ</t>
    </rPh>
    <rPh sb="3" eb="4">
      <t>オサム</t>
    </rPh>
    <phoneticPr fontId="2"/>
  </si>
  <si>
    <t>嶋野てる子</t>
    <rPh sb="0" eb="2">
      <t>シマノ</t>
    </rPh>
    <rPh sb="4" eb="5">
      <t>コ</t>
    </rPh>
    <phoneticPr fontId="2"/>
  </si>
  <si>
    <t>羽根井衛</t>
    <phoneticPr fontId="2"/>
  </si>
  <si>
    <t>古川茂</t>
    <phoneticPr fontId="2"/>
  </si>
  <si>
    <t>荒木貞夫</t>
    <phoneticPr fontId="2"/>
  </si>
  <si>
    <t>朝比奈茂</t>
    <phoneticPr fontId="2"/>
  </si>
  <si>
    <t>荻野宏彰</t>
    <phoneticPr fontId="2"/>
  </si>
  <si>
    <t>髙橋潔</t>
    <rPh sb="0" eb="2">
      <t>タカハシ</t>
    </rPh>
    <rPh sb="2" eb="3">
      <t>キヨシ</t>
    </rPh>
    <phoneticPr fontId="2"/>
  </si>
  <si>
    <t>木川蓉子</t>
    <rPh sb="0" eb="2">
      <t>キカワ</t>
    </rPh>
    <rPh sb="2" eb="4">
      <t>ヨウコ</t>
    </rPh>
    <phoneticPr fontId="2"/>
  </si>
  <si>
    <t>田中秀門</t>
    <rPh sb="0" eb="2">
      <t>タナカ</t>
    </rPh>
    <rPh sb="2" eb="4">
      <t>ヒデト</t>
    </rPh>
    <phoneticPr fontId="2"/>
  </si>
  <si>
    <t>叶屋敬子</t>
    <rPh sb="0" eb="1">
      <t>カノウ</t>
    </rPh>
    <rPh sb="1" eb="2">
      <t>ヤ</t>
    </rPh>
    <rPh sb="2" eb="4">
      <t>ケイコ</t>
    </rPh>
    <rPh sb="3" eb="4">
      <t>コ</t>
    </rPh>
    <phoneticPr fontId="6"/>
  </si>
  <si>
    <t>榎橘幸子</t>
    <rPh sb="0" eb="1">
      <t>エノキ</t>
    </rPh>
    <rPh sb="1" eb="2">
      <t>タチバナ</t>
    </rPh>
    <rPh sb="2" eb="4">
      <t>サチコ</t>
    </rPh>
    <phoneticPr fontId="2"/>
  </si>
  <si>
    <t>川名良一</t>
    <rPh sb="0" eb="2">
      <t>カワナ</t>
    </rPh>
    <rPh sb="2" eb="4">
      <t>リョウイチ</t>
    </rPh>
    <phoneticPr fontId="2"/>
  </si>
  <si>
    <t>水野芳徳</t>
    <rPh sb="0" eb="2">
      <t>ミズノ</t>
    </rPh>
    <rPh sb="2" eb="4">
      <t>ヨシノリ</t>
    </rPh>
    <phoneticPr fontId="2"/>
  </si>
  <si>
    <t>原保雄</t>
    <rPh sb="0" eb="1">
      <t>ハラ</t>
    </rPh>
    <rPh sb="1" eb="3">
      <t>ヤスオ</t>
    </rPh>
    <phoneticPr fontId="2"/>
  </si>
  <si>
    <t>中島照子</t>
    <rPh sb="0" eb="2">
      <t>ナカジマ</t>
    </rPh>
    <rPh sb="2" eb="4">
      <t>テルコ</t>
    </rPh>
    <phoneticPr fontId="2"/>
  </si>
  <si>
    <t>小沢正之</t>
    <rPh sb="0" eb="2">
      <t>オザワ</t>
    </rPh>
    <rPh sb="2" eb="4">
      <t>マサユキ</t>
    </rPh>
    <phoneticPr fontId="2"/>
  </si>
  <si>
    <t>廣尾義之</t>
    <phoneticPr fontId="2"/>
  </si>
  <si>
    <t>笠原義廣</t>
    <rPh sb="0" eb="2">
      <t>カサハラ</t>
    </rPh>
    <rPh sb="2" eb="4">
      <t>ヨシヒロ</t>
    </rPh>
    <phoneticPr fontId="2"/>
  </si>
  <si>
    <t>飯田喜代子</t>
    <rPh sb="0" eb="2">
      <t>イイダ</t>
    </rPh>
    <rPh sb="2" eb="5">
      <t>キヨコ</t>
    </rPh>
    <phoneticPr fontId="2"/>
  </si>
  <si>
    <t>田中和</t>
    <rPh sb="0" eb="2">
      <t>タナカ</t>
    </rPh>
    <rPh sb="2" eb="3">
      <t>ワ</t>
    </rPh>
    <phoneticPr fontId="2"/>
  </si>
  <si>
    <t>齋藤政夫</t>
    <rPh sb="0" eb="2">
      <t>サイトウ</t>
    </rPh>
    <rPh sb="2" eb="3">
      <t>セイ</t>
    </rPh>
    <rPh sb="3" eb="4">
      <t>オット</t>
    </rPh>
    <phoneticPr fontId="2"/>
  </si>
  <si>
    <t>萩原正行</t>
    <rPh sb="0" eb="2">
      <t>ハギワラ</t>
    </rPh>
    <rPh sb="2" eb="4">
      <t>マサユキ</t>
    </rPh>
    <phoneticPr fontId="2"/>
  </si>
  <si>
    <t>田丸保</t>
    <rPh sb="0" eb="2">
      <t>タマル</t>
    </rPh>
    <rPh sb="2" eb="3">
      <t>タモツ</t>
    </rPh>
    <phoneticPr fontId="2"/>
  </si>
  <si>
    <t>瀧島敦志</t>
    <phoneticPr fontId="2"/>
  </si>
  <si>
    <t>長浜浩文</t>
    <phoneticPr fontId="2"/>
  </si>
  <si>
    <t>上野光弘</t>
    <phoneticPr fontId="2"/>
  </si>
  <si>
    <t>岡澤健男</t>
    <rPh sb="0" eb="2">
      <t>オカザワ</t>
    </rPh>
    <rPh sb="2" eb="4">
      <t>タケオ</t>
    </rPh>
    <phoneticPr fontId="2"/>
  </si>
  <si>
    <t>山岸一博</t>
    <rPh sb="0" eb="2">
      <t>ヤマギシ</t>
    </rPh>
    <rPh sb="2" eb="4">
      <t>カズヒロ</t>
    </rPh>
    <phoneticPr fontId="2"/>
  </si>
  <si>
    <t>栗原美千雄</t>
    <rPh sb="0" eb="2">
      <t>クリハラ</t>
    </rPh>
    <rPh sb="2" eb="3">
      <t>ウツク</t>
    </rPh>
    <rPh sb="3" eb="4">
      <t>セン</t>
    </rPh>
    <rPh sb="4" eb="5">
      <t>オス</t>
    </rPh>
    <phoneticPr fontId="2"/>
  </si>
  <si>
    <t>名上勝子</t>
    <rPh sb="0" eb="2">
      <t>ナガミ</t>
    </rPh>
    <rPh sb="2" eb="4">
      <t>カツコ</t>
    </rPh>
    <phoneticPr fontId="2"/>
  </si>
  <si>
    <t>有田早苗</t>
    <rPh sb="0" eb="2">
      <t>アリタ</t>
    </rPh>
    <rPh sb="2" eb="4">
      <t>サナエ</t>
    </rPh>
    <phoneticPr fontId="3"/>
  </si>
  <si>
    <t>積田朋昌</t>
    <rPh sb="0" eb="2">
      <t>ツミタ</t>
    </rPh>
    <rPh sb="2" eb="3">
      <t>トモ</t>
    </rPh>
    <rPh sb="3" eb="4">
      <t>マサ</t>
    </rPh>
    <phoneticPr fontId="6"/>
  </si>
  <si>
    <t>布施和彦</t>
    <rPh sb="0" eb="2">
      <t>フセ</t>
    </rPh>
    <rPh sb="2" eb="4">
      <t>カズヒコ</t>
    </rPh>
    <phoneticPr fontId="6"/>
  </si>
  <si>
    <t>今関泰寛</t>
    <rPh sb="0" eb="2">
      <t>イマゼキ</t>
    </rPh>
    <rPh sb="2" eb="4">
      <t>ヤスヒロ</t>
    </rPh>
    <phoneticPr fontId="2"/>
  </si>
  <si>
    <t>田中秀門</t>
    <rPh sb="0" eb="2">
      <t>タナカ</t>
    </rPh>
    <rPh sb="2" eb="3">
      <t>シュウ</t>
    </rPh>
    <rPh sb="3" eb="4">
      <t>モン</t>
    </rPh>
    <phoneticPr fontId="6"/>
  </si>
  <si>
    <t>山田圭子</t>
    <rPh sb="0" eb="2">
      <t>ヤマダ</t>
    </rPh>
    <rPh sb="2" eb="4">
      <t>ケイコ</t>
    </rPh>
    <phoneticPr fontId="2"/>
  </si>
  <si>
    <t>鶴岡圭子</t>
    <rPh sb="0" eb="2">
      <t>ツルオカ</t>
    </rPh>
    <rPh sb="2" eb="4">
      <t>ケイコ</t>
    </rPh>
    <phoneticPr fontId="2"/>
  </si>
  <si>
    <t>高橋和也</t>
    <rPh sb="0" eb="2">
      <t>タカハシ</t>
    </rPh>
    <rPh sb="2" eb="4">
      <t>カズヤ</t>
    </rPh>
    <phoneticPr fontId="2"/>
  </si>
  <si>
    <t>判澤正治</t>
    <rPh sb="0" eb="2">
      <t>ハンザワ</t>
    </rPh>
    <rPh sb="2" eb="4">
      <t>セイジ</t>
    </rPh>
    <phoneticPr fontId="2"/>
  </si>
  <si>
    <t>粕谷秀昭</t>
    <rPh sb="0" eb="2">
      <t>カスヤ</t>
    </rPh>
    <rPh sb="2" eb="4">
      <t>ヒデアキ</t>
    </rPh>
    <phoneticPr fontId="2"/>
  </si>
  <si>
    <t>永澤茂幸</t>
    <rPh sb="0" eb="2">
      <t>ナガサワ</t>
    </rPh>
    <rPh sb="2" eb="4">
      <t>シゲユキ</t>
    </rPh>
    <phoneticPr fontId="2"/>
  </si>
  <si>
    <t>門馬秀子</t>
    <rPh sb="0" eb="2">
      <t>モンマ</t>
    </rPh>
    <rPh sb="2" eb="4">
      <t>ヒデコ</t>
    </rPh>
    <phoneticPr fontId="2"/>
  </si>
  <si>
    <t>恩田雅年</t>
    <phoneticPr fontId="2"/>
  </si>
  <si>
    <t>糸川幸一</t>
    <phoneticPr fontId="2"/>
  </si>
  <si>
    <t>熱田正宏</t>
    <phoneticPr fontId="2"/>
  </si>
  <si>
    <t>平野毅</t>
    <phoneticPr fontId="2"/>
  </si>
  <si>
    <t>服部紹司</t>
    <phoneticPr fontId="2"/>
  </si>
  <si>
    <t>服部利春</t>
    <phoneticPr fontId="2"/>
  </si>
  <si>
    <t>大塚洋一</t>
    <phoneticPr fontId="2"/>
  </si>
  <si>
    <t>渡邉繁</t>
    <phoneticPr fontId="2"/>
  </si>
  <si>
    <t>黄野勝美</t>
    <rPh sb="0" eb="1">
      <t>キ</t>
    </rPh>
    <rPh sb="1" eb="2">
      <t>ノ</t>
    </rPh>
    <rPh sb="2" eb="4">
      <t>カツミ</t>
    </rPh>
    <phoneticPr fontId="5"/>
  </si>
  <si>
    <t>匝瑳克己</t>
    <phoneticPr fontId="2"/>
  </si>
  <si>
    <t>斉藤正敏</t>
    <rPh sb="0" eb="2">
      <t>サイトウ</t>
    </rPh>
    <rPh sb="2" eb="4">
      <t>マサトシ</t>
    </rPh>
    <phoneticPr fontId="5"/>
  </si>
  <si>
    <t>栗本和男</t>
    <rPh sb="0" eb="2">
      <t>クリモト</t>
    </rPh>
    <rPh sb="2" eb="4">
      <t>カズオ</t>
    </rPh>
    <phoneticPr fontId="2"/>
  </si>
  <si>
    <t>水海清</t>
    <rPh sb="0" eb="2">
      <t>ミズウミ</t>
    </rPh>
    <rPh sb="2" eb="3">
      <t>キヨシ</t>
    </rPh>
    <phoneticPr fontId="2"/>
  </si>
  <si>
    <t>森田晃子</t>
    <rPh sb="0" eb="2">
      <t>モリタ</t>
    </rPh>
    <rPh sb="2" eb="4">
      <t>アキコ</t>
    </rPh>
    <phoneticPr fontId="3"/>
  </si>
  <si>
    <t>堀江司</t>
    <rPh sb="0" eb="2">
      <t>ホリエ</t>
    </rPh>
    <rPh sb="2" eb="3">
      <t>ツカサ</t>
    </rPh>
    <phoneticPr fontId="2"/>
  </si>
  <si>
    <t>富永信行</t>
    <rPh sb="0" eb="2">
      <t>トミナガ</t>
    </rPh>
    <rPh sb="2" eb="4">
      <t>ノブユキ</t>
    </rPh>
    <phoneticPr fontId="2"/>
  </si>
  <si>
    <t>齊藤好洋</t>
    <rPh sb="0" eb="2">
      <t>サイトウ</t>
    </rPh>
    <rPh sb="2" eb="3">
      <t>ヨシ</t>
    </rPh>
    <rPh sb="3" eb="4">
      <t>ヨウ</t>
    </rPh>
    <phoneticPr fontId="2"/>
  </si>
  <si>
    <t>柴﨑利幸</t>
    <rPh sb="0" eb="2">
      <t>シバサキ</t>
    </rPh>
    <rPh sb="2" eb="4">
      <t>トシユキ</t>
    </rPh>
    <phoneticPr fontId="2"/>
  </si>
  <si>
    <t>鶴岡裕之</t>
    <rPh sb="0" eb="2">
      <t>ツルオカ</t>
    </rPh>
    <rPh sb="2" eb="4">
      <t>ヒロユキ</t>
    </rPh>
    <phoneticPr fontId="2"/>
  </si>
  <si>
    <t>杉田守弘</t>
    <rPh sb="0" eb="2">
      <t>スギタ</t>
    </rPh>
    <rPh sb="2" eb="4">
      <t>モリヒロ</t>
    </rPh>
    <phoneticPr fontId="2"/>
  </si>
  <si>
    <t>石井雅義</t>
    <rPh sb="0" eb="2">
      <t>イシイ</t>
    </rPh>
    <rPh sb="2" eb="3">
      <t>マサシ</t>
    </rPh>
    <rPh sb="3" eb="4">
      <t>ヨシ</t>
    </rPh>
    <phoneticPr fontId="2"/>
  </si>
  <si>
    <t>羽鳥晃洋</t>
    <rPh sb="0" eb="2">
      <t>ハトリ</t>
    </rPh>
    <rPh sb="2" eb="4">
      <t>コウヨウ</t>
    </rPh>
    <phoneticPr fontId="2"/>
  </si>
  <si>
    <t>白鳥徳男</t>
    <rPh sb="0" eb="2">
      <t>シラトリ</t>
    </rPh>
    <rPh sb="2" eb="3">
      <t>ノリ</t>
    </rPh>
    <rPh sb="3" eb="4">
      <t>オ</t>
    </rPh>
    <phoneticPr fontId="2"/>
  </si>
  <si>
    <t>鶴岡紹作</t>
    <rPh sb="0" eb="2">
      <t>ツルオカ</t>
    </rPh>
    <rPh sb="2" eb="3">
      <t>ショウ</t>
    </rPh>
    <rPh sb="3" eb="4">
      <t>サク</t>
    </rPh>
    <phoneticPr fontId="2"/>
  </si>
  <si>
    <t>時田清一</t>
    <rPh sb="0" eb="2">
      <t>トキタ</t>
    </rPh>
    <rPh sb="2" eb="4">
      <t>セイイチ</t>
    </rPh>
    <phoneticPr fontId="2"/>
  </si>
  <si>
    <t>小林明</t>
    <rPh sb="0" eb="2">
      <t>コバヤシ</t>
    </rPh>
    <rPh sb="2" eb="3">
      <t>アキラ</t>
    </rPh>
    <phoneticPr fontId="2"/>
  </si>
  <si>
    <t>金子佳充</t>
    <rPh sb="0" eb="2">
      <t>カネコ</t>
    </rPh>
    <rPh sb="2" eb="4">
      <t>ヨシミツ</t>
    </rPh>
    <phoneticPr fontId="2"/>
  </si>
  <si>
    <t>根本泰弘</t>
    <rPh sb="0" eb="2">
      <t>ネモト</t>
    </rPh>
    <rPh sb="2" eb="3">
      <t>ヤス</t>
    </rPh>
    <rPh sb="3" eb="4">
      <t>ヒロ</t>
    </rPh>
    <phoneticPr fontId="2"/>
  </si>
  <si>
    <t>山﨑毅彦</t>
    <rPh sb="0" eb="2">
      <t>ヤマザキ</t>
    </rPh>
    <rPh sb="2" eb="4">
      <t>タケヒコ</t>
    </rPh>
    <phoneticPr fontId="2"/>
  </si>
  <si>
    <t>平田敬子</t>
    <rPh sb="0" eb="2">
      <t>ヒラタ</t>
    </rPh>
    <rPh sb="2" eb="4">
      <t>ケイコ</t>
    </rPh>
    <phoneticPr fontId="2"/>
  </si>
  <si>
    <t>花島和博</t>
    <rPh sb="0" eb="2">
      <t>ハナシマ</t>
    </rPh>
    <rPh sb="2" eb="4">
      <t>カズヒロ</t>
    </rPh>
    <phoneticPr fontId="2"/>
  </si>
  <si>
    <t>森田秀樹</t>
    <rPh sb="0" eb="2">
      <t>モリタ</t>
    </rPh>
    <rPh sb="2" eb="4">
      <t>ヒデキ</t>
    </rPh>
    <phoneticPr fontId="2"/>
  </si>
  <si>
    <t>長島操</t>
    <rPh sb="0" eb="2">
      <t>ナガシマ</t>
    </rPh>
    <rPh sb="2" eb="3">
      <t>ミサオ</t>
    </rPh>
    <phoneticPr fontId="2"/>
  </si>
  <si>
    <t>石戸秀明</t>
    <rPh sb="0" eb="2">
      <t>イシド</t>
    </rPh>
    <rPh sb="2" eb="4">
      <t>ヒデアキ</t>
    </rPh>
    <phoneticPr fontId="2"/>
  </si>
  <si>
    <t>山口敦</t>
    <rPh sb="0" eb="2">
      <t>ヤマグチ</t>
    </rPh>
    <rPh sb="2" eb="3">
      <t>アツシ</t>
    </rPh>
    <phoneticPr fontId="2"/>
  </si>
  <si>
    <t>成島誠</t>
    <rPh sb="0" eb="2">
      <t>ナルシマ</t>
    </rPh>
    <rPh sb="2" eb="3">
      <t>マコト</t>
    </rPh>
    <phoneticPr fontId="2"/>
  </si>
  <si>
    <t>清沢新一</t>
    <rPh sb="0" eb="2">
      <t>キヨサワ</t>
    </rPh>
    <rPh sb="2" eb="4">
      <t>シンイチ</t>
    </rPh>
    <phoneticPr fontId="2"/>
  </si>
  <si>
    <t>増田浩二郎</t>
    <rPh sb="0" eb="2">
      <t>マスダ</t>
    </rPh>
    <rPh sb="2" eb="5">
      <t>コウジロウ</t>
    </rPh>
    <phoneticPr fontId="2"/>
  </si>
  <si>
    <t>三須清一</t>
    <rPh sb="0" eb="2">
      <t>ミス</t>
    </rPh>
    <rPh sb="2" eb="3">
      <t>キヨ</t>
    </rPh>
    <rPh sb="3" eb="4">
      <t>イチ</t>
    </rPh>
    <phoneticPr fontId="2"/>
  </si>
  <si>
    <t>岡田信之</t>
    <rPh sb="0" eb="2">
      <t>オカダ</t>
    </rPh>
    <rPh sb="2" eb="4">
      <t>ノブユキ</t>
    </rPh>
    <phoneticPr fontId="2"/>
  </si>
  <si>
    <t>松下亮一</t>
    <rPh sb="0" eb="2">
      <t>マツシタ</t>
    </rPh>
    <rPh sb="2" eb="4">
      <t>リョウイチ</t>
    </rPh>
    <phoneticPr fontId="2"/>
  </si>
  <si>
    <t>向克己</t>
    <rPh sb="0" eb="1">
      <t>ム</t>
    </rPh>
    <rPh sb="1" eb="3">
      <t>カツミ</t>
    </rPh>
    <phoneticPr fontId="2"/>
  </si>
  <si>
    <t>古川鉄夫</t>
    <rPh sb="0" eb="2">
      <t>フルカワ</t>
    </rPh>
    <rPh sb="2" eb="3">
      <t>テツ</t>
    </rPh>
    <rPh sb="3" eb="4">
      <t>フ</t>
    </rPh>
    <phoneticPr fontId="2"/>
  </si>
  <si>
    <t>大井栄一</t>
    <rPh sb="0" eb="2">
      <t>オオイ</t>
    </rPh>
    <rPh sb="2" eb="4">
      <t>エイイチ</t>
    </rPh>
    <phoneticPr fontId="2"/>
  </si>
  <si>
    <t>根本博</t>
    <rPh sb="0" eb="2">
      <t>ネモト</t>
    </rPh>
    <rPh sb="2" eb="3">
      <t>ヒロシ</t>
    </rPh>
    <phoneticPr fontId="2"/>
  </si>
  <si>
    <t>松下辰巳</t>
    <rPh sb="0" eb="2">
      <t>マツシタ</t>
    </rPh>
    <rPh sb="2" eb="4">
      <t>タツミ</t>
    </rPh>
    <phoneticPr fontId="2"/>
  </si>
  <si>
    <t>渡辺鴻</t>
    <rPh sb="0" eb="2">
      <t>ワタナベ</t>
    </rPh>
    <rPh sb="2" eb="3">
      <t>オオトリ</t>
    </rPh>
    <phoneticPr fontId="2"/>
  </si>
  <si>
    <t>成川勝紀</t>
    <rPh sb="0" eb="2">
      <t>ナリカワ</t>
    </rPh>
    <rPh sb="2" eb="3">
      <t>カツ</t>
    </rPh>
    <rPh sb="3" eb="4">
      <t>キ</t>
    </rPh>
    <phoneticPr fontId="2"/>
  </si>
  <si>
    <t>森茂</t>
    <rPh sb="0" eb="1">
      <t>モリ</t>
    </rPh>
    <rPh sb="1" eb="2">
      <t>シゲル</t>
    </rPh>
    <phoneticPr fontId="2"/>
  </si>
  <si>
    <t>飯尾利雄</t>
    <rPh sb="0" eb="2">
      <t>イイオ</t>
    </rPh>
    <rPh sb="2" eb="4">
      <t>トシオ</t>
    </rPh>
    <phoneticPr fontId="2"/>
  </si>
  <si>
    <t>鈴木恒章</t>
    <rPh sb="0" eb="2">
      <t>スズキ</t>
    </rPh>
    <rPh sb="2" eb="4">
      <t>ツネアキ</t>
    </rPh>
    <phoneticPr fontId="2"/>
  </si>
  <si>
    <t>須藤一宏</t>
    <rPh sb="0" eb="2">
      <t>ストウ</t>
    </rPh>
    <rPh sb="2" eb="4">
      <t>イッコウ</t>
    </rPh>
    <phoneticPr fontId="2"/>
  </si>
  <si>
    <t>新堀静江</t>
    <rPh sb="0" eb="2">
      <t>シンボリ</t>
    </rPh>
    <rPh sb="2" eb="4">
      <t>シズエ</t>
    </rPh>
    <phoneticPr fontId="2"/>
  </si>
  <si>
    <t>中野栄</t>
    <rPh sb="0" eb="2">
      <t>ナカノ</t>
    </rPh>
    <rPh sb="2" eb="3">
      <t>エイ</t>
    </rPh>
    <phoneticPr fontId="2"/>
  </si>
  <si>
    <t>梅澤克己</t>
    <rPh sb="0" eb="2">
      <t>ウメザワ</t>
    </rPh>
    <rPh sb="2" eb="4">
      <t>カツミ</t>
    </rPh>
    <phoneticPr fontId="2"/>
  </si>
  <si>
    <t>吉田清美</t>
    <rPh sb="0" eb="2">
      <t>ヨシダ</t>
    </rPh>
    <rPh sb="2" eb="4">
      <t>キヨミ</t>
    </rPh>
    <phoneticPr fontId="2"/>
  </si>
  <si>
    <t>森田修</t>
    <rPh sb="0" eb="2">
      <t>モリタ</t>
    </rPh>
    <rPh sb="2" eb="3">
      <t>オサム</t>
    </rPh>
    <phoneticPr fontId="2"/>
  </si>
  <si>
    <t>染谷惣一</t>
    <rPh sb="0" eb="2">
      <t>ソメヤ</t>
    </rPh>
    <rPh sb="2" eb="4">
      <t>ソウイチ</t>
    </rPh>
    <phoneticPr fontId="2"/>
  </si>
  <si>
    <t>吉田宏</t>
    <rPh sb="0" eb="2">
      <t>ヨシダ</t>
    </rPh>
    <rPh sb="2" eb="3">
      <t>ヒロシ</t>
    </rPh>
    <phoneticPr fontId="2"/>
  </si>
  <si>
    <t>吉田竜也</t>
    <rPh sb="0" eb="2">
      <t>ヨシダ</t>
    </rPh>
    <rPh sb="2" eb="4">
      <t>リュウヤ</t>
    </rPh>
    <phoneticPr fontId="2"/>
  </si>
  <si>
    <t>程田哲</t>
    <rPh sb="0" eb="2">
      <t>ホドタ</t>
    </rPh>
    <rPh sb="2" eb="3">
      <t>テツ</t>
    </rPh>
    <phoneticPr fontId="2"/>
  </si>
  <si>
    <t>寺嶋清</t>
    <rPh sb="0" eb="2">
      <t>テラジマ</t>
    </rPh>
    <rPh sb="2" eb="3">
      <t>キヨシ</t>
    </rPh>
    <phoneticPr fontId="2"/>
  </si>
  <si>
    <t>吉田勇一</t>
    <rPh sb="0" eb="2">
      <t>ヨシダ</t>
    </rPh>
    <rPh sb="2" eb="4">
      <t>ユウイチ</t>
    </rPh>
    <phoneticPr fontId="2"/>
  </si>
  <si>
    <t>岡田健三</t>
    <rPh sb="0" eb="2">
      <t>オカダ</t>
    </rPh>
    <rPh sb="2" eb="3">
      <t>ケン</t>
    </rPh>
    <rPh sb="3" eb="4">
      <t>サン</t>
    </rPh>
    <phoneticPr fontId="2"/>
  </si>
  <si>
    <t>寺田信雄</t>
    <rPh sb="0" eb="2">
      <t>テラダ</t>
    </rPh>
    <rPh sb="2" eb="3">
      <t>シン</t>
    </rPh>
    <rPh sb="3" eb="4">
      <t>オス</t>
    </rPh>
    <phoneticPr fontId="2"/>
  </si>
  <si>
    <t>高畑好伸</t>
    <phoneticPr fontId="2"/>
  </si>
  <si>
    <t>渡辺正義</t>
    <rPh sb="0" eb="2">
      <t>ワタナベ</t>
    </rPh>
    <rPh sb="2" eb="4">
      <t>セイギ</t>
    </rPh>
    <phoneticPr fontId="5"/>
  </si>
  <si>
    <t>栗山治</t>
    <phoneticPr fontId="2"/>
  </si>
  <si>
    <t>加藤一男</t>
    <rPh sb="0" eb="2">
      <t>カトウ</t>
    </rPh>
    <rPh sb="2" eb="4">
      <t>カズオ</t>
    </rPh>
    <phoneticPr fontId="2"/>
  </si>
  <si>
    <t>田中和仁</t>
    <phoneticPr fontId="2"/>
  </si>
  <si>
    <t>加藤一芳</t>
    <rPh sb="0" eb="2">
      <t>カトウ</t>
    </rPh>
    <rPh sb="2" eb="3">
      <t>イチ</t>
    </rPh>
    <rPh sb="3" eb="4">
      <t>ヨシ</t>
    </rPh>
    <phoneticPr fontId="5"/>
  </si>
  <si>
    <t>根本裕富</t>
    <phoneticPr fontId="2"/>
  </si>
  <si>
    <t>篠原弘安</t>
    <phoneticPr fontId="2"/>
  </si>
  <si>
    <t>堀井克吉</t>
    <phoneticPr fontId="2"/>
  </si>
  <si>
    <t>本橋将人</t>
    <rPh sb="0" eb="1">
      <t>モト</t>
    </rPh>
    <rPh sb="1" eb="2">
      <t>ハシ</t>
    </rPh>
    <rPh sb="2" eb="4">
      <t>マサト</t>
    </rPh>
    <phoneticPr fontId="5"/>
  </si>
  <si>
    <t>五十嵐正孝</t>
    <rPh sb="0" eb="3">
      <t>イガラシ</t>
    </rPh>
    <rPh sb="3" eb="5">
      <t>マサタカ</t>
    </rPh>
    <phoneticPr fontId="5"/>
  </si>
  <si>
    <t>日暮隆雄</t>
    <phoneticPr fontId="2"/>
  </si>
  <si>
    <t>佐藤昭夫</t>
    <rPh sb="0" eb="2">
      <t>サトウ</t>
    </rPh>
    <rPh sb="2" eb="4">
      <t>アキオ</t>
    </rPh>
    <phoneticPr fontId="5"/>
  </si>
  <si>
    <t>蓮見正博</t>
    <rPh sb="0" eb="1">
      <t>ハス</t>
    </rPh>
    <rPh sb="1" eb="2">
      <t>ミ</t>
    </rPh>
    <rPh sb="2" eb="4">
      <t>マサヒロ</t>
    </rPh>
    <phoneticPr fontId="5"/>
  </si>
  <si>
    <t>小久保五一郎</t>
    <rPh sb="0" eb="3">
      <t>コクボ</t>
    </rPh>
    <rPh sb="3" eb="4">
      <t>ゴ</t>
    </rPh>
    <rPh sb="4" eb="6">
      <t>イチロウ</t>
    </rPh>
    <phoneticPr fontId="5"/>
  </si>
  <si>
    <t>青山光男</t>
    <rPh sb="0" eb="2">
      <t>アオヤマ</t>
    </rPh>
    <rPh sb="2" eb="4">
      <t>ミツオ</t>
    </rPh>
    <phoneticPr fontId="5"/>
  </si>
  <si>
    <t>岩井繁</t>
    <rPh sb="0" eb="2">
      <t>イワイ</t>
    </rPh>
    <rPh sb="2" eb="3">
      <t>シゲル</t>
    </rPh>
    <phoneticPr fontId="2"/>
  </si>
  <si>
    <t>朝倉友子</t>
    <rPh sb="0" eb="2">
      <t>アサクラ</t>
    </rPh>
    <rPh sb="2" eb="4">
      <t>トモコ</t>
    </rPh>
    <phoneticPr fontId="2"/>
  </si>
  <si>
    <t>須藤高史</t>
    <phoneticPr fontId="2"/>
  </si>
  <si>
    <t>笠井重幸</t>
    <phoneticPr fontId="2"/>
  </si>
  <si>
    <t>松丸秀一</t>
    <phoneticPr fontId="2"/>
  </si>
  <si>
    <t>松丸秀次</t>
    <phoneticPr fontId="2"/>
  </si>
  <si>
    <t>加藤茂</t>
    <rPh sb="0" eb="2">
      <t>カトウ</t>
    </rPh>
    <rPh sb="2" eb="3">
      <t>シゲル</t>
    </rPh>
    <phoneticPr fontId="14"/>
  </si>
  <si>
    <t>山田順子</t>
    <rPh sb="0" eb="2">
      <t>ヤマダ</t>
    </rPh>
    <rPh sb="2" eb="4">
      <t>ジュンコ</t>
    </rPh>
    <phoneticPr fontId="5"/>
  </si>
  <si>
    <t>斉藤己千男</t>
    <phoneticPr fontId="2"/>
  </si>
  <si>
    <t>林田博幸</t>
    <phoneticPr fontId="2"/>
  </si>
  <si>
    <t>平野毅</t>
    <rPh sb="0" eb="2">
      <t>ヒラノ</t>
    </rPh>
    <rPh sb="2" eb="3">
      <t>ツヨシ</t>
    </rPh>
    <phoneticPr fontId="5"/>
  </si>
  <si>
    <t>小倉毅</t>
    <phoneticPr fontId="2"/>
  </si>
  <si>
    <t>長谷川孝一</t>
    <rPh sb="0" eb="3">
      <t>ハセガワ</t>
    </rPh>
    <rPh sb="3" eb="5">
      <t>コウイチ</t>
    </rPh>
    <phoneticPr fontId="5"/>
  </si>
  <si>
    <t>島田隆</t>
    <rPh sb="0" eb="2">
      <t>シマダ</t>
    </rPh>
    <rPh sb="2" eb="3">
      <t>リュウ</t>
    </rPh>
    <phoneticPr fontId="5"/>
  </si>
  <si>
    <t>根本博示</t>
    <phoneticPr fontId="2"/>
  </si>
  <si>
    <t>清宮正裕</t>
    <phoneticPr fontId="2"/>
  </si>
  <si>
    <t>斉藤忠男</t>
    <phoneticPr fontId="2"/>
  </si>
  <si>
    <t>秋山幸公子</t>
    <rPh sb="0" eb="2">
      <t>アキヤマ</t>
    </rPh>
    <rPh sb="2" eb="3">
      <t>ユキ</t>
    </rPh>
    <rPh sb="3" eb="4">
      <t>コウ</t>
    </rPh>
    <rPh sb="4" eb="5">
      <t>コ</t>
    </rPh>
    <phoneticPr fontId="5"/>
  </si>
  <si>
    <t>菊池謙治</t>
    <phoneticPr fontId="2"/>
  </si>
  <si>
    <t>押田勝巳</t>
    <phoneticPr fontId="2"/>
  </si>
  <si>
    <t>小堀英男</t>
    <rPh sb="0" eb="2">
      <t>コボリ</t>
    </rPh>
    <rPh sb="2" eb="4">
      <t>ヒデオ</t>
    </rPh>
    <phoneticPr fontId="16"/>
  </si>
  <si>
    <t>石橋重信</t>
    <rPh sb="0" eb="2">
      <t>イシバシ</t>
    </rPh>
    <rPh sb="2" eb="4">
      <t>シゲノブ</t>
    </rPh>
    <phoneticPr fontId="16"/>
  </si>
  <si>
    <t>香取正利</t>
    <rPh sb="0" eb="2">
      <t>カトリ</t>
    </rPh>
    <rPh sb="2" eb="4">
      <t>マサトシ</t>
    </rPh>
    <phoneticPr fontId="16"/>
  </si>
  <si>
    <t>向後晴夫</t>
    <rPh sb="0" eb="2">
      <t>コウゴ</t>
    </rPh>
    <rPh sb="2" eb="4">
      <t>ハルオ</t>
    </rPh>
    <phoneticPr fontId="16"/>
  </si>
  <si>
    <t>木内博文</t>
    <rPh sb="0" eb="2">
      <t>キウチ</t>
    </rPh>
    <rPh sb="2" eb="4">
      <t>ヒロブミ</t>
    </rPh>
    <phoneticPr fontId="16"/>
  </si>
  <si>
    <t>髙野寛</t>
    <rPh sb="0" eb="2">
      <t>タカノ</t>
    </rPh>
    <rPh sb="2" eb="3">
      <t>ヒロシ</t>
    </rPh>
    <phoneticPr fontId="16"/>
  </si>
  <si>
    <t>飯森孝</t>
    <rPh sb="0" eb="2">
      <t>イイモリ</t>
    </rPh>
    <rPh sb="2" eb="3">
      <t>タカシ</t>
    </rPh>
    <phoneticPr fontId="16"/>
  </si>
  <si>
    <t>増田正好</t>
    <rPh sb="0" eb="2">
      <t>マスダ</t>
    </rPh>
    <rPh sb="2" eb="4">
      <t>マサヨシ</t>
    </rPh>
    <phoneticPr fontId="16"/>
  </si>
  <si>
    <t>尾形好理</t>
    <rPh sb="0" eb="2">
      <t>オガタ</t>
    </rPh>
    <rPh sb="2" eb="3">
      <t>ス</t>
    </rPh>
    <rPh sb="3" eb="4">
      <t>リ</t>
    </rPh>
    <phoneticPr fontId="16"/>
  </si>
  <si>
    <t>大坂寶雄</t>
    <rPh sb="0" eb="2">
      <t>オオサカ</t>
    </rPh>
    <rPh sb="2" eb="3">
      <t>タカラ</t>
    </rPh>
    <rPh sb="3" eb="4">
      <t>オス</t>
    </rPh>
    <phoneticPr fontId="16"/>
  </si>
  <si>
    <t>髙木一元</t>
    <rPh sb="0" eb="2">
      <t>タカギ</t>
    </rPh>
    <rPh sb="2" eb="3">
      <t>イチ</t>
    </rPh>
    <rPh sb="3" eb="4">
      <t>モト</t>
    </rPh>
    <phoneticPr fontId="16"/>
  </si>
  <si>
    <t>篠塚美千代</t>
    <rPh sb="0" eb="2">
      <t>シノヅカ</t>
    </rPh>
    <rPh sb="2" eb="5">
      <t>ミチヨ</t>
    </rPh>
    <phoneticPr fontId="16"/>
  </si>
  <si>
    <t>篠塚順一</t>
    <rPh sb="0" eb="2">
      <t>シノヅカ</t>
    </rPh>
    <rPh sb="2" eb="4">
      <t>ジュンイチ</t>
    </rPh>
    <phoneticPr fontId="16"/>
  </si>
  <si>
    <t>大場待生</t>
    <rPh sb="0" eb="2">
      <t>オオバ</t>
    </rPh>
    <rPh sb="2" eb="3">
      <t>マ</t>
    </rPh>
    <rPh sb="3" eb="4">
      <t>イ</t>
    </rPh>
    <phoneticPr fontId="16"/>
  </si>
  <si>
    <t>多田しのぶ</t>
    <rPh sb="0" eb="2">
      <t>タダ</t>
    </rPh>
    <phoneticPr fontId="16"/>
  </si>
  <si>
    <t>西川久登</t>
    <rPh sb="0" eb="2">
      <t>ニシカワ</t>
    </rPh>
    <rPh sb="2" eb="4">
      <t>ヒサト</t>
    </rPh>
    <phoneticPr fontId="16"/>
  </si>
  <si>
    <t>石橋康秀</t>
    <rPh sb="0" eb="2">
      <t>イシバシ</t>
    </rPh>
    <rPh sb="2" eb="4">
      <t>ヤスヒデ</t>
    </rPh>
    <phoneticPr fontId="16"/>
  </si>
  <si>
    <t>石橋一博</t>
    <rPh sb="0" eb="2">
      <t>イシバシ</t>
    </rPh>
    <rPh sb="2" eb="4">
      <t>カズヒロ</t>
    </rPh>
    <phoneticPr fontId="16"/>
  </si>
  <si>
    <t>森山修一</t>
    <rPh sb="0" eb="2">
      <t>モリヤマ</t>
    </rPh>
    <rPh sb="2" eb="4">
      <t>シュウイチ</t>
    </rPh>
    <phoneticPr fontId="16"/>
  </si>
  <si>
    <t>木川忠良</t>
    <rPh sb="0" eb="2">
      <t>キカワ</t>
    </rPh>
    <rPh sb="2" eb="4">
      <t>タダヨシ</t>
    </rPh>
    <phoneticPr fontId="16"/>
  </si>
  <si>
    <t>飯田好晃</t>
    <rPh sb="0" eb="2">
      <t>イイダ</t>
    </rPh>
    <rPh sb="2" eb="3">
      <t>ス</t>
    </rPh>
    <rPh sb="3" eb="4">
      <t>アキラ</t>
    </rPh>
    <phoneticPr fontId="16"/>
  </si>
  <si>
    <t>山口清</t>
    <rPh sb="0" eb="2">
      <t>ヤマグチ</t>
    </rPh>
    <rPh sb="2" eb="3">
      <t>キヨシ</t>
    </rPh>
    <phoneticPr fontId="16"/>
  </si>
  <si>
    <t>印藤和示</t>
    <rPh sb="0" eb="2">
      <t>インドウ</t>
    </rPh>
    <rPh sb="2" eb="3">
      <t>カズ</t>
    </rPh>
    <rPh sb="3" eb="4">
      <t>シメ</t>
    </rPh>
    <phoneticPr fontId="16"/>
  </si>
  <si>
    <t>富澤忠</t>
    <rPh sb="0" eb="2">
      <t>トミザワ</t>
    </rPh>
    <rPh sb="2" eb="3">
      <t>タダシ</t>
    </rPh>
    <phoneticPr fontId="16"/>
  </si>
  <si>
    <t>飯田俊弘</t>
    <rPh sb="0" eb="2">
      <t>イイダ</t>
    </rPh>
    <rPh sb="2" eb="4">
      <t>トシヒロ</t>
    </rPh>
    <phoneticPr fontId="16"/>
  </si>
  <si>
    <t>大木茂秀</t>
    <rPh sb="0" eb="2">
      <t>オオキ</t>
    </rPh>
    <rPh sb="2" eb="4">
      <t>シゲヒデ</t>
    </rPh>
    <phoneticPr fontId="16"/>
  </si>
  <si>
    <t>飯田茂一</t>
    <rPh sb="0" eb="2">
      <t>イイダ</t>
    </rPh>
    <rPh sb="2" eb="4">
      <t>シゲカズ</t>
    </rPh>
    <phoneticPr fontId="16"/>
  </si>
  <si>
    <t>飯田治男</t>
    <rPh sb="0" eb="2">
      <t>イイダ</t>
    </rPh>
    <rPh sb="2" eb="3">
      <t>オサム</t>
    </rPh>
    <rPh sb="3" eb="4">
      <t>オ</t>
    </rPh>
    <phoneticPr fontId="16"/>
  </si>
  <si>
    <t>篠宮茂</t>
    <rPh sb="0" eb="2">
      <t>シノミヤ</t>
    </rPh>
    <rPh sb="2" eb="3">
      <t>シゲル</t>
    </rPh>
    <phoneticPr fontId="16"/>
  </si>
  <si>
    <t>越河一雄</t>
    <rPh sb="0" eb="2">
      <t>コシカワ</t>
    </rPh>
    <rPh sb="2" eb="4">
      <t>カズオ</t>
    </rPh>
    <phoneticPr fontId="16"/>
  </si>
  <si>
    <t>大谷晴美</t>
    <rPh sb="0" eb="2">
      <t>オオタニ</t>
    </rPh>
    <rPh sb="2" eb="4">
      <t>ハルミ</t>
    </rPh>
    <phoneticPr fontId="16"/>
  </si>
  <si>
    <t>瀬利隆</t>
    <rPh sb="0" eb="2">
      <t>セリ</t>
    </rPh>
    <rPh sb="2" eb="3">
      <t>タカシ</t>
    </rPh>
    <phoneticPr fontId="16"/>
  </si>
  <si>
    <t>木川蓉子</t>
    <rPh sb="0" eb="2">
      <t>キカワ</t>
    </rPh>
    <rPh sb="2" eb="4">
      <t>ヨウコ</t>
    </rPh>
    <phoneticPr fontId="16"/>
  </si>
  <si>
    <t>熊坂茂幸</t>
    <rPh sb="0" eb="2">
      <t>クマサカ</t>
    </rPh>
    <rPh sb="2" eb="4">
      <t>シゲユキ</t>
    </rPh>
    <phoneticPr fontId="16"/>
  </si>
  <si>
    <t>飯田純雄</t>
    <rPh sb="0" eb="2">
      <t>イイダ</t>
    </rPh>
    <rPh sb="2" eb="4">
      <t>スミオ</t>
    </rPh>
    <phoneticPr fontId="16"/>
  </si>
  <si>
    <t>並木まさ子</t>
    <rPh sb="0" eb="2">
      <t>ナミキ</t>
    </rPh>
    <rPh sb="4" eb="5">
      <t>コ</t>
    </rPh>
    <phoneticPr fontId="16"/>
  </si>
  <si>
    <t>香取正</t>
    <rPh sb="0" eb="2">
      <t>カトリ</t>
    </rPh>
    <rPh sb="2" eb="3">
      <t>タダシ</t>
    </rPh>
    <phoneticPr fontId="16"/>
  </si>
  <si>
    <t>林勝彦</t>
    <rPh sb="0" eb="1">
      <t>ハヤシ</t>
    </rPh>
    <rPh sb="1" eb="3">
      <t>カツヒコ</t>
    </rPh>
    <phoneticPr fontId="16"/>
  </si>
  <si>
    <t>佐藤昭</t>
    <rPh sb="0" eb="2">
      <t>サトウ</t>
    </rPh>
    <rPh sb="2" eb="3">
      <t>アキラ</t>
    </rPh>
    <phoneticPr fontId="16"/>
  </si>
  <si>
    <t>五木田繁</t>
    <rPh sb="0" eb="3">
      <t>ゴキタ</t>
    </rPh>
    <rPh sb="3" eb="4">
      <t>シゲル</t>
    </rPh>
    <phoneticPr fontId="16"/>
  </si>
  <si>
    <t>寺田芳明</t>
    <rPh sb="0" eb="2">
      <t>テラダ</t>
    </rPh>
    <rPh sb="2" eb="3">
      <t>ヨシ</t>
    </rPh>
    <rPh sb="3" eb="4">
      <t>アキ</t>
    </rPh>
    <phoneticPr fontId="16"/>
  </si>
  <si>
    <t>高木武男</t>
    <rPh sb="0" eb="2">
      <t>タカギ</t>
    </rPh>
    <rPh sb="2" eb="4">
      <t>タケオ</t>
    </rPh>
    <phoneticPr fontId="16"/>
  </si>
  <si>
    <t>熊坂幸雄</t>
    <rPh sb="0" eb="2">
      <t>クマサカ</t>
    </rPh>
    <rPh sb="2" eb="4">
      <t>ユキオ</t>
    </rPh>
    <phoneticPr fontId="16"/>
  </si>
  <si>
    <t>栁下謙一</t>
    <rPh sb="0" eb="2">
      <t>ヤギシタ</t>
    </rPh>
    <rPh sb="2" eb="4">
      <t>ケンイチ</t>
    </rPh>
    <phoneticPr fontId="2"/>
  </si>
  <si>
    <t>佐藤博勝</t>
    <rPh sb="0" eb="2">
      <t>サトウ</t>
    </rPh>
    <rPh sb="2" eb="4">
      <t>ヒロカツ</t>
    </rPh>
    <phoneticPr fontId="2"/>
  </si>
  <si>
    <t>宮本春子</t>
    <rPh sb="0" eb="2">
      <t>ミヤモト</t>
    </rPh>
    <rPh sb="2" eb="4">
      <t>ハルコ</t>
    </rPh>
    <phoneticPr fontId="2"/>
  </si>
  <si>
    <t>宮増伸彦</t>
    <rPh sb="0" eb="2">
      <t>ミヤマス</t>
    </rPh>
    <rPh sb="2" eb="4">
      <t>ノブヒコ</t>
    </rPh>
    <phoneticPr fontId="2"/>
  </si>
  <si>
    <t>立花眞佐子</t>
    <rPh sb="0" eb="2">
      <t>タチバナ</t>
    </rPh>
    <rPh sb="2" eb="5">
      <t>マサコ</t>
    </rPh>
    <phoneticPr fontId="2"/>
  </si>
  <si>
    <t>藤﨑晴男</t>
    <rPh sb="0" eb="2">
      <t>フジサキ</t>
    </rPh>
    <rPh sb="2" eb="4">
      <t>ハルオ</t>
    </rPh>
    <phoneticPr fontId="2"/>
  </si>
  <si>
    <t>瀬利隆</t>
    <rPh sb="0" eb="2">
      <t>セリ</t>
    </rPh>
    <rPh sb="2" eb="3">
      <t>タカシ</t>
    </rPh>
    <phoneticPr fontId="2"/>
  </si>
  <si>
    <t>宮城忠</t>
    <rPh sb="0" eb="2">
      <t>ミヤギ</t>
    </rPh>
    <rPh sb="2" eb="3">
      <t>タダシ</t>
    </rPh>
    <phoneticPr fontId="2"/>
  </si>
  <si>
    <t>髙城正幸</t>
    <rPh sb="0" eb="2">
      <t>タカシロ</t>
    </rPh>
    <rPh sb="2" eb="4">
      <t>マサユキ</t>
    </rPh>
    <phoneticPr fontId="2"/>
  </si>
  <si>
    <t>越川壽一</t>
    <rPh sb="0" eb="2">
      <t>コシカワ</t>
    </rPh>
    <rPh sb="2" eb="4">
      <t>トシカズ</t>
    </rPh>
    <phoneticPr fontId="16"/>
  </si>
  <si>
    <t>増田裕行</t>
    <rPh sb="0" eb="2">
      <t>マスダ</t>
    </rPh>
    <rPh sb="2" eb="4">
      <t>ヒロユキ</t>
    </rPh>
    <phoneticPr fontId="18"/>
  </si>
  <si>
    <t>増田幸司</t>
    <rPh sb="0" eb="2">
      <t>マスダ</t>
    </rPh>
    <rPh sb="2" eb="3">
      <t>コウ</t>
    </rPh>
    <rPh sb="3" eb="4">
      <t>ジ</t>
    </rPh>
    <phoneticPr fontId="18"/>
  </si>
  <si>
    <t>髙木芳子</t>
    <rPh sb="0" eb="2">
      <t>タカギ</t>
    </rPh>
    <rPh sb="2" eb="4">
      <t>ヨシコ</t>
    </rPh>
    <phoneticPr fontId="18"/>
  </si>
  <si>
    <t>宮負佐典</t>
    <rPh sb="0" eb="1">
      <t>ミヤ</t>
    </rPh>
    <rPh sb="1" eb="2">
      <t>オイ</t>
    </rPh>
    <rPh sb="2" eb="3">
      <t>スケ</t>
    </rPh>
    <rPh sb="3" eb="4">
      <t>ノリ</t>
    </rPh>
    <phoneticPr fontId="18"/>
  </si>
  <si>
    <t>椎名文生</t>
    <rPh sb="0" eb="2">
      <t>シイナ</t>
    </rPh>
    <rPh sb="2" eb="4">
      <t>フミオ</t>
    </rPh>
    <phoneticPr fontId="13"/>
  </si>
  <si>
    <t>椎名正明</t>
    <rPh sb="0" eb="2">
      <t>シイナ</t>
    </rPh>
    <rPh sb="2" eb="4">
      <t>マサアキ</t>
    </rPh>
    <phoneticPr fontId="13"/>
  </si>
  <si>
    <t>鈴木正教</t>
    <rPh sb="0" eb="2">
      <t>スズキ</t>
    </rPh>
    <rPh sb="2" eb="4">
      <t>マサノリ</t>
    </rPh>
    <phoneticPr fontId="13"/>
  </si>
  <si>
    <t>伊藤茂雄</t>
    <rPh sb="0" eb="2">
      <t>イトウ</t>
    </rPh>
    <rPh sb="2" eb="4">
      <t>シゲオ</t>
    </rPh>
    <phoneticPr fontId="13"/>
  </si>
  <si>
    <t>伊藤弘行</t>
    <rPh sb="0" eb="2">
      <t>イトウ</t>
    </rPh>
    <rPh sb="2" eb="4">
      <t>ヒロユキ</t>
    </rPh>
    <phoneticPr fontId="13"/>
  </si>
  <si>
    <t>加瀬浩市</t>
    <rPh sb="0" eb="2">
      <t>カセ</t>
    </rPh>
    <rPh sb="2" eb="4">
      <t>コウイチ</t>
    </rPh>
    <phoneticPr fontId="13"/>
  </si>
  <si>
    <t>越川光重</t>
    <rPh sb="0" eb="2">
      <t>コシカワ</t>
    </rPh>
    <rPh sb="2" eb="3">
      <t>ミツ</t>
    </rPh>
    <rPh sb="3" eb="4">
      <t>シゲル</t>
    </rPh>
    <phoneticPr fontId="13"/>
  </si>
  <si>
    <t>小川市太郎</t>
    <rPh sb="0" eb="2">
      <t>オガワ</t>
    </rPh>
    <rPh sb="2" eb="5">
      <t>イチタロウ</t>
    </rPh>
    <phoneticPr fontId="13"/>
  </si>
  <si>
    <t>今関喜明</t>
    <phoneticPr fontId="2"/>
  </si>
  <si>
    <t>髙橋政人</t>
    <phoneticPr fontId="2"/>
  </si>
  <si>
    <t>今井靖久</t>
    <phoneticPr fontId="2"/>
  </si>
  <si>
    <t>佐久間和雄</t>
    <rPh sb="0" eb="3">
      <t>サクマ</t>
    </rPh>
    <rPh sb="3" eb="5">
      <t>カズオ</t>
    </rPh>
    <phoneticPr fontId="19"/>
  </si>
  <si>
    <t>秋葉勝子</t>
    <rPh sb="0" eb="2">
      <t>アキバ</t>
    </rPh>
    <rPh sb="2" eb="4">
      <t>カツコ</t>
    </rPh>
    <phoneticPr fontId="2"/>
  </si>
  <si>
    <t>越川雅彦</t>
    <rPh sb="2" eb="4">
      <t>マサヒコ</t>
    </rPh>
    <phoneticPr fontId="2"/>
  </si>
  <si>
    <t>太智正和</t>
    <rPh sb="0" eb="2">
      <t>ダイチ</t>
    </rPh>
    <rPh sb="2" eb="4">
      <t>マサカズ</t>
    </rPh>
    <phoneticPr fontId="2"/>
  </si>
  <si>
    <t>小関芳徳</t>
    <rPh sb="0" eb="2">
      <t>コセキ</t>
    </rPh>
    <rPh sb="2" eb="3">
      <t>ヨシ</t>
    </rPh>
    <rPh sb="3" eb="4">
      <t>トク</t>
    </rPh>
    <phoneticPr fontId="2"/>
  </si>
  <si>
    <t>野老貞一</t>
    <rPh sb="0" eb="2">
      <t>トコロ</t>
    </rPh>
    <rPh sb="2" eb="4">
      <t>テイイチ</t>
    </rPh>
    <phoneticPr fontId="20"/>
  </si>
  <si>
    <t>鈴木正志</t>
    <rPh sb="0" eb="2">
      <t>スズキ</t>
    </rPh>
    <rPh sb="2" eb="4">
      <t>マサシ</t>
    </rPh>
    <phoneticPr fontId="21"/>
  </si>
  <si>
    <t>鈴木正昭</t>
    <rPh sb="0" eb="2">
      <t>スズキ</t>
    </rPh>
    <rPh sb="2" eb="4">
      <t>マサアキ</t>
    </rPh>
    <phoneticPr fontId="2"/>
  </si>
  <si>
    <t>金杉努</t>
    <rPh sb="0" eb="2">
      <t>カナスギ</t>
    </rPh>
    <rPh sb="2" eb="3">
      <t>ツトム</t>
    </rPh>
    <phoneticPr fontId="2"/>
  </si>
  <si>
    <t>戸村勝寿</t>
    <rPh sb="0" eb="2">
      <t>トムラ</t>
    </rPh>
    <rPh sb="2" eb="3">
      <t>カツ</t>
    </rPh>
    <rPh sb="3" eb="4">
      <t>ジュ</t>
    </rPh>
    <phoneticPr fontId="2"/>
  </si>
  <si>
    <t>戸田章吾</t>
    <rPh sb="0" eb="2">
      <t>トダ</t>
    </rPh>
    <rPh sb="2" eb="4">
      <t>ショウゴ</t>
    </rPh>
    <phoneticPr fontId="2"/>
  </si>
  <si>
    <t>土屋龍雄</t>
    <rPh sb="0" eb="2">
      <t>ツチヤ</t>
    </rPh>
    <rPh sb="2" eb="4">
      <t>タツオ</t>
    </rPh>
    <phoneticPr fontId="21"/>
  </si>
  <si>
    <t>白井義雄</t>
    <rPh sb="0" eb="2">
      <t>シライ</t>
    </rPh>
    <rPh sb="2" eb="4">
      <t>ヨシオ</t>
    </rPh>
    <phoneticPr fontId="2"/>
  </si>
  <si>
    <t>布施和彦</t>
    <rPh sb="0" eb="2">
      <t>フセ</t>
    </rPh>
    <rPh sb="2" eb="4">
      <t>カズヒコ</t>
    </rPh>
    <phoneticPr fontId="2"/>
  </si>
  <si>
    <t>麻生和正</t>
    <rPh sb="0" eb="2">
      <t>アソウ</t>
    </rPh>
    <rPh sb="2" eb="4">
      <t>カズマサ</t>
    </rPh>
    <phoneticPr fontId="21"/>
  </si>
  <si>
    <t>戸村博明</t>
    <rPh sb="0" eb="2">
      <t>トムラ</t>
    </rPh>
    <rPh sb="2" eb="4">
      <t>ヒロアキ</t>
    </rPh>
    <phoneticPr fontId="2"/>
  </si>
  <si>
    <t>川口昭一</t>
    <rPh sb="0" eb="2">
      <t>カワグチ</t>
    </rPh>
    <rPh sb="2" eb="4">
      <t>ショウイチ</t>
    </rPh>
    <phoneticPr fontId="2"/>
  </si>
  <si>
    <t>土井好治</t>
    <rPh sb="0" eb="2">
      <t>ドイ</t>
    </rPh>
    <rPh sb="2" eb="4">
      <t>コウジ</t>
    </rPh>
    <phoneticPr fontId="2"/>
  </si>
  <si>
    <t>土屋収</t>
    <rPh sb="0" eb="2">
      <t>ツチヤ</t>
    </rPh>
    <rPh sb="2" eb="3">
      <t>シュウ</t>
    </rPh>
    <phoneticPr fontId="2"/>
  </si>
  <si>
    <t>萩原俊彦</t>
    <rPh sb="0" eb="2">
      <t>ハギワラ</t>
    </rPh>
    <rPh sb="2" eb="4">
      <t>トシヒコ</t>
    </rPh>
    <phoneticPr fontId="2"/>
  </si>
  <si>
    <t>堀越実</t>
    <rPh sb="0" eb="2">
      <t>ホリコシ</t>
    </rPh>
    <rPh sb="2" eb="3">
      <t>ジツ</t>
    </rPh>
    <phoneticPr fontId="2"/>
  </si>
  <si>
    <t>本橋優</t>
    <rPh sb="0" eb="2">
      <t>モトハシ</t>
    </rPh>
    <rPh sb="2" eb="3">
      <t>ユウ</t>
    </rPh>
    <phoneticPr fontId="20"/>
  </si>
  <si>
    <t>實川嘉一</t>
    <rPh sb="0" eb="2">
      <t>ジツカワ</t>
    </rPh>
    <rPh sb="2" eb="4">
      <t>カイチ</t>
    </rPh>
    <phoneticPr fontId="2"/>
  </si>
  <si>
    <t>栁橋武行</t>
    <rPh sb="0" eb="1">
      <t>ヤナギ</t>
    </rPh>
    <rPh sb="1" eb="2">
      <t>ハシ</t>
    </rPh>
    <rPh sb="2" eb="4">
      <t>タケユキ</t>
    </rPh>
    <phoneticPr fontId="2"/>
  </si>
  <si>
    <t>秋葉登</t>
    <rPh sb="0" eb="2">
      <t>アキバ</t>
    </rPh>
    <rPh sb="2" eb="3">
      <t>ノボル</t>
    </rPh>
    <phoneticPr fontId="2"/>
  </si>
  <si>
    <t>柳川志朗</t>
    <rPh sb="0" eb="2">
      <t>ヤナガワ</t>
    </rPh>
    <rPh sb="2" eb="4">
      <t>シロウ</t>
    </rPh>
    <phoneticPr fontId="2"/>
  </si>
  <si>
    <t>中村昭男</t>
    <rPh sb="0" eb="2">
      <t>ナカムラ</t>
    </rPh>
    <rPh sb="2" eb="4">
      <t>アキオ</t>
    </rPh>
    <phoneticPr fontId="2"/>
  </si>
  <si>
    <t>吉野喜三夫</t>
    <rPh sb="0" eb="2">
      <t>ヨシノ</t>
    </rPh>
    <rPh sb="2" eb="5">
      <t>キミオ</t>
    </rPh>
    <phoneticPr fontId="2"/>
  </si>
  <si>
    <t>中村公重</t>
    <rPh sb="0" eb="2">
      <t>ナカムラ</t>
    </rPh>
    <rPh sb="2" eb="4">
      <t>キミシゲ</t>
    </rPh>
    <phoneticPr fontId="2"/>
  </si>
  <si>
    <t>鶴岡賢治</t>
    <rPh sb="0" eb="2">
      <t>ツルオカ</t>
    </rPh>
    <rPh sb="2" eb="4">
      <t>ケンジ</t>
    </rPh>
    <phoneticPr fontId="2"/>
  </si>
  <si>
    <t>中村正明</t>
    <rPh sb="0" eb="2">
      <t>ナカムラ</t>
    </rPh>
    <rPh sb="2" eb="4">
      <t>マサアキ</t>
    </rPh>
    <phoneticPr fontId="2"/>
  </si>
  <si>
    <t>髙師正行</t>
    <rPh sb="0" eb="1">
      <t>ダカイ</t>
    </rPh>
    <rPh sb="1" eb="2">
      <t>シ</t>
    </rPh>
    <rPh sb="2" eb="4">
      <t>マサユキ</t>
    </rPh>
    <phoneticPr fontId="2"/>
  </si>
  <si>
    <t>長谷直栄</t>
    <rPh sb="0" eb="2">
      <t>ハセ</t>
    </rPh>
    <rPh sb="2" eb="3">
      <t>ナオ</t>
    </rPh>
    <rPh sb="3" eb="4">
      <t>エイ</t>
    </rPh>
    <phoneticPr fontId="2"/>
  </si>
  <si>
    <t>村杉文俊</t>
    <rPh sb="0" eb="2">
      <t>ムラスギ</t>
    </rPh>
    <rPh sb="2" eb="3">
      <t>フミ</t>
    </rPh>
    <rPh sb="3" eb="4">
      <t>トシ</t>
    </rPh>
    <phoneticPr fontId="2"/>
  </si>
  <si>
    <t>今関澄男</t>
    <rPh sb="0" eb="2">
      <t>イマゼキ</t>
    </rPh>
    <rPh sb="2" eb="4">
      <t>スミオ</t>
    </rPh>
    <phoneticPr fontId="2"/>
  </si>
  <si>
    <t>田中義光</t>
    <rPh sb="0" eb="2">
      <t>タナカ</t>
    </rPh>
    <rPh sb="2" eb="3">
      <t>ヨシ</t>
    </rPh>
    <rPh sb="3" eb="4">
      <t>ヒカリ</t>
    </rPh>
    <phoneticPr fontId="2"/>
  </si>
  <si>
    <t>中村富夫</t>
    <rPh sb="0" eb="2">
      <t>ナカムラ</t>
    </rPh>
    <rPh sb="2" eb="3">
      <t>トミ</t>
    </rPh>
    <rPh sb="3" eb="4">
      <t>オット</t>
    </rPh>
    <phoneticPr fontId="2"/>
  </si>
  <si>
    <t>中村公重</t>
    <rPh sb="0" eb="2">
      <t>ナカムラ</t>
    </rPh>
    <rPh sb="2" eb="3">
      <t>コウ</t>
    </rPh>
    <rPh sb="3" eb="4">
      <t>オモ</t>
    </rPh>
    <phoneticPr fontId="2"/>
  </si>
  <si>
    <t>中村昭信</t>
    <rPh sb="0" eb="2">
      <t>ナカムラ</t>
    </rPh>
    <rPh sb="2" eb="4">
      <t>アキノブ</t>
    </rPh>
    <phoneticPr fontId="2"/>
  </si>
  <si>
    <t>中村好宏</t>
    <rPh sb="0" eb="2">
      <t>ナカムラ</t>
    </rPh>
    <rPh sb="2" eb="4">
      <t>ヨシヒロ</t>
    </rPh>
    <phoneticPr fontId="2"/>
  </si>
  <si>
    <t>中村義德</t>
    <rPh sb="0" eb="2">
      <t>ナカムラ</t>
    </rPh>
    <rPh sb="2" eb="3">
      <t>タダシ</t>
    </rPh>
    <rPh sb="3" eb="4">
      <t>トク</t>
    </rPh>
    <phoneticPr fontId="2"/>
  </si>
  <si>
    <t>田中正</t>
    <rPh sb="0" eb="2">
      <t>タナカ</t>
    </rPh>
    <rPh sb="2" eb="3">
      <t>タダシ</t>
    </rPh>
    <phoneticPr fontId="2"/>
  </si>
  <si>
    <t>吉野秀男</t>
    <rPh sb="0" eb="2">
      <t>ヨシノ</t>
    </rPh>
    <rPh sb="2" eb="4">
      <t>ヒデオ</t>
    </rPh>
    <phoneticPr fontId="2"/>
  </si>
  <si>
    <t>中村佳正</t>
    <rPh sb="0" eb="2">
      <t>ナカムラ</t>
    </rPh>
    <rPh sb="2" eb="3">
      <t>ケイ</t>
    </rPh>
    <rPh sb="3" eb="4">
      <t>マサ</t>
    </rPh>
    <phoneticPr fontId="2"/>
  </si>
  <si>
    <t>中村勇</t>
    <rPh sb="0" eb="2">
      <t>ナカムラ</t>
    </rPh>
    <rPh sb="2" eb="3">
      <t>イサム</t>
    </rPh>
    <phoneticPr fontId="2"/>
  </si>
  <si>
    <t>小髙茂</t>
    <phoneticPr fontId="2"/>
  </si>
  <si>
    <t>中村隆男</t>
    <rPh sb="0" eb="2">
      <t>ナカムラ</t>
    </rPh>
    <rPh sb="2" eb="3">
      <t>タカシ</t>
    </rPh>
    <rPh sb="3" eb="4">
      <t>オ</t>
    </rPh>
    <phoneticPr fontId="2"/>
  </si>
  <si>
    <t>小高忠夫</t>
    <rPh sb="0" eb="2">
      <t>オダカ</t>
    </rPh>
    <rPh sb="2" eb="4">
      <t>タダオ</t>
    </rPh>
    <phoneticPr fontId="2"/>
  </si>
  <si>
    <t>中村三成</t>
    <rPh sb="0" eb="2">
      <t>ナカムラ</t>
    </rPh>
    <rPh sb="2" eb="4">
      <t>ミツナリ</t>
    </rPh>
    <phoneticPr fontId="2"/>
  </si>
  <si>
    <t>髙木芳樹</t>
    <rPh sb="0" eb="2">
      <t>タカギ</t>
    </rPh>
    <rPh sb="2" eb="4">
      <t>ヨシキ</t>
    </rPh>
    <phoneticPr fontId="2"/>
  </si>
  <si>
    <t>中村祐和</t>
    <rPh sb="0" eb="2">
      <t>ナカムラ</t>
    </rPh>
    <rPh sb="2" eb="3">
      <t>ユウ</t>
    </rPh>
    <rPh sb="3" eb="4">
      <t>ワ</t>
    </rPh>
    <phoneticPr fontId="2"/>
  </si>
  <si>
    <t>山田浩士</t>
    <rPh sb="0" eb="2">
      <t>ヤマダ</t>
    </rPh>
    <rPh sb="2" eb="3">
      <t>ヒロシ</t>
    </rPh>
    <rPh sb="3" eb="4">
      <t>シ</t>
    </rPh>
    <phoneticPr fontId="2"/>
  </si>
  <si>
    <t>久我通利</t>
    <rPh sb="0" eb="2">
      <t>クガ</t>
    </rPh>
    <rPh sb="2" eb="4">
      <t>ミチトシ</t>
    </rPh>
    <phoneticPr fontId="2"/>
  </si>
  <si>
    <t>幸治孝明</t>
    <rPh sb="0" eb="1">
      <t>サチ</t>
    </rPh>
    <rPh sb="1" eb="2">
      <t>オサ</t>
    </rPh>
    <rPh sb="2" eb="3">
      <t>タカ</t>
    </rPh>
    <rPh sb="3" eb="4">
      <t>ア</t>
    </rPh>
    <phoneticPr fontId="2"/>
  </si>
  <si>
    <t>中村基明</t>
    <rPh sb="0" eb="2">
      <t>ナカムラ</t>
    </rPh>
    <rPh sb="2" eb="4">
      <t>モトアキ</t>
    </rPh>
    <phoneticPr fontId="2"/>
  </si>
  <si>
    <t>酒井善一</t>
    <rPh sb="0" eb="2">
      <t>サカイ</t>
    </rPh>
    <rPh sb="2" eb="4">
      <t>ゼンイチ</t>
    </rPh>
    <phoneticPr fontId="2"/>
  </si>
  <si>
    <t>田中衛一</t>
    <rPh sb="0" eb="2">
      <t>タナカ</t>
    </rPh>
    <rPh sb="2" eb="4">
      <t>エイイチ</t>
    </rPh>
    <phoneticPr fontId="2"/>
  </si>
  <si>
    <t>田中弘</t>
    <rPh sb="0" eb="2">
      <t>タナカ</t>
    </rPh>
    <rPh sb="2" eb="3">
      <t>ヒロシ</t>
    </rPh>
    <phoneticPr fontId="2"/>
  </si>
  <si>
    <t>酒井トミヱ</t>
    <rPh sb="0" eb="2">
      <t>サカイ</t>
    </rPh>
    <phoneticPr fontId="2"/>
  </si>
  <si>
    <t>串形武一</t>
    <rPh sb="0" eb="1">
      <t>クシ</t>
    </rPh>
    <rPh sb="1" eb="2">
      <t>カタ</t>
    </rPh>
    <rPh sb="2" eb="3">
      <t>タケ</t>
    </rPh>
    <rPh sb="3" eb="4">
      <t>イチ</t>
    </rPh>
    <phoneticPr fontId="2"/>
  </si>
  <si>
    <t>髙山繁之</t>
    <rPh sb="0" eb="2">
      <t>タカヤマ</t>
    </rPh>
    <rPh sb="2" eb="3">
      <t>シゲ</t>
    </rPh>
    <rPh sb="3" eb="4">
      <t>ユキ</t>
    </rPh>
    <phoneticPr fontId="2"/>
  </si>
  <si>
    <t>柴崎徹也</t>
    <rPh sb="0" eb="2">
      <t>シバザキ</t>
    </rPh>
    <rPh sb="2" eb="4">
      <t>テツヤ</t>
    </rPh>
    <phoneticPr fontId="2"/>
  </si>
  <si>
    <t>伊藤孝</t>
    <rPh sb="0" eb="2">
      <t>イトウ</t>
    </rPh>
    <rPh sb="2" eb="3">
      <t>タカシ</t>
    </rPh>
    <phoneticPr fontId="2"/>
  </si>
  <si>
    <t>渡辺純子</t>
    <rPh sb="0" eb="2">
      <t>ワタナベ</t>
    </rPh>
    <rPh sb="2" eb="4">
      <t>ジュンコ</t>
    </rPh>
    <phoneticPr fontId="2"/>
  </si>
  <si>
    <t>関等</t>
    <rPh sb="0" eb="1">
      <t>セキ</t>
    </rPh>
    <rPh sb="1" eb="2">
      <t>ヒト</t>
    </rPh>
    <phoneticPr fontId="2"/>
  </si>
  <si>
    <t>三上正行</t>
    <rPh sb="0" eb="2">
      <t>ミカミ</t>
    </rPh>
    <rPh sb="2" eb="4">
      <t>マサユキ</t>
    </rPh>
    <phoneticPr fontId="2"/>
  </si>
  <si>
    <t>森川正人</t>
    <rPh sb="0" eb="2">
      <t>モリカワ</t>
    </rPh>
    <rPh sb="2" eb="4">
      <t>マサト</t>
    </rPh>
    <phoneticPr fontId="2"/>
  </si>
  <si>
    <t>髙地恒夫</t>
    <rPh sb="0" eb="1">
      <t>ダカイ</t>
    </rPh>
    <rPh sb="1" eb="2">
      <t>チ</t>
    </rPh>
    <rPh sb="2" eb="4">
      <t>ツネオ</t>
    </rPh>
    <phoneticPr fontId="2"/>
  </si>
  <si>
    <t>吉野穣</t>
    <rPh sb="0" eb="2">
      <t>ヨシノ</t>
    </rPh>
    <rPh sb="2" eb="3">
      <t>ジョウ</t>
    </rPh>
    <phoneticPr fontId="2"/>
  </si>
  <si>
    <t>小高康照</t>
    <rPh sb="0" eb="2">
      <t>オダカ</t>
    </rPh>
    <rPh sb="2" eb="4">
      <t>ヤステル</t>
    </rPh>
    <phoneticPr fontId="2"/>
  </si>
  <si>
    <t>水上六保</t>
    <rPh sb="0" eb="2">
      <t>ミズカミ</t>
    </rPh>
    <rPh sb="2" eb="3">
      <t>ロク</t>
    </rPh>
    <rPh sb="3" eb="4">
      <t>ホ</t>
    </rPh>
    <phoneticPr fontId="2"/>
  </si>
  <si>
    <t>髙旨達郎</t>
    <rPh sb="0" eb="1">
      <t>ダカイ</t>
    </rPh>
    <rPh sb="1" eb="2">
      <t>ムネ</t>
    </rPh>
    <rPh sb="2" eb="4">
      <t>タツロウ</t>
    </rPh>
    <phoneticPr fontId="2"/>
  </si>
  <si>
    <t>松﨑秋夫</t>
    <rPh sb="0" eb="1">
      <t>マツ</t>
    </rPh>
    <rPh sb="1" eb="2">
      <t>サキ</t>
    </rPh>
    <rPh sb="2" eb="3">
      <t>アキ</t>
    </rPh>
    <rPh sb="3" eb="4">
      <t>オット</t>
    </rPh>
    <phoneticPr fontId="2"/>
  </si>
  <si>
    <t>吉野仁治</t>
    <rPh sb="0" eb="2">
      <t>ヨシノ</t>
    </rPh>
    <rPh sb="2" eb="3">
      <t>ヒトシ</t>
    </rPh>
    <rPh sb="3" eb="4">
      <t>ナオ</t>
    </rPh>
    <phoneticPr fontId="2"/>
  </si>
  <si>
    <t>吉野努</t>
    <rPh sb="0" eb="2">
      <t>ヨシノ</t>
    </rPh>
    <rPh sb="2" eb="3">
      <t>ツトム</t>
    </rPh>
    <phoneticPr fontId="2"/>
  </si>
  <si>
    <t>有限会社増田ライスファーム</t>
    <rPh sb="0" eb="4">
      <t>ユウゲンガイシャ</t>
    </rPh>
    <rPh sb="4" eb="6">
      <t>マスダ</t>
    </rPh>
    <phoneticPr fontId="2"/>
  </si>
  <si>
    <t>座間雅敏</t>
    <rPh sb="0" eb="2">
      <t>ザマ</t>
    </rPh>
    <rPh sb="2" eb="4">
      <t>マサトシ</t>
    </rPh>
    <phoneticPr fontId="2"/>
  </si>
  <si>
    <t>飯島和人</t>
    <rPh sb="0" eb="2">
      <t>イイジマ</t>
    </rPh>
    <rPh sb="2" eb="4">
      <t>カズト</t>
    </rPh>
    <phoneticPr fontId="2"/>
  </si>
  <si>
    <t>織本幸一</t>
    <rPh sb="0" eb="2">
      <t>オリモト</t>
    </rPh>
    <rPh sb="2" eb="4">
      <t>コウイチ</t>
    </rPh>
    <phoneticPr fontId="2"/>
  </si>
  <si>
    <t>森久雄</t>
    <rPh sb="0" eb="1">
      <t>モリ</t>
    </rPh>
    <rPh sb="1" eb="3">
      <t>ヒサオ</t>
    </rPh>
    <phoneticPr fontId="2"/>
  </si>
  <si>
    <t>岩瀬智彦</t>
    <rPh sb="0" eb="2">
      <t>イワセ</t>
    </rPh>
    <rPh sb="2" eb="4">
      <t>トシヒコ</t>
    </rPh>
    <phoneticPr fontId="2"/>
  </si>
  <si>
    <t>鶴渕真一</t>
    <rPh sb="0" eb="2">
      <t>ツルブチ</t>
    </rPh>
    <rPh sb="2" eb="4">
      <t>シンイチ</t>
    </rPh>
    <phoneticPr fontId="2"/>
  </si>
  <si>
    <t>野口晴男</t>
    <rPh sb="0" eb="2">
      <t>ノグチ</t>
    </rPh>
    <rPh sb="2" eb="3">
      <t>ハレ</t>
    </rPh>
    <rPh sb="3" eb="4">
      <t>オトコ</t>
    </rPh>
    <phoneticPr fontId="2"/>
  </si>
  <si>
    <t>渡辺斉</t>
    <rPh sb="0" eb="2">
      <t>ワタナベ</t>
    </rPh>
    <rPh sb="2" eb="3">
      <t>ヒト</t>
    </rPh>
    <phoneticPr fontId="2"/>
  </si>
  <si>
    <t>髙山進</t>
    <rPh sb="0" eb="2">
      <t>タカヤマ</t>
    </rPh>
    <rPh sb="2" eb="3">
      <t>ススム</t>
    </rPh>
    <phoneticPr fontId="2"/>
  </si>
  <si>
    <t>土屋倫男</t>
    <rPh sb="0" eb="2">
      <t>ツチヤ</t>
    </rPh>
    <rPh sb="2" eb="3">
      <t>リン</t>
    </rPh>
    <rPh sb="3" eb="4">
      <t>オトコ</t>
    </rPh>
    <phoneticPr fontId="2"/>
  </si>
  <si>
    <t>中村浅次</t>
    <rPh sb="0" eb="2">
      <t>ナカムラ</t>
    </rPh>
    <rPh sb="2" eb="4">
      <t>アサジ</t>
    </rPh>
    <phoneticPr fontId="2"/>
  </si>
  <si>
    <t>高橋和徳</t>
    <rPh sb="0" eb="2">
      <t>タカハシ</t>
    </rPh>
    <rPh sb="2" eb="3">
      <t>カズ</t>
    </rPh>
    <rPh sb="3" eb="4">
      <t>ノリ</t>
    </rPh>
    <phoneticPr fontId="2"/>
  </si>
  <si>
    <t>大野進</t>
    <rPh sb="0" eb="2">
      <t>オオノ</t>
    </rPh>
    <rPh sb="2" eb="3">
      <t>ススム</t>
    </rPh>
    <phoneticPr fontId="2"/>
  </si>
  <si>
    <t>鶴岡健一</t>
    <rPh sb="0" eb="2">
      <t>ツルオカ</t>
    </rPh>
    <rPh sb="2" eb="4">
      <t>ケンイチ</t>
    </rPh>
    <phoneticPr fontId="2"/>
  </si>
  <si>
    <t>有原努</t>
    <rPh sb="0" eb="2">
      <t>アリハラ</t>
    </rPh>
    <rPh sb="2" eb="3">
      <t>ツトム</t>
    </rPh>
    <phoneticPr fontId="2"/>
  </si>
  <si>
    <t>山口忠雄</t>
    <rPh sb="0" eb="2">
      <t>ヤマグチ</t>
    </rPh>
    <rPh sb="2" eb="4">
      <t>タダオ</t>
    </rPh>
    <phoneticPr fontId="2"/>
  </si>
  <si>
    <t>鈴木等</t>
    <rPh sb="0" eb="2">
      <t>スズキ</t>
    </rPh>
    <rPh sb="2" eb="3">
      <t>ヒト</t>
    </rPh>
    <phoneticPr fontId="2"/>
  </si>
  <si>
    <t>杉山孝</t>
    <rPh sb="0" eb="2">
      <t>すぎやま</t>
    </rPh>
    <rPh sb="2" eb="3">
      <t>たかし</t>
    </rPh>
    <phoneticPr fontId="24" type="Hiragana"/>
  </si>
  <si>
    <t>山野晃弘</t>
    <rPh sb="0" eb="2">
      <t>ヤマノ</t>
    </rPh>
    <rPh sb="2" eb="4">
      <t>アキヒロ</t>
    </rPh>
    <phoneticPr fontId="2"/>
  </si>
  <si>
    <t>竹内和義</t>
    <rPh sb="0" eb="2">
      <t>タケウチ</t>
    </rPh>
    <rPh sb="2" eb="4">
      <t>カズヨシ</t>
    </rPh>
    <phoneticPr fontId="2"/>
  </si>
  <si>
    <t>久保雅敬</t>
    <rPh sb="0" eb="2">
      <t>クボ</t>
    </rPh>
    <rPh sb="2" eb="3">
      <t>マサ</t>
    </rPh>
    <rPh sb="3" eb="4">
      <t>ウヤマ</t>
    </rPh>
    <phoneticPr fontId="2"/>
  </si>
  <si>
    <t>三平文秋</t>
    <rPh sb="0" eb="2">
      <t>サンペイ</t>
    </rPh>
    <rPh sb="2" eb="3">
      <t>ブン</t>
    </rPh>
    <rPh sb="3" eb="4">
      <t>アキ</t>
    </rPh>
    <phoneticPr fontId="2"/>
  </si>
  <si>
    <t>石川和利</t>
    <rPh sb="0" eb="2">
      <t>イシカワ</t>
    </rPh>
    <rPh sb="2" eb="4">
      <t>カズトシ</t>
    </rPh>
    <phoneticPr fontId="2"/>
  </si>
  <si>
    <t>関大地</t>
    <rPh sb="0" eb="1">
      <t>セキ</t>
    </rPh>
    <rPh sb="1" eb="3">
      <t>ダイチ</t>
    </rPh>
    <phoneticPr fontId="2"/>
  </si>
  <si>
    <t>安藤生男</t>
    <rPh sb="0" eb="2">
      <t>アンドウ</t>
    </rPh>
    <rPh sb="2" eb="3">
      <t>セイ</t>
    </rPh>
    <rPh sb="3" eb="4">
      <t>オトコ</t>
    </rPh>
    <phoneticPr fontId="2"/>
  </si>
  <si>
    <t>星野将輝</t>
    <rPh sb="0" eb="2">
      <t>ホシノ</t>
    </rPh>
    <rPh sb="2" eb="3">
      <t>ショウ</t>
    </rPh>
    <rPh sb="3" eb="4">
      <t>テル</t>
    </rPh>
    <phoneticPr fontId="2"/>
  </si>
  <si>
    <t>保坂正春</t>
    <rPh sb="0" eb="2">
      <t>ホサカ</t>
    </rPh>
    <rPh sb="2" eb="4">
      <t>マサハル</t>
    </rPh>
    <phoneticPr fontId="2"/>
  </si>
  <si>
    <t>大宮良文</t>
    <rPh sb="0" eb="2">
      <t>オオミヤ</t>
    </rPh>
    <rPh sb="2" eb="4">
      <t>ヨシフミ</t>
    </rPh>
    <phoneticPr fontId="2"/>
  </si>
  <si>
    <t>鳥海薫</t>
    <rPh sb="0" eb="2">
      <t>トリウミ</t>
    </rPh>
    <rPh sb="2" eb="3">
      <t>カオル</t>
    </rPh>
    <phoneticPr fontId="2"/>
  </si>
  <si>
    <t>石井正夫</t>
    <rPh sb="0" eb="2">
      <t>イシイ</t>
    </rPh>
    <rPh sb="2" eb="4">
      <t>マサオ</t>
    </rPh>
    <phoneticPr fontId="2"/>
  </si>
  <si>
    <t>中郷米米倶楽部
時田正夫</t>
    <rPh sb="0" eb="2">
      <t>ナカゴウ</t>
    </rPh>
    <rPh sb="2" eb="3">
      <t>コメ</t>
    </rPh>
    <rPh sb="3" eb="4">
      <t>コメ</t>
    </rPh>
    <rPh sb="4" eb="7">
      <t>クラブ</t>
    </rPh>
    <rPh sb="8" eb="10">
      <t>トキタ</t>
    </rPh>
    <rPh sb="10" eb="12">
      <t>マサオ</t>
    </rPh>
    <phoneticPr fontId="2"/>
  </si>
  <si>
    <t>（農）さんわ担い手組合
鈴木敏雄</t>
    <rPh sb="1" eb="2">
      <t>ノウ</t>
    </rPh>
    <rPh sb="6" eb="7">
      <t>ニナ</t>
    </rPh>
    <rPh sb="8" eb="9">
      <t>テ</t>
    </rPh>
    <rPh sb="9" eb="11">
      <t>クミアイ</t>
    </rPh>
    <rPh sb="12" eb="14">
      <t>スズキ</t>
    </rPh>
    <rPh sb="14" eb="16">
      <t>トシオ</t>
    </rPh>
    <phoneticPr fontId="2"/>
  </si>
  <si>
    <t>伊鍔彰博</t>
    <rPh sb="0" eb="1">
      <t>イ</t>
    </rPh>
    <rPh sb="1" eb="2">
      <t>ツバ</t>
    </rPh>
    <rPh sb="2" eb="3">
      <t>アキラ</t>
    </rPh>
    <rPh sb="3" eb="4">
      <t>ヒロ</t>
    </rPh>
    <phoneticPr fontId="2"/>
  </si>
  <si>
    <t>岡田健三</t>
    <rPh sb="0" eb="2">
      <t>オカダ</t>
    </rPh>
    <rPh sb="2" eb="4">
      <t>ケンゾウ</t>
    </rPh>
    <phoneticPr fontId="2"/>
  </si>
  <si>
    <t>中野治</t>
    <rPh sb="0" eb="2">
      <t>ナカノ</t>
    </rPh>
    <rPh sb="2" eb="3">
      <t>ハル</t>
    </rPh>
    <phoneticPr fontId="2"/>
  </si>
  <si>
    <t>成嶋君美</t>
    <rPh sb="0" eb="2">
      <t>ナルシマ</t>
    </rPh>
    <rPh sb="2" eb="3">
      <t>キミ</t>
    </rPh>
    <rPh sb="3" eb="4">
      <t>ミ</t>
    </rPh>
    <phoneticPr fontId="2"/>
  </si>
  <si>
    <t>根本大太郎</t>
    <rPh sb="0" eb="2">
      <t>ネモト</t>
    </rPh>
    <rPh sb="2" eb="5">
      <t>ダイタロウ</t>
    </rPh>
    <phoneticPr fontId="2"/>
  </si>
  <si>
    <t>岩澤政行</t>
    <phoneticPr fontId="2"/>
  </si>
  <si>
    <t>田中守</t>
    <rPh sb="0" eb="2">
      <t>タナカ</t>
    </rPh>
    <rPh sb="2" eb="3">
      <t>マモル</t>
    </rPh>
    <phoneticPr fontId="5"/>
  </si>
  <si>
    <t>伊橋産業株式会社</t>
    <rPh sb="0" eb="2">
      <t>イハシ</t>
    </rPh>
    <rPh sb="2" eb="4">
      <t>サンギョウ</t>
    </rPh>
    <rPh sb="4" eb="8">
      <t>カブシキガイシャ</t>
    </rPh>
    <phoneticPr fontId="5"/>
  </si>
  <si>
    <t>根本博示</t>
    <rPh sb="0" eb="2">
      <t>ネモト</t>
    </rPh>
    <rPh sb="2" eb="3">
      <t>ハク</t>
    </rPh>
    <rPh sb="3" eb="4">
      <t>シ</t>
    </rPh>
    <phoneticPr fontId="5"/>
  </si>
  <si>
    <t>根本博示</t>
    <rPh sb="0" eb="2">
      <t>ネモト</t>
    </rPh>
    <rPh sb="2" eb="3">
      <t>ヒロシ</t>
    </rPh>
    <rPh sb="3" eb="4">
      <t>シメ</t>
    </rPh>
    <phoneticPr fontId="2"/>
  </si>
  <si>
    <t>内野優</t>
    <rPh sb="0" eb="2">
      <t>ウチノ</t>
    </rPh>
    <rPh sb="2" eb="3">
      <t>ユタカ</t>
    </rPh>
    <phoneticPr fontId="2"/>
  </si>
  <si>
    <t>宇井一良</t>
    <rPh sb="0" eb="2">
      <t>ウイ</t>
    </rPh>
    <rPh sb="2" eb="4">
      <t>カズヨシ</t>
    </rPh>
    <phoneticPr fontId="2"/>
  </si>
  <si>
    <t>岡澤健男</t>
    <rPh sb="0" eb="2">
      <t>オカザワ</t>
    </rPh>
    <rPh sb="2" eb="3">
      <t>ケン</t>
    </rPh>
    <rPh sb="3" eb="4">
      <t>オトコ</t>
    </rPh>
    <phoneticPr fontId="2"/>
  </si>
  <si>
    <t>長嶋弘樹</t>
    <rPh sb="0" eb="2">
      <t>ナガシマ</t>
    </rPh>
    <rPh sb="2" eb="4">
      <t>ヒロキ</t>
    </rPh>
    <phoneticPr fontId="2"/>
  </si>
  <si>
    <t>角田晴美</t>
    <rPh sb="0" eb="2">
      <t>カクタ</t>
    </rPh>
    <rPh sb="2" eb="4">
      <t>ハルミ</t>
    </rPh>
    <phoneticPr fontId="17"/>
  </si>
  <si>
    <t>田中和明</t>
    <phoneticPr fontId="2"/>
  </si>
  <si>
    <t>美濃輪朋史</t>
    <rPh sb="3" eb="4">
      <t>トモ</t>
    </rPh>
    <rPh sb="4" eb="5">
      <t>フミ</t>
    </rPh>
    <phoneticPr fontId="14"/>
  </si>
  <si>
    <t>並木一寅</t>
    <rPh sb="0" eb="2">
      <t>ナミキ</t>
    </rPh>
    <rPh sb="2" eb="3">
      <t>イチ</t>
    </rPh>
    <rPh sb="3" eb="4">
      <t>トラ</t>
    </rPh>
    <phoneticPr fontId="2"/>
  </si>
  <si>
    <t>鈴木成史</t>
    <rPh sb="0" eb="1">
      <t>スズ</t>
    </rPh>
    <rPh sb="1" eb="2">
      <t>キ</t>
    </rPh>
    <rPh sb="2" eb="3">
      <t>ナ</t>
    </rPh>
    <rPh sb="3" eb="4">
      <t>シ</t>
    </rPh>
    <phoneticPr fontId="5"/>
  </si>
  <si>
    <t>岩瀬栄一</t>
    <rPh sb="0" eb="1">
      <t>イワ</t>
    </rPh>
    <rPh sb="1" eb="2">
      <t>セ</t>
    </rPh>
    <rPh sb="2" eb="3">
      <t>サカエ</t>
    </rPh>
    <rPh sb="3" eb="4">
      <t>イチ</t>
    </rPh>
    <phoneticPr fontId="5"/>
  </si>
  <si>
    <t>小川勝雄</t>
    <phoneticPr fontId="2"/>
  </si>
  <si>
    <t>佐瀬仙治郎</t>
    <rPh sb="0" eb="2">
      <t>サセ</t>
    </rPh>
    <rPh sb="2" eb="5">
      <t>センジロウ</t>
    </rPh>
    <phoneticPr fontId="2"/>
  </si>
  <si>
    <t>堀越賢治</t>
    <rPh sb="0" eb="2">
      <t>ホリコシ</t>
    </rPh>
    <rPh sb="2" eb="4">
      <t>ケンジ</t>
    </rPh>
    <phoneticPr fontId="2"/>
  </si>
  <si>
    <t>五木田治巳</t>
    <rPh sb="0" eb="3">
      <t>ゴキタ</t>
    </rPh>
    <rPh sb="3" eb="5">
      <t>ハルミ</t>
    </rPh>
    <phoneticPr fontId="2"/>
  </si>
  <si>
    <t>長谷川広明</t>
    <rPh sb="0" eb="3">
      <t>ハセガワ</t>
    </rPh>
    <rPh sb="3" eb="5">
      <t>ヒロアキ</t>
    </rPh>
    <phoneticPr fontId="2"/>
  </si>
  <si>
    <t>吉野智之</t>
    <rPh sb="0" eb="2">
      <t>ヨシノ</t>
    </rPh>
    <rPh sb="2" eb="4">
      <t>トモユキ</t>
    </rPh>
    <phoneticPr fontId="5"/>
  </si>
  <si>
    <t>渡邉健一</t>
    <rPh sb="0" eb="2">
      <t>ワタナベ</t>
    </rPh>
    <rPh sb="2" eb="4">
      <t>ケンイチ</t>
    </rPh>
    <phoneticPr fontId="5"/>
  </si>
  <si>
    <t>白田誠治</t>
    <rPh sb="0" eb="2">
      <t>シロタ</t>
    </rPh>
    <rPh sb="2" eb="4">
      <t>セイジ</t>
    </rPh>
    <phoneticPr fontId="2"/>
  </si>
  <si>
    <t>須賀佳昭</t>
    <rPh sb="0" eb="2">
      <t>スガ</t>
    </rPh>
    <rPh sb="2" eb="4">
      <t>ヨシアキ</t>
    </rPh>
    <phoneticPr fontId="2"/>
  </si>
  <si>
    <t>鈴木正幸</t>
    <phoneticPr fontId="2"/>
  </si>
  <si>
    <t>山田賢一</t>
    <rPh sb="0" eb="2">
      <t>ヤマダ</t>
    </rPh>
    <rPh sb="2" eb="3">
      <t>カシコ</t>
    </rPh>
    <rPh sb="3" eb="4">
      <t>ハジメ</t>
    </rPh>
    <phoneticPr fontId="2"/>
  </si>
  <si>
    <t>杦﨑兆延</t>
    <rPh sb="0" eb="1">
      <t>スギ</t>
    </rPh>
    <rPh sb="1" eb="2">
      <t>サキ</t>
    </rPh>
    <rPh sb="2" eb="3">
      <t>チョウ</t>
    </rPh>
    <rPh sb="3" eb="4">
      <t>ノ</t>
    </rPh>
    <phoneticPr fontId="2"/>
  </si>
  <si>
    <t>中野義仁</t>
    <rPh sb="0" eb="2">
      <t>ナカノ</t>
    </rPh>
    <rPh sb="2" eb="4">
      <t>ヨシヒト</t>
    </rPh>
    <phoneticPr fontId="2"/>
  </si>
  <si>
    <t>岩田昌海</t>
    <rPh sb="0" eb="2">
      <t>イワタ</t>
    </rPh>
    <rPh sb="2" eb="3">
      <t>アキラ</t>
    </rPh>
    <rPh sb="3" eb="4">
      <t>ウミ</t>
    </rPh>
    <phoneticPr fontId="2"/>
  </si>
  <si>
    <t>江澤貞雄</t>
    <rPh sb="0" eb="2">
      <t>エザワ</t>
    </rPh>
    <rPh sb="2" eb="4">
      <t>サダオ</t>
    </rPh>
    <phoneticPr fontId="2"/>
  </si>
  <si>
    <t>三枝修</t>
    <rPh sb="0" eb="2">
      <t>サエグサ</t>
    </rPh>
    <rPh sb="2" eb="3">
      <t>オサム</t>
    </rPh>
    <phoneticPr fontId="2"/>
  </si>
  <si>
    <t>伊藤正己</t>
    <rPh sb="0" eb="2">
      <t>イトウ</t>
    </rPh>
    <rPh sb="2" eb="4">
      <t>マサミ</t>
    </rPh>
    <phoneticPr fontId="2"/>
  </si>
  <si>
    <t>田中信雄</t>
    <rPh sb="0" eb="2">
      <t>タナカ</t>
    </rPh>
    <rPh sb="2" eb="4">
      <t>ノブオ</t>
    </rPh>
    <phoneticPr fontId="2"/>
  </si>
  <si>
    <t>小澤治美</t>
    <phoneticPr fontId="2"/>
  </si>
  <si>
    <t>中村利男</t>
    <phoneticPr fontId="2"/>
  </si>
  <si>
    <t>山崎信男</t>
    <phoneticPr fontId="2"/>
  </si>
  <si>
    <t>内藤健作</t>
    <phoneticPr fontId="2"/>
  </si>
  <si>
    <t>藤崎言行</t>
    <phoneticPr fontId="2"/>
  </si>
  <si>
    <t>秋葉健市</t>
    <phoneticPr fontId="2"/>
  </si>
  <si>
    <t>渡邊進</t>
    <rPh sb="0" eb="2">
      <t>ワタナベ</t>
    </rPh>
    <rPh sb="2" eb="3">
      <t>スス</t>
    </rPh>
    <phoneticPr fontId="4"/>
  </si>
  <si>
    <t>有限会社北総愛農会</t>
    <rPh sb="0" eb="4">
      <t>ユウゲンガイシャ</t>
    </rPh>
    <rPh sb="4" eb="6">
      <t>ホクソウ</t>
    </rPh>
    <rPh sb="6" eb="7">
      <t>アイ</t>
    </rPh>
    <rPh sb="7" eb="8">
      <t>ノウ</t>
    </rPh>
    <rPh sb="8" eb="9">
      <t>カイ</t>
    </rPh>
    <phoneticPr fontId="4"/>
  </si>
  <si>
    <t>鈴木源太郎</t>
    <phoneticPr fontId="2"/>
  </si>
  <si>
    <t>佐藤昭夫　</t>
    <phoneticPr fontId="2"/>
  </si>
  <si>
    <t>秋山喜久夫</t>
    <rPh sb="0" eb="2">
      <t>アキヤマ</t>
    </rPh>
    <rPh sb="2" eb="4">
      <t>ヨシヒサ</t>
    </rPh>
    <rPh sb="4" eb="5">
      <t>オット</t>
    </rPh>
    <phoneticPr fontId="2"/>
  </si>
  <si>
    <t>鈴木敏夫</t>
    <rPh sb="0" eb="2">
      <t>スズキ</t>
    </rPh>
    <rPh sb="2" eb="4">
      <t>トシオ</t>
    </rPh>
    <phoneticPr fontId="2"/>
  </si>
  <si>
    <t>有限会社こうざき自然塾
こだわり農産物生産グループ</t>
    <rPh sb="0" eb="4">
      <t>ユウゲンガイシャ</t>
    </rPh>
    <rPh sb="8" eb="10">
      <t>シゼン</t>
    </rPh>
    <rPh sb="10" eb="11">
      <t>ジュク</t>
    </rPh>
    <rPh sb="16" eb="19">
      <t>ノウサンブツ</t>
    </rPh>
    <rPh sb="19" eb="21">
      <t>セイサン</t>
    </rPh>
    <phoneticPr fontId="2"/>
  </si>
  <si>
    <t>有限会社多古農産</t>
    <rPh sb="0" eb="4">
      <t>ユウゲンガイシャ</t>
    </rPh>
    <rPh sb="4" eb="6">
      <t>タコ</t>
    </rPh>
    <rPh sb="6" eb="8">
      <t>ノウサン</t>
    </rPh>
    <phoneticPr fontId="2"/>
  </si>
  <si>
    <t>田中秀門</t>
    <rPh sb="0" eb="2">
      <t>タナカ</t>
    </rPh>
    <rPh sb="2" eb="3">
      <t>シュウ</t>
    </rPh>
    <rPh sb="3" eb="4">
      <t>モン</t>
    </rPh>
    <phoneticPr fontId="12"/>
  </si>
  <si>
    <t>積田朋昌</t>
    <rPh sb="0" eb="2">
      <t>ツミタ</t>
    </rPh>
    <rPh sb="2" eb="3">
      <t>トモ</t>
    </rPh>
    <rPh sb="3" eb="4">
      <t>マサ</t>
    </rPh>
    <phoneticPr fontId="12"/>
  </si>
  <si>
    <t>曽我辺明宏</t>
    <rPh sb="0" eb="3">
      <t>ソガベ</t>
    </rPh>
    <rPh sb="3" eb="5">
      <t>アキヒロ</t>
    </rPh>
    <phoneticPr fontId="2"/>
  </si>
  <si>
    <t>御子神昭則</t>
    <rPh sb="0" eb="3">
      <t>ミコガミ</t>
    </rPh>
    <rPh sb="3" eb="5">
      <t>アキノリ</t>
    </rPh>
    <phoneticPr fontId="2"/>
  </si>
  <si>
    <t>露﨑春雄</t>
    <rPh sb="0" eb="1">
      <t>ツユ</t>
    </rPh>
    <rPh sb="1" eb="2">
      <t>サキ</t>
    </rPh>
    <rPh sb="2" eb="4">
      <t>ハルオ</t>
    </rPh>
    <phoneticPr fontId="2"/>
  </si>
  <si>
    <t>駒和男</t>
    <rPh sb="0" eb="1">
      <t>コマ</t>
    </rPh>
    <rPh sb="1" eb="3">
      <t>カズオ</t>
    </rPh>
    <phoneticPr fontId="2"/>
  </si>
  <si>
    <t>町田敦</t>
    <rPh sb="0" eb="2">
      <t>マチダ</t>
    </rPh>
    <rPh sb="2" eb="3">
      <t>アツシ</t>
    </rPh>
    <phoneticPr fontId="2"/>
  </si>
  <si>
    <t>佐久間惺</t>
    <rPh sb="0" eb="3">
      <t>サクマ</t>
    </rPh>
    <rPh sb="3" eb="4">
      <t>サトシ</t>
    </rPh>
    <phoneticPr fontId="2"/>
  </si>
  <si>
    <t>杉山信成</t>
    <rPh sb="0" eb="2">
      <t>スギヤマ</t>
    </rPh>
    <rPh sb="2" eb="3">
      <t>ノブ</t>
    </rPh>
    <rPh sb="3" eb="4">
      <t>ナリ</t>
    </rPh>
    <phoneticPr fontId="2"/>
  </si>
  <si>
    <t>増田満昭</t>
    <rPh sb="0" eb="2">
      <t>マスダ</t>
    </rPh>
    <rPh sb="2" eb="3">
      <t>マン</t>
    </rPh>
    <rPh sb="3" eb="4">
      <t>アキラ</t>
    </rPh>
    <phoneticPr fontId="2"/>
  </si>
  <si>
    <t>塚本貞夫</t>
    <phoneticPr fontId="2"/>
  </si>
  <si>
    <t>佐久間和夫</t>
    <rPh sb="0" eb="3">
      <t>サクマ</t>
    </rPh>
    <rPh sb="3" eb="5">
      <t>カズオ</t>
    </rPh>
    <phoneticPr fontId="2"/>
  </si>
  <si>
    <t>清沢新一</t>
    <rPh sb="0" eb="2">
      <t>キヨサワ</t>
    </rPh>
    <rPh sb="2" eb="4">
      <t>シンイチ</t>
    </rPh>
    <phoneticPr fontId="9"/>
  </si>
  <si>
    <t>瀧島敦志</t>
    <rPh sb="0" eb="1">
      <t>タキ</t>
    </rPh>
    <rPh sb="1" eb="2">
      <t>シマ</t>
    </rPh>
    <rPh sb="2" eb="4">
      <t>アツシ</t>
    </rPh>
    <phoneticPr fontId="10"/>
  </si>
  <si>
    <t>中島義久</t>
    <phoneticPr fontId="2"/>
  </si>
  <si>
    <t>村田秀樹</t>
    <phoneticPr fontId="2"/>
  </si>
  <si>
    <t>石上智洋</t>
    <phoneticPr fontId="2"/>
  </si>
  <si>
    <t>古谷長武</t>
    <phoneticPr fontId="2"/>
  </si>
  <si>
    <t>伊橋産業株式会社</t>
    <rPh sb="0" eb="2">
      <t>イハシ</t>
    </rPh>
    <rPh sb="2" eb="4">
      <t>サンギョウ</t>
    </rPh>
    <rPh sb="4" eb="8">
      <t>カブシキガイシャ</t>
    </rPh>
    <phoneticPr fontId="10"/>
  </si>
  <si>
    <t>荒居武司</t>
    <rPh sb="2" eb="4">
      <t>タケシ</t>
    </rPh>
    <phoneticPr fontId="10"/>
  </si>
  <si>
    <t>髙橋潔</t>
    <rPh sb="0" eb="2">
      <t>タカハシ</t>
    </rPh>
    <rPh sb="2" eb="3">
      <t>キヨシ</t>
    </rPh>
    <phoneticPr fontId="9"/>
  </si>
  <si>
    <t>牛嶋友哉</t>
    <rPh sb="0" eb="2">
      <t>ウシジマ</t>
    </rPh>
    <rPh sb="2" eb="4">
      <t>ユウヤ</t>
    </rPh>
    <phoneticPr fontId="9"/>
  </si>
  <si>
    <t>岡澤健男</t>
    <rPh sb="0" eb="2">
      <t>オカザワ</t>
    </rPh>
    <rPh sb="2" eb="4">
      <t>タケオ</t>
    </rPh>
    <phoneticPr fontId="9"/>
  </si>
  <si>
    <t>根本源一</t>
    <rPh sb="0" eb="2">
      <t>ネモト</t>
    </rPh>
    <rPh sb="2" eb="4">
      <t>ゲンイチ</t>
    </rPh>
    <phoneticPr fontId="9"/>
  </si>
  <si>
    <t>本橋優</t>
    <rPh sb="0" eb="2">
      <t>モトハシ</t>
    </rPh>
    <rPh sb="2" eb="3">
      <t>ユウ</t>
    </rPh>
    <phoneticPr fontId="32"/>
  </si>
  <si>
    <t>株式会社ＴＫＧ小川農園</t>
    <rPh sb="0" eb="4">
      <t>カブシキガイシャ</t>
    </rPh>
    <rPh sb="7" eb="9">
      <t>オガワ</t>
    </rPh>
    <rPh sb="9" eb="11">
      <t>ノウエン</t>
    </rPh>
    <phoneticPr fontId="32"/>
  </si>
  <si>
    <t>布施和彦</t>
    <rPh sb="0" eb="2">
      <t>フセ</t>
    </rPh>
    <rPh sb="2" eb="4">
      <t>カズヒコ</t>
    </rPh>
    <phoneticPr fontId="32"/>
  </si>
  <si>
    <t>髙松剛之</t>
    <rPh sb="0" eb="2">
      <t>タカマツ</t>
    </rPh>
    <rPh sb="2" eb="4">
      <t>タカユキ</t>
    </rPh>
    <phoneticPr fontId="9"/>
  </si>
  <si>
    <t>内藤鉄也</t>
    <rPh sb="0" eb="2">
      <t>ナイトウ</t>
    </rPh>
    <rPh sb="2" eb="4">
      <t>テツヤ</t>
    </rPh>
    <phoneticPr fontId="9"/>
  </si>
  <si>
    <t>木曽野裕子</t>
    <rPh sb="0" eb="2">
      <t>キソ</t>
    </rPh>
    <rPh sb="2" eb="3">
      <t>ノ</t>
    </rPh>
    <rPh sb="3" eb="5">
      <t>ヒロコ</t>
    </rPh>
    <phoneticPr fontId="9"/>
  </si>
  <si>
    <t>細井敏雄</t>
    <rPh sb="0" eb="2">
      <t>ホソイ</t>
    </rPh>
    <rPh sb="2" eb="4">
      <t>トシオ</t>
    </rPh>
    <phoneticPr fontId="9"/>
  </si>
  <si>
    <t>袖ケ浦市</t>
    <phoneticPr fontId="2"/>
  </si>
  <si>
    <t>小藤田正</t>
    <rPh sb="0" eb="3">
      <t>コトウダ</t>
    </rPh>
    <rPh sb="3" eb="4">
      <t>タダシ</t>
    </rPh>
    <phoneticPr fontId="9"/>
  </si>
  <si>
    <t>朝生恵美子</t>
    <rPh sb="0" eb="2">
      <t>アソウ</t>
    </rPh>
    <rPh sb="2" eb="5">
      <t>エミコ</t>
    </rPh>
    <phoneticPr fontId="9"/>
  </si>
  <si>
    <t>露﨑春雄</t>
    <rPh sb="0" eb="1">
      <t>ツユ</t>
    </rPh>
    <rPh sb="1" eb="2">
      <t>サキ</t>
    </rPh>
    <rPh sb="2" eb="4">
      <t>ハルオ</t>
    </rPh>
    <phoneticPr fontId="9"/>
  </si>
  <si>
    <t>田中和</t>
    <rPh sb="0" eb="2">
      <t>タナカ</t>
    </rPh>
    <rPh sb="2" eb="3">
      <t>ワ</t>
    </rPh>
    <phoneticPr fontId="9"/>
  </si>
  <si>
    <t>駒和男</t>
    <rPh sb="0" eb="1">
      <t>コマ</t>
    </rPh>
    <rPh sb="1" eb="3">
      <t>カズオ</t>
    </rPh>
    <phoneticPr fontId="9"/>
  </si>
  <si>
    <t>増田正好</t>
    <rPh sb="0" eb="2">
      <t>マスダ</t>
    </rPh>
    <rPh sb="2" eb="4">
      <t>マサヨシ</t>
    </rPh>
    <phoneticPr fontId="2"/>
  </si>
  <si>
    <t>平松英哲</t>
    <rPh sb="0" eb="2">
      <t>ヒラマツ</t>
    </rPh>
    <rPh sb="2" eb="3">
      <t>ヒデ</t>
    </rPh>
    <rPh sb="3" eb="4">
      <t>テツ</t>
    </rPh>
    <phoneticPr fontId="2"/>
  </si>
  <si>
    <t>嶋田志朗</t>
    <rPh sb="0" eb="2">
      <t>シマダ</t>
    </rPh>
    <rPh sb="2" eb="4">
      <t>シロウ</t>
    </rPh>
    <phoneticPr fontId="2"/>
  </si>
  <si>
    <t>嶋田正利</t>
    <rPh sb="0" eb="2">
      <t>シマダ</t>
    </rPh>
    <rPh sb="2" eb="4">
      <t>マサトシ</t>
    </rPh>
    <phoneticPr fontId="2"/>
  </si>
  <si>
    <t>保坂知昭</t>
    <rPh sb="0" eb="2">
      <t>ホサカ</t>
    </rPh>
    <rPh sb="2" eb="3">
      <t>チ</t>
    </rPh>
    <rPh sb="3" eb="4">
      <t>アキラ</t>
    </rPh>
    <phoneticPr fontId="2"/>
  </si>
  <si>
    <t>田中和</t>
    <rPh sb="0" eb="2">
      <t>タナカ</t>
    </rPh>
    <rPh sb="2" eb="3">
      <t>カズ</t>
    </rPh>
    <phoneticPr fontId="2"/>
  </si>
  <si>
    <t>刈込安義</t>
    <phoneticPr fontId="2"/>
  </si>
  <si>
    <t>春P
スターレイ</t>
    <rPh sb="0" eb="1">
      <t>ハル</t>
    </rPh>
    <phoneticPr fontId="2"/>
  </si>
  <si>
    <t>デューク、ノビリス、ティフブルー</t>
    <phoneticPr fontId="2"/>
  </si>
  <si>
    <t>牛バークたい肥、鶏ふんたい肥、カニガラ</t>
    <rPh sb="0" eb="1">
      <t>ギュウ</t>
    </rPh>
    <rPh sb="6" eb="7">
      <t>ヒ</t>
    </rPh>
    <rPh sb="8" eb="9">
      <t>ケイ</t>
    </rPh>
    <rPh sb="13" eb="14">
      <t>ヒ</t>
    </rPh>
    <phoneticPr fontId="2"/>
  </si>
  <si>
    <t>鶏ふんたい肥、カキガラ</t>
    <rPh sb="0" eb="1">
      <t>ケイ</t>
    </rPh>
    <rPh sb="5" eb="6">
      <t>ヒ</t>
    </rPh>
    <phoneticPr fontId="2"/>
  </si>
  <si>
    <t>籾がら、ピートモス</t>
    <phoneticPr fontId="2"/>
  </si>
  <si>
    <t>ＥＭ発酵液
ピートモス</t>
    <phoneticPr fontId="2"/>
  </si>
  <si>
    <t>米糠、籾殻、落花生殻</t>
    <phoneticPr fontId="2"/>
  </si>
  <si>
    <t>米糠、籾がら、豚糞、苦土石灰、統合ミネラル宝素</t>
    <phoneticPr fontId="2"/>
  </si>
  <si>
    <t>牛糞、米糠</t>
    <phoneticPr fontId="2"/>
  </si>
  <si>
    <t>0.36
0.024</t>
    <phoneticPr fontId="2"/>
  </si>
  <si>
    <t>0.1
0.2</t>
    <phoneticPr fontId="2"/>
  </si>
  <si>
    <t>0.06
0.27</t>
    <phoneticPr fontId="2"/>
  </si>
  <si>
    <t>豚ぷん　他</t>
    <rPh sb="0" eb="1">
      <t>ブタ</t>
    </rPh>
    <rPh sb="4" eb="5">
      <t>ホカ</t>
    </rPh>
    <phoneticPr fontId="2"/>
  </si>
  <si>
    <t>0.2
0.1</t>
    <phoneticPr fontId="2"/>
  </si>
  <si>
    <t>0.2
0.08</t>
    <phoneticPr fontId="2"/>
  </si>
  <si>
    <t>10.5
60</t>
    <phoneticPr fontId="2"/>
  </si>
  <si>
    <t>大豆粕、有機酸　他</t>
    <rPh sb="0" eb="3">
      <t>ダイズカス</t>
    </rPh>
    <rPh sb="4" eb="7">
      <t>ユウキサン</t>
    </rPh>
    <rPh sb="8" eb="9">
      <t>ホカ</t>
    </rPh>
    <phoneticPr fontId="26"/>
  </si>
  <si>
    <t>鶏ふん、米ぬか　他</t>
    <rPh sb="0" eb="1">
      <t>ケイ</t>
    </rPh>
    <rPh sb="4" eb="5">
      <t>コメ</t>
    </rPh>
    <rPh sb="8" eb="9">
      <t>ホカ</t>
    </rPh>
    <phoneticPr fontId="26"/>
  </si>
  <si>
    <t>米ぬか、海藻酵素</t>
    <rPh sb="0" eb="1">
      <t>コメ</t>
    </rPh>
    <rPh sb="4" eb="6">
      <t>カイソウ</t>
    </rPh>
    <rPh sb="6" eb="8">
      <t>コウソ</t>
    </rPh>
    <phoneticPr fontId="5"/>
  </si>
  <si>
    <t>米ぬか、ピートモス 他</t>
    <rPh sb="0" eb="1">
      <t>コメ</t>
    </rPh>
    <rPh sb="10" eb="11">
      <t>ホカ</t>
    </rPh>
    <phoneticPr fontId="2"/>
  </si>
  <si>
    <t>米ぬか、ピートモス 他</t>
    <phoneticPr fontId="2"/>
  </si>
  <si>
    <t>濃縮堆肥レオグリーン、粒状苦土石炭、イタリアン</t>
    <rPh sb="0" eb="2">
      <t>ノウシュク</t>
    </rPh>
    <rPh sb="2" eb="4">
      <t>タイヒ</t>
    </rPh>
    <rPh sb="11" eb="13">
      <t>リュウジョウ</t>
    </rPh>
    <rPh sb="13" eb="15">
      <t>クド</t>
    </rPh>
    <rPh sb="15" eb="17">
      <t>セキタン</t>
    </rPh>
    <phoneticPr fontId="2"/>
  </si>
  <si>
    <t>牛ふん堆肥、粒状苦土石炭、イタリアングラス</t>
    <rPh sb="0" eb="1">
      <t>ギュウ</t>
    </rPh>
    <rPh sb="3" eb="5">
      <t>タイヒ</t>
    </rPh>
    <rPh sb="6" eb="8">
      <t>リュウジョウ</t>
    </rPh>
    <rPh sb="8" eb="10">
      <t>クド</t>
    </rPh>
    <rPh sb="10" eb="12">
      <t>セキタン</t>
    </rPh>
    <phoneticPr fontId="2"/>
  </si>
  <si>
    <t>貝化石、米ぬか、くず大豆、ヘアリーベッヂ</t>
    <rPh sb="0" eb="1">
      <t>カイ</t>
    </rPh>
    <rPh sb="1" eb="3">
      <t>カセキ</t>
    </rPh>
    <rPh sb="4" eb="5">
      <t>コメ</t>
    </rPh>
    <rPh sb="10" eb="12">
      <t>ダイズ</t>
    </rPh>
    <phoneticPr fontId="2"/>
  </si>
  <si>
    <t>牛ふん堆肥、発酵鶏ふん、特殊肥料くみあい、レオグリーン特号</t>
    <rPh sb="0" eb="1">
      <t>ギュウ</t>
    </rPh>
    <rPh sb="3" eb="5">
      <t>タイヒ</t>
    </rPh>
    <rPh sb="6" eb="8">
      <t>ハッコウ</t>
    </rPh>
    <rPh sb="8" eb="9">
      <t>ケイ</t>
    </rPh>
    <rPh sb="12" eb="14">
      <t>トクシュ</t>
    </rPh>
    <rPh sb="14" eb="16">
      <t>ヒリョウ</t>
    </rPh>
    <rPh sb="27" eb="29">
      <t>トクゴウ</t>
    </rPh>
    <phoneticPr fontId="2"/>
  </si>
  <si>
    <t>馬ふん、ワラ、もみがら</t>
    <rPh sb="0" eb="1">
      <t>ウマ</t>
    </rPh>
    <phoneticPr fontId="2"/>
  </si>
  <si>
    <t>10L
0.1
2</t>
    <phoneticPr fontId="2"/>
  </si>
  <si>
    <t>海藻粉末、カニガラ</t>
    <rPh sb="0" eb="1">
      <t>カイ</t>
    </rPh>
    <rPh sb="1" eb="2">
      <t>モ</t>
    </rPh>
    <rPh sb="2" eb="4">
      <t>フンマツ</t>
    </rPh>
    <phoneticPr fontId="5"/>
  </si>
  <si>
    <t>牛ふん、クローバー</t>
    <rPh sb="0" eb="1">
      <t>ギュウ</t>
    </rPh>
    <phoneticPr fontId="5"/>
  </si>
  <si>
    <t>牛ふん、米ぬか、海藻粉末</t>
    <rPh sb="0" eb="1">
      <t>ギュウ</t>
    </rPh>
    <rPh sb="4" eb="5">
      <t>コメ</t>
    </rPh>
    <rPh sb="8" eb="10">
      <t>カイソウ</t>
    </rPh>
    <rPh sb="10" eb="12">
      <t>フンマツ</t>
    </rPh>
    <phoneticPr fontId="5"/>
  </si>
  <si>
    <t>自家製堆肥（鶏ふん）
有機石灰セルカ
カニガラ粉末</t>
    <rPh sb="0" eb="3">
      <t>ジカセイ</t>
    </rPh>
    <rPh sb="3" eb="5">
      <t>タイヒ</t>
    </rPh>
    <rPh sb="6" eb="7">
      <t>ケイ</t>
    </rPh>
    <rPh sb="11" eb="13">
      <t>ユウキ</t>
    </rPh>
    <rPh sb="13" eb="15">
      <t>セッカイ</t>
    </rPh>
    <rPh sb="23" eb="25">
      <t>フンマツ</t>
    </rPh>
    <phoneticPr fontId="2"/>
  </si>
  <si>
    <t>牛ふん、鶏ふん堆肥</t>
    <rPh sb="0" eb="1">
      <t>ギュウ</t>
    </rPh>
    <rPh sb="4" eb="5">
      <t>ケイ</t>
    </rPh>
    <rPh sb="7" eb="9">
      <t>タイヒ</t>
    </rPh>
    <phoneticPr fontId="2"/>
  </si>
  <si>
    <t>0.5
2.0</t>
    <phoneticPr fontId="2"/>
  </si>
  <si>
    <t>0.1
0.5
0.3</t>
    <phoneticPr fontId="2"/>
  </si>
  <si>
    <t>0.5
0.075</t>
    <phoneticPr fontId="2"/>
  </si>
  <si>
    <t>0.5
0.05</t>
    <phoneticPr fontId="2"/>
  </si>
  <si>
    <t>0.1
0.004
0.09</t>
    <phoneticPr fontId="2"/>
  </si>
  <si>
    <t>籾殻、鶏糞、米糠</t>
    <rPh sb="0" eb="1">
      <t>モミ</t>
    </rPh>
    <rPh sb="1" eb="2">
      <t>カラ</t>
    </rPh>
    <rPh sb="3" eb="5">
      <t>ケイフン</t>
    </rPh>
    <rPh sb="6" eb="8">
      <t>コメヌカ</t>
    </rPh>
    <phoneticPr fontId="5"/>
  </si>
  <si>
    <t>ソルゴー
ライ麦</t>
    <phoneticPr fontId="2"/>
  </si>
  <si>
    <t>2.0
2.0</t>
    <phoneticPr fontId="2"/>
  </si>
  <si>
    <t>0.5
0.5</t>
    <phoneticPr fontId="2"/>
  </si>
  <si>
    <t>0.1
0.02</t>
    <phoneticPr fontId="2"/>
  </si>
  <si>
    <t>0.5
0.06</t>
    <phoneticPr fontId="2"/>
  </si>
  <si>
    <t>0.5
0.105
0.105</t>
    <phoneticPr fontId="2"/>
  </si>
  <si>
    <t>0.5
0.7</t>
    <phoneticPr fontId="2"/>
  </si>
  <si>
    <t>0.5
0～0.5
0～0.04</t>
    <phoneticPr fontId="2"/>
  </si>
  <si>
    <t>稲わら、もみ殻、米ぬか、さつまいもチップ
米ぬか</t>
    <rPh sb="0" eb="1">
      <t>イナ</t>
    </rPh>
    <rPh sb="6" eb="7">
      <t>ガラ</t>
    </rPh>
    <rPh sb="8" eb="9">
      <t>コメ</t>
    </rPh>
    <rPh sb="21" eb="22">
      <t>コメ</t>
    </rPh>
    <phoneticPr fontId="2"/>
  </si>
  <si>
    <t>0.5
0.15</t>
    <phoneticPr fontId="2"/>
  </si>
  <si>
    <t>牛糞、豚糞堆肥</t>
    <rPh sb="0" eb="2">
      <t>ギュウフン</t>
    </rPh>
    <rPh sb="3" eb="4">
      <t>トン</t>
    </rPh>
    <rPh sb="4" eb="5">
      <t>プン</t>
    </rPh>
    <rPh sb="5" eb="7">
      <t>タイヒ</t>
    </rPh>
    <phoneticPr fontId="2"/>
  </si>
  <si>
    <t xml:space="preserve">馬糞＋もみ殻＋しいたけ廃菌床堆肥
緑肥(ヒットマン)
緑肥(ロールキング)
</t>
    <rPh sb="0" eb="2">
      <t>バフン</t>
    </rPh>
    <rPh sb="5" eb="6">
      <t>ガラ</t>
    </rPh>
    <rPh sb="11" eb="12">
      <t>ハイ</t>
    </rPh>
    <rPh sb="12" eb="13">
      <t>キン</t>
    </rPh>
    <rPh sb="13" eb="14">
      <t>ドコ</t>
    </rPh>
    <rPh sb="14" eb="16">
      <t>タイヒ</t>
    </rPh>
    <rPh sb="17" eb="19">
      <t>リョクヒ</t>
    </rPh>
    <rPh sb="27" eb="29">
      <t>リョクヒ</t>
    </rPh>
    <phoneticPr fontId="2"/>
  </si>
  <si>
    <t>―</t>
    <phoneticPr fontId="2"/>
  </si>
  <si>
    <t>牛ふん、米ぬか</t>
    <rPh sb="0" eb="1">
      <t>ギュウ</t>
    </rPh>
    <rPh sb="4" eb="5">
      <t>コメ</t>
    </rPh>
    <phoneticPr fontId="13"/>
  </si>
  <si>
    <t>稲わら、鶏ふん</t>
    <rPh sb="0" eb="1">
      <t>イナ</t>
    </rPh>
    <rPh sb="4" eb="5">
      <t>ケイ</t>
    </rPh>
    <phoneticPr fontId="13"/>
  </si>
  <si>
    <t>稲わら、鶏ふん　他</t>
    <rPh sb="0" eb="1">
      <t>イナ</t>
    </rPh>
    <rPh sb="4" eb="5">
      <t>ケイ</t>
    </rPh>
    <rPh sb="8" eb="9">
      <t>ホカ</t>
    </rPh>
    <phoneticPr fontId="13"/>
  </si>
  <si>
    <t>稲わら、牛ふん</t>
    <rPh sb="0" eb="1">
      <t>イナ</t>
    </rPh>
    <rPh sb="4" eb="5">
      <t>ギュウ</t>
    </rPh>
    <phoneticPr fontId="13"/>
  </si>
  <si>
    <t>稲わら　他</t>
    <rPh sb="0" eb="1">
      <t>イナ</t>
    </rPh>
    <rPh sb="4" eb="5">
      <t>ホカ</t>
    </rPh>
    <phoneticPr fontId="25"/>
  </si>
  <si>
    <t>稲わら
はな咲
畑の調味料
または
アミラルパワー水稲１</t>
    <rPh sb="0" eb="1">
      <t>イネ</t>
    </rPh>
    <rPh sb="8" eb="9">
      <t>ハタケ</t>
    </rPh>
    <rPh sb="10" eb="13">
      <t>チョウミリョウ</t>
    </rPh>
    <phoneticPr fontId="10"/>
  </si>
  <si>
    <t>稲わら
アミラルパワー水稲１</t>
    <rPh sb="0" eb="1">
      <t>イネ</t>
    </rPh>
    <phoneticPr fontId="10"/>
  </si>
  <si>
    <t>稲わら
レオグリーン特号</t>
    <rPh sb="0" eb="1">
      <t>イネ</t>
    </rPh>
    <rPh sb="10" eb="12">
      <t>トクゴウ</t>
    </rPh>
    <phoneticPr fontId="5"/>
  </si>
  <si>
    <t>0.5
0.05
0.045</t>
    <phoneticPr fontId="2"/>
  </si>
  <si>
    <t>もみ殻、燻蒸</t>
    <rPh sb="2" eb="3">
      <t>ガラ</t>
    </rPh>
    <rPh sb="4" eb="6">
      <t>クンジョウ</t>
    </rPh>
    <phoneticPr fontId="2"/>
  </si>
  <si>
    <t>稲わら、ヘアリーベッチ</t>
    <rPh sb="0" eb="1">
      <t>イナ</t>
    </rPh>
    <phoneticPr fontId="2"/>
  </si>
  <si>
    <t>牛ふん、もみ殻</t>
    <rPh sb="0" eb="1">
      <t>ギュウ</t>
    </rPh>
    <rPh sb="6" eb="7">
      <t>ガラ</t>
    </rPh>
    <phoneticPr fontId="2"/>
  </si>
  <si>
    <t>牛ふん、もみ殻、発酵鶏糞、マルチサポート</t>
    <rPh sb="0" eb="1">
      <t>ギュウ</t>
    </rPh>
    <rPh sb="6" eb="7">
      <t>ガラ</t>
    </rPh>
    <rPh sb="8" eb="10">
      <t>ハッコウ</t>
    </rPh>
    <rPh sb="10" eb="11">
      <t>ケイ</t>
    </rPh>
    <rPh sb="11" eb="12">
      <t>フン</t>
    </rPh>
    <phoneticPr fontId="2"/>
  </si>
  <si>
    <t>稲わら、牛ふん、もみ殻</t>
    <rPh sb="0" eb="1">
      <t>イナ</t>
    </rPh>
    <rPh sb="4" eb="5">
      <t>ギュウ</t>
    </rPh>
    <rPh sb="10" eb="11">
      <t>ガラ</t>
    </rPh>
    <phoneticPr fontId="2"/>
  </si>
  <si>
    <t>牛ふん、もみ殻、農力アップ</t>
    <rPh sb="0" eb="1">
      <t>ギュウ</t>
    </rPh>
    <rPh sb="6" eb="7">
      <t>ガラ</t>
    </rPh>
    <rPh sb="8" eb="9">
      <t>ノウ</t>
    </rPh>
    <rPh sb="9" eb="10">
      <t>チカラ</t>
    </rPh>
    <phoneticPr fontId="2"/>
  </si>
  <si>
    <t>牛ふん、もみ殻、ミネラル宝素</t>
    <rPh sb="0" eb="1">
      <t>ギュウ</t>
    </rPh>
    <rPh sb="6" eb="7">
      <t>ガラ</t>
    </rPh>
    <rPh sb="12" eb="13">
      <t>タカラ</t>
    </rPh>
    <rPh sb="13" eb="14">
      <t>ソ</t>
    </rPh>
    <phoneticPr fontId="2"/>
  </si>
  <si>
    <t>稲わら、牛ふん</t>
    <rPh sb="0" eb="1">
      <t>イナ</t>
    </rPh>
    <rPh sb="4" eb="5">
      <t>ギュウ</t>
    </rPh>
    <phoneticPr fontId="2"/>
  </si>
  <si>
    <t>稲わら、鶏ふん</t>
    <rPh sb="0" eb="1">
      <t>イナ</t>
    </rPh>
    <rPh sb="4" eb="5">
      <t>ケイ</t>
    </rPh>
    <phoneticPr fontId="2"/>
  </si>
  <si>
    <t>稲わら、もみ殻</t>
    <rPh sb="0" eb="1">
      <t>イナ</t>
    </rPh>
    <rPh sb="6" eb="7">
      <t>ガラ</t>
    </rPh>
    <phoneticPr fontId="2"/>
  </si>
  <si>
    <t>稲わら、豚ぷん、鶏ふん</t>
    <rPh sb="0" eb="1">
      <t>イナ</t>
    </rPh>
    <rPh sb="4" eb="5">
      <t>ブタ</t>
    </rPh>
    <rPh sb="8" eb="9">
      <t>トリ</t>
    </rPh>
    <phoneticPr fontId="5"/>
  </si>
  <si>
    <t>稲わら、ＢＭ液肥、鶏ふん堆肥</t>
    <rPh sb="0" eb="1">
      <t>イナ</t>
    </rPh>
    <rPh sb="6" eb="8">
      <t>エキヒ</t>
    </rPh>
    <rPh sb="9" eb="10">
      <t>トリ</t>
    </rPh>
    <rPh sb="12" eb="14">
      <t>タイヒ</t>
    </rPh>
    <phoneticPr fontId="5"/>
  </si>
  <si>
    <t>0.5
0.03
0.025
0.03</t>
    <phoneticPr fontId="2"/>
  </si>
  <si>
    <t>籾殻、鶏糞</t>
    <phoneticPr fontId="2"/>
  </si>
  <si>
    <t>牛糞、マルチサポート2号</t>
    <rPh sb="0" eb="2">
      <t>ギュウフン</t>
    </rPh>
    <rPh sb="11" eb="12">
      <t>ゴウ</t>
    </rPh>
    <phoneticPr fontId="5"/>
  </si>
  <si>
    <t>マッシュルーム、廃菌床</t>
    <rPh sb="8" eb="9">
      <t>ハイ</t>
    </rPh>
    <rPh sb="9" eb="10">
      <t>キン</t>
    </rPh>
    <rPh sb="10" eb="11">
      <t>ドコ</t>
    </rPh>
    <phoneticPr fontId="2"/>
  </si>
  <si>
    <t>0.5
0.2</t>
    <phoneticPr fontId="2"/>
  </si>
  <si>
    <t>0.5
0.3</t>
    <phoneticPr fontId="2"/>
  </si>
  <si>
    <t>稲わら
豚ふん</t>
    <rPh sb="0" eb="1">
      <t>イナ</t>
    </rPh>
    <rPh sb="4" eb="5">
      <t>ブタ</t>
    </rPh>
    <phoneticPr fontId="2"/>
  </si>
  <si>
    <t>0.5～0.6
0～2</t>
    <phoneticPr fontId="2"/>
  </si>
  <si>
    <t>米ぬか、籾殻</t>
    <rPh sb="0" eb="1">
      <t>コメ</t>
    </rPh>
    <rPh sb="4" eb="6">
      <t>モミガラ</t>
    </rPh>
    <phoneticPr fontId="2"/>
  </si>
  <si>
    <t>籾殻、米糠</t>
    <phoneticPr fontId="2"/>
  </si>
  <si>
    <t>乾燥鶏糞、苦土石灰</t>
    <phoneticPr fontId="2"/>
  </si>
  <si>
    <t>苦土石灰
稲わら
鶏糞</t>
    <phoneticPr fontId="2"/>
  </si>
  <si>
    <t>0.02
0.6
0.06</t>
    <phoneticPr fontId="2"/>
  </si>
  <si>
    <t>2
1
0.04</t>
    <phoneticPr fontId="2"/>
  </si>
  <si>
    <t>馬糞
ニューオーツ
ハイグトリン</t>
    <phoneticPr fontId="2"/>
  </si>
  <si>
    <t>0.2～3</t>
    <phoneticPr fontId="2"/>
  </si>
  <si>
    <t>自家製堆肥、鶏糞、牛糞、豚糞</t>
    <phoneticPr fontId="2"/>
  </si>
  <si>
    <t>0.139
～0.143
0.429
～0.45</t>
    <phoneticPr fontId="2"/>
  </si>
  <si>
    <t>石灰
豚糞</t>
    <phoneticPr fontId="2"/>
  </si>
  <si>
    <t>0～4</t>
    <phoneticPr fontId="2"/>
  </si>
  <si>
    <t>0.07
0.06</t>
    <phoneticPr fontId="2"/>
  </si>
  <si>
    <t>0～0.32
0～1.5
0.2
0.06～0.18</t>
    <phoneticPr fontId="2"/>
  </si>
  <si>
    <t>牛ふん、鶏ふん堆肥、ライ麦</t>
    <rPh sb="0" eb="1">
      <t>ギュウ</t>
    </rPh>
    <rPh sb="4" eb="5">
      <t>ケイ</t>
    </rPh>
    <rPh sb="7" eb="9">
      <t>タイヒ</t>
    </rPh>
    <rPh sb="12" eb="13">
      <t>ムギ</t>
    </rPh>
    <phoneticPr fontId="9"/>
  </si>
  <si>
    <t>3
0.05</t>
    <phoneticPr fontId="10"/>
  </si>
  <si>
    <t>3
0.1</t>
    <phoneticPr fontId="10"/>
  </si>
  <si>
    <t>豚ふんうずらふん
牛ふん＋米糠＋もみ殻
乾燥鶏ふん</t>
    <rPh sb="0" eb="1">
      <t>ブタ</t>
    </rPh>
    <rPh sb="9" eb="10">
      <t>ギュウ</t>
    </rPh>
    <rPh sb="13" eb="15">
      <t>コメヌカ</t>
    </rPh>
    <rPh sb="18" eb="19">
      <t>ガラ</t>
    </rPh>
    <rPh sb="20" eb="22">
      <t>カンソウ</t>
    </rPh>
    <rPh sb="22" eb="23">
      <t>ケイ</t>
    </rPh>
    <phoneticPr fontId="9"/>
  </si>
  <si>
    <t>植物樹皮、鶏ふん</t>
    <rPh sb="0" eb="2">
      <t>ショクブツ</t>
    </rPh>
    <rPh sb="2" eb="4">
      <t>ジュヒ</t>
    </rPh>
    <rPh sb="5" eb="6">
      <t>ケイ</t>
    </rPh>
    <phoneticPr fontId="29"/>
  </si>
  <si>
    <t xml:space="preserve">
1.2
0.4
1</t>
    <phoneticPr fontId="9"/>
  </si>
  <si>
    <t>牛ふん、苦土石灰</t>
    <rPh sb="0" eb="1">
      <t>ギュウ</t>
    </rPh>
    <rPh sb="4" eb="8">
      <t>クドセッカイ</t>
    </rPh>
    <phoneticPr fontId="9"/>
  </si>
  <si>
    <t>2.0
0.24
0.04</t>
    <phoneticPr fontId="2"/>
  </si>
  <si>
    <t>2
0.05
0.45
0.63</t>
    <phoneticPr fontId="2"/>
  </si>
  <si>
    <t>牛ふんたい肥、レオグリーン特号</t>
    <rPh sb="0" eb="1">
      <t>ギュウ</t>
    </rPh>
    <rPh sb="5" eb="6">
      <t>ヒ</t>
    </rPh>
    <rPh sb="13" eb="15">
      <t>トクゴウ</t>
    </rPh>
    <phoneticPr fontId="2"/>
  </si>
  <si>
    <t>牛ふん堆肥、米ぬか</t>
    <rPh sb="0" eb="1">
      <t>ギュウ</t>
    </rPh>
    <rPh sb="3" eb="5">
      <t>タイヒ</t>
    </rPh>
    <rPh sb="6" eb="7">
      <t>コメ</t>
    </rPh>
    <phoneticPr fontId="2"/>
  </si>
  <si>
    <t>完熟堆肥、緑肥作物</t>
    <rPh sb="0" eb="2">
      <t>カンジュク</t>
    </rPh>
    <rPh sb="2" eb="4">
      <t>タイヒ</t>
    </rPh>
    <rPh sb="5" eb="7">
      <t>リョクヒ</t>
    </rPh>
    <rPh sb="7" eb="9">
      <t>サクモツ</t>
    </rPh>
    <phoneticPr fontId="2"/>
  </si>
  <si>
    <t>稲わら、麦わら</t>
    <rPh sb="0" eb="1">
      <t>イナ</t>
    </rPh>
    <rPh sb="4" eb="5">
      <t>ムギ</t>
    </rPh>
    <phoneticPr fontId="2"/>
  </si>
  <si>
    <t>0.05
0.1</t>
    <phoneticPr fontId="2"/>
  </si>
  <si>
    <t>0.4
0.2</t>
    <phoneticPr fontId="2"/>
  </si>
  <si>
    <t>0.15
0.15</t>
    <phoneticPr fontId="2"/>
  </si>
  <si>
    <t>雑草すき込み、発酵鶏ふん</t>
    <rPh sb="0" eb="2">
      <t>ザッソウ</t>
    </rPh>
    <rPh sb="4" eb="5">
      <t>コ</t>
    </rPh>
    <rPh sb="7" eb="9">
      <t>ハッコウ</t>
    </rPh>
    <rPh sb="9" eb="10">
      <t>ケイ</t>
    </rPh>
    <phoneticPr fontId="2"/>
  </si>
  <si>
    <t>0.2
0.075</t>
    <phoneticPr fontId="2"/>
  </si>
  <si>
    <t>令和3年5月中旬</t>
    <rPh sb="6" eb="7">
      <t>チュウ</t>
    </rPh>
    <phoneticPr fontId="5"/>
  </si>
  <si>
    <t>令和3年1月15日～　　令和3年3月29日</t>
    <rPh sb="0" eb="2">
      <t>レイワ</t>
    </rPh>
    <rPh sb="3" eb="4">
      <t>ネン</t>
    </rPh>
    <rPh sb="5" eb="6">
      <t>ガツ</t>
    </rPh>
    <rPh sb="8" eb="9">
      <t>ニチ</t>
    </rPh>
    <rPh sb="12" eb="14">
      <t>レイワ</t>
    </rPh>
    <rPh sb="15" eb="16">
      <t>ネン</t>
    </rPh>
    <rPh sb="17" eb="18">
      <t>ガツ</t>
    </rPh>
    <rPh sb="20" eb="21">
      <t>ニチ</t>
    </rPh>
    <phoneticPr fontId="23"/>
  </si>
  <si>
    <t>令和3年2月10日～　　令和3年4月20日</t>
    <rPh sb="0" eb="2">
      <t>レイワ</t>
    </rPh>
    <rPh sb="3" eb="4">
      <t>ネン</t>
    </rPh>
    <rPh sb="5" eb="6">
      <t>ガツ</t>
    </rPh>
    <rPh sb="8" eb="9">
      <t>ニチ</t>
    </rPh>
    <rPh sb="12" eb="14">
      <t>レイワ</t>
    </rPh>
    <rPh sb="15" eb="16">
      <t>ネン</t>
    </rPh>
    <rPh sb="17" eb="18">
      <t>ガツ</t>
    </rPh>
    <rPh sb="20" eb="21">
      <t>ニチ</t>
    </rPh>
    <phoneticPr fontId="23"/>
  </si>
  <si>
    <t>令和3年4月9日～
令和3年7月5日</t>
    <rPh sb="0" eb="2">
      <t>レイワ</t>
    </rPh>
    <rPh sb="3" eb="4">
      <t>ネン</t>
    </rPh>
    <rPh sb="5" eb="6">
      <t>ガツ</t>
    </rPh>
    <rPh sb="7" eb="8">
      <t>ニチ</t>
    </rPh>
    <rPh sb="10" eb="12">
      <t>レイワ</t>
    </rPh>
    <rPh sb="13" eb="14">
      <t>ネン</t>
    </rPh>
    <rPh sb="15" eb="16">
      <t>ガツ</t>
    </rPh>
    <rPh sb="17" eb="18">
      <t>ニチ</t>
    </rPh>
    <phoneticPr fontId="23"/>
  </si>
  <si>
    <t>令和3年4月9日～
令和3年5月20日</t>
    <rPh sb="0" eb="2">
      <t>レイワ</t>
    </rPh>
    <rPh sb="3" eb="4">
      <t>ネン</t>
    </rPh>
    <rPh sb="5" eb="6">
      <t>ガツ</t>
    </rPh>
    <rPh sb="7" eb="8">
      <t>ニチ</t>
    </rPh>
    <rPh sb="10" eb="12">
      <t>レイワ</t>
    </rPh>
    <rPh sb="13" eb="14">
      <t>ネン</t>
    </rPh>
    <rPh sb="15" eb="16">
      <t>ガツ</t>
    </rPh>
    <rPh sb="18" eb="19">
      <t>ニチ</t>
    </rPh>
    <phoneticPr fontId="2"/>
  </si>
  <si>
    <t>令和3年7月中旬</t>
    <rPh sb="0" eb="2">
      <t>レイワ</t>
    </rPh>
    <rPh sb="3" eb="4">
      <t>ネン</t>
    </rPh>
    <phoneticPr fontId="2"/>
  </si>
  <si>
    <t>令和3年1月8日から
令和3年2月6日</t>
    <rPh sb="0" eb="2">
      <t>レイワ</t>
    </rPh>
    <rPh sb="3" eb="4">
      <t>ネン</t>
    </rPh>
    <rPh sb="5" eb="6">
      <t>ガツ</t>
    </rPh>
    <rPh sb="7" eb="8">
      <t>ニチ</t>
    </rPh>
    <rPh sb="11" eb="13">
      <t>レイワ</t>
    </rPh>
    <rPh sb="14" eb="15">
      <t>ネン</t>
    </rPh>
    <rPh sb="16" eb="17">
      <t>ガツ</t>
    </rPh>
    <rPh sb="18" eb="19">
      <t>ニチ</t>
    </rPh>
    <phoneticPr fontId="2"/>
  </si>
  <si>
    <t>令和3年6月中旬</t>
    <rPh sb="0" eb="2">
      <t>レイワ</t>
    </rPh>
    <rPh sb="3" eb="4">
      <t>ネン</t>
    </rPh>
    <rPh sb="5" eb="6">
      <t>ガツ</t>
    </rPh>
    <rPh sb="6" eb="8">
      <t>チュウジュン</t>
    </rPh>
    <phoneticPr fontId="2"/>
  </si>
  <si>
    <t>令和4年3月下旬</t>
    <phoneticPr fontId="2"/>
  </si>
  <si>
    <t>令和3年8月30日～
令和3年9月15日</t>
    <rPh sb="0" eb="2">
      <t>レイワ</t>
    </rPh>
    <rPh sb="3" eb="4">
      <t>ネン</t>
    </rPh>
    <rPh sb="5" eb="6">
      <t>ガツ</t>
    </rPh>
    <rPh sb="8" eb="9">
      <t>ニチ</t>
    </rPh>
    <rPh sb="11" eb="13">
      <t>レイワ</t>
    </rPh>
    <rPh sb="14" eb="15">
      <t>ネン</t>
    </rPh>
    <rPh sb="16" eb="17">
      <t>ガツ</t>
    </rPh>
    <rPh sb="19" eb="20">
      <t>ヒ</t>
    </rPh>
    <phoneticPr fontId="2"/>
  </si>
  <si>
    <t>令和3年8月下旬～
令和3年9月中旬</t>
    <rPh sb="0" eb="2">
      <t>レイワ</t>
    </rPh>
    <rPh sb="3" eb="4">
      <t>ネン</t>
    </rPh>
    <rPh sb="5" eb="6">
      <t>ガツ</t>
    </rPh>
    <rPh sb="6" eb="8">
      <t>ゲジュン</t>
    </rPh>
    <rPh sb="10" eb="12">
      <t>レイワ</t>
    </rPh>
    <rPh sb="13" eb="14">
      <t>ネン</t>
    </rPh>
    <rPh sb="15" eb="16">
      <t>ガツ</t>
    </rPh>
    <rPh sb="16" eb="18">
      <t>チュウジュン</t>
    </rPh>
    <phoneticPr fontId="2"/>
  </si>
  <si>
    <t>令和3年9月中旬～
令和3年9月下旬</t>
    <rPh sb="0" eb="2">
      <t>レイワ</t>
    </rPh>
    <rPh sb="3" eb="4">
      <t>ネン</t>
    </rPh>
    <rPh sb="6" eb="7">
      <t>チュウ</t>
    </rPh>
    <rPh sb="10" eb="12">
      <t>レイワ</t>
    </rPh>
    <rPh sb="13" eb="14">
      <t>ネン</t>
    </rPh>
    <rPh sb="15" eb="16">
      <t>ガツ</t>
    </rPh>
    <rPh sb="16" eb="18">
      <t>ゲジュン</t>
    </rPh>
    <phoneticPr fontId="2"/>
  </si>
  <si>
    <t>令和3年3月23日、28日</t>
    <rPh sb="0" eb="2">
      <t>レイワ</t>
    </rPh>
    <rPh sb="3" eb="4">
      <t>ネン</t>
    </rPh>
    <rPh sb="5" eb="6">
      <t>ガツ</t>
    </rPh>
    <rPh sb="8" eb="9">
      <t>ニチ</t>
    </rPh>
    <rPh sb="12" eb="13">
      <t>ニチ</t>
    </rPh>
    <phoneticPr fontId="2"/>
  </si>
  <si>
    <t>令和3年4月11日、12日</t>
    <rPh sb="0" eb="2">
      <t>レイワ</t>
    </rPh>
    <rPh sb="3" eb="4">
      <t>ネン</t>
    </rPh>
    <rPh sb="5" eb="6">
      <t>ガツ</t>
    </rPh>
    <rPh sb="8" eb="9">
      <t>ニチ</t>
    </rPh>
    <rPh sb="12" eb="13">
      <t>ニチ</t>
    </rPh>
    <phoneticPr fontId="2"/>
  </si>
  <si>
    <t>令和3年8月26日、27日</t>
    <rPh sb="0" eb="2">
      <t>レイワ</t>
    </rPh>
    <rPh sb="3" eb="4">
      <t>ネン</t>
    </rPh>
    <rPh sb="5" eb="6">
      <t>ガツ</t>
    </rPh>
    <rPh sb="8" eb="9">
      <t>ニチ</t>
    </rPh>
    <rPh sb="12" eb="13">
      <t>ニチ</t>
    </rPh>
    <phoneticPr fontId="2"/>
  </si>
  <si>
    <t>令和3年8月19日～
令和3年9月5日</t>
    <rPh sb="0" eb="2">
      <t>レイワ</t>
    </rPh>
    <rPh sb="3" eb="4">
      <t>ネン</t>
    </rPh>
    <rPh sb="5" eb="6">
      <t>ガツ</t>
    </rPh>
    <rPh sb="8" eb="9">
      <t>ニチ</t>
    </rPh>
    <rPh sb="11" eb="13">
      <t>レイワ</t>
    </rPh>
    <rPh sb="14" eb="15">
      <t>ネン</t>
    </rPh>
    <rPh sb="16" eb="17">
      <t>ガツ</t>
    </rPh>
    <rPh sb="18" eb="19">
      <t>ニチ</t>
    </rPh>
    <phoneticPr fontId="2"/>
  </si>
  <si>
    <t>令和3年8月11日～
令和3年9月2日</t>
    <rPh sb="0" eb="2">
      <t>レイワ</t>
    </rPh>
    <rPh sb="3" eb="4">
      <t>ネン</t>
    </rPh>
    <rPh sb="5" eb="6">
      <t>ガツ</t>
    </rPh>
    <rPh sb="8" eb="9">
      <t>ニチ</t>
    </rPh>
    <rPh sb="11" eb="13">
      <t>レイワ</t>
    </rPh>
    <rPh sb="14" eb="15">
      <t>ネン</t>
    </rPh>
    <rPh sb="16" eb="17">
      <t>ガツ</t>
    </rPh>
    <rPh sb="18" eb="19">
      <t>ニチ</t>
    </rPh>
    <phoneticPr fontId="2"/>
  </si>
  <si>
    <t>令和3年8月27日～
令和3年9月2日</t>
    <rPh sb="0" eb="2">
      <t>レイワ</t>
    </rPh>
    <rPh sb="3" eb="4">
      <t>ネン</t>
    </rPh>
    <rPh sb="5" eb="6">
      <t>ガツ</t>
    </rPh>
    <rPh sb="8" eb="9">
      <t>ニチ</t>
    </rPh>
    <rPh sb="11" eb="13">
      <t>レイワ</t>
    </rPh>
    <rPh sb="14" eb="15">
      <t>ネン</t>
    </rPh>
    <rPh sb="16" eb="17">
      <t>ガツ</t>
    </rPh>
    <rPh sb="18" eb="19">
      <t>ニチ</t>
    </rPh>
    <phoneticPr fontId="2"/>
  </si>
  <si>
    <t>令和3年4月28日～
令和3年5月10日</t>
    <rPh sb="0" eb="2">
      <t>レイワ</t>
    </rPh>
    <rPh sb="3" eb="4">
      <t>ネン</t>
    </rPh>
    <rPh sb="5" eb="6">
      <t>ガツ</t>
    </rPh>
    <rPh sb="8" eb="9">
      <t>ヒ</t>
    </rPh>
    <rPh sb="11" eb="13">
      <t>レイワ</t>
    </rPh>
    <rPh sb="14" eb="15">
      <t>ネン</t>
    </rPh>
    <rPh sb="16" eb="17">
      <t>ガツ</t>
    </rPh>
    <rPh sb="19" eb="20">
      <t>ヒ</t>
    </rPh>
    <phoneticPr fontId="2"/>
  </si>
  <si>
    <t>令和3年8月11日～
令和3年9月11日</t>
    <rPh sb="0" eb="2">
      <t>レイワ</t>
    </rPh>
    <rPh sb="3" eb="4">
      <t>ネン</t>
    </rPh>
    <rPh sb="5" eb="6">
      <t>ガツ</t>
    </rPh>
    <rPh sb="8" eb="9">
      <t>ヒ</t>
    </rPh>
    <rPh sb="11" eb="13">
      <t>レイワ</t>
    </rPh>
    <rPh sb="14" eb="15">
      <t>ネン</t>
    </rPh>
    <rPh sb="16" eb="17">
      <t>ガツ</t>
    </rPh>
    <rPh sb="19" eb="20">
      <t>ヒ</t>
    </rPh>
    <phoneticPr fontId="2"/>
  </si>
  <si>
    <t>令和3年8月22日～
令和3年9月2日</t>
    <rPh sb="0" eb="2">
      <t>レイワ</t>
    </rPh>
    <rPh sb="3" eb="4">
      <t>ネン</t>
    </rPh>
    <rPh sb="5" eb="6">
      <t>ガツ</t>
    </rPh>
    <rPh sb="8" eb="9">
      <t>ニチ</t>
    </rPh>
    <rPh sb="11" eb="13">
      <t>レイワ</t>
    </rPh>
    <rPh sb="14" eb="15">
      <t>ネン</t>
    </rPh>
    <rPh sb="16" eb="17">
      <t>ガツ</t>
    </rPh>
    <rPh sb="18" eb="19">
      <t>ニチ</t>
    </rPh>
    <phoneticPr fontId="2"/>
  </si>
  <si>
    <t>令和3年7月24日～
令和3年8月19日</t>
    <rPh sb="0" eb="2">
      <t>レイワ</t>
    </rPh>
    <rPh sb="3" eb="4">
      <t>ネン</t>
    </rPh>
    <rPh sb="5" eb="6">
      <t>ガツ</t>
    </rPh>
    <rPh sb="8" eb="9">
      <t>ニチ</t>
    </rPh>
    <rPh sb="11" eb="13">
      <t>レイワ</t>
    </rPh>
    <rPh sb="14" eb="15">
      <t>ネン</t>
    </rPh>
    <rPh sb="16" eb="17">
      <t>ガツ</t>
    </rPh>
    <rPh sb="19" eb="20">
      <t>ニチ</t>
    </rPh>
    <phoneticPr fontId="4"/>
  </si>
  <si>
    <t>令和3年5月5日～
令和3年5月20日</t>
    <rPh sb="3" eb="4">
      <t>ネン</t>
    </rPh>
    <rPh sb="5" eb="6">
      <t>ツキ</t>
    </rPh>
    <rPh sb="7" eb="8">
      <t>ニチ</t>
    </rPh>
    <rPh sb="13" eb="14">
      <t>ネン</t>
    </rPh>
    <rPh sb="15" eb="16">
      <t>ツキ</t>
    </rPh>
    <rPh sb="18" eb="19">
      <t>ニチ</t>
    </rPh>
    <phoneticPr fontId="2"/>
  </si>
  <si>
    <t>令和3年5月10日～
令和3年5月20日</t>
    <rPh sb="3" eb="4">
      <t>ネン</t>
    </rPh>
    <rPh sb="5" eb="6">
      <t>ツキ</t>
    </rPh>
    <rPh sb="8" eb="9">
      <t>ニチ</t>
    </rPh>
    <rPh sb="14" eb="15">
      <t>ネン</t>
    </rPh>
    <rPh sb="16" eb="17">
      <t>ツキ</t>
    </rPh>
    <rPh sb="19" eb="20">
      <t>ニチ</t>
    </rPh>
    <phoneticPr fontId="2"/>
  </si>
  <si>
    <t>令和3年7月20日～
令和3年8月22日</t>
    <rPh sb="3" eb="4">
      <t>ネン</t>
    </rPh>
    <rPh sb="5" eb="6">
      <t>ツキ</t>
    </rPh>
    <rPh sb="8" eb="9">
      <t>ニチ</t>
    </rPh>
    <rPh sb="14" eb="15">
      <t>ネン</t>
    </rPh>
    <rPh sb="16" eb="17">
      <t>ツキ</t>
    </rPh>
    <rPh sb="19" eb="20">
      <t>ニチ</t>
    </rPh>
    <phoneticPr fontId="2"/>
  </si>
  <si>
    <t>令和3年2月15日～
令和3年5月17日</t>
    <rPh sb="0" eb="2">
      <t>レイワ</t>
    </rPh>
    <rPh sb="3" eb="4">
      <t>ネン</t>
    </rPh>
    <rPh sb="5" eb="6">
      <t>ガツ</t>
    </rPh>
    <rPh sb="8" eb="9">
      <t>ニチ</t>
    </rPh>
    <rPh sb="11" eb="13">
      <t>レイワ</t>
    </rPh>
    <rPh sb="14" eb="15">
      <t>ネン</t>
    </rPh>
    <rPh sb="16" eb="17">
      <t>ガツ</t>
    </rPh>
    <rPh sb="19" eb="20">
      <t>ニチ</t>
    </rPh>
    <phoneticPr fontId="2"/>
  </si>
  <si>
    <t>令和3年4月19日～
令和3年7月26日</t>
    <rPh sb="0" eb="2">
      <t>レイワ</t>
    </rPh>
    <rPh sb="3" eb="4">
      <t>ネン</t>
    </rPh>
    <rPh sb="5" eb="6">
      <t>ガツ</t>
    </rPh>
    <rPh sb="8" eb="9">
      <t>ニチ</t>
    </rPh>
    <rPh sb="11" eb="13">
      <t>レイワ</t>
    </rPh>
    <rPh sb="14" eb="15">
      <t>ネン</t>
    </rPh>
    <rPh sb="16" eb="17">
      <t>ガツ</t>
    </rPh>
    <rPh sb="19" eb="20">
      <t>ニチ</t>
    </rPh>
    <phoneticPr fontId="2"/>
  </si>
  <si>
    <t>令和3年10月1日～
令和4年2月10日予定</t>
    <rPh sb="0" eb="2">
      <t>レイワ</t>
    </rPh>
    <rPh sb="3" eb="4">
      <t>ネン</t>
    </rPh>
    <rPh sb="6" eb="7">
      <t>ガツ</t>
    </rPh>
    <rPh sb="8" eb="9">
      <t>ニチ</t>
    </rPh>
    <rPh sb="11" eb="13">
      <t>レイワ</t>
    </rPh>
    <rPh sb="14" eb="15">
      <t>ネン</t>
    </rPh>
    <rPh sb="16" eb="17">
      <t>ガツ</t>
    </rPh>
    <rPh sb="19" eb="20">
      <t>ニチ</t>
    </rPh>
    <rPh sb="20" eb="22">
      <t>ヨテイ</t>
    </rPh>
    <phoneticPr fontId="2"/>
  </si>
  <si>
    <t>令和3年3月14日～
令和3年4月6日</t>
    <rPh sb="0" eb="2">
      <t>レイワ</t>
    </rPh>
    <rPh sb="3" eb="4">
      <t>ネン</t>
    </rPh>
    <rPh sb="5" eb="6">
      <t>ツキ</t>
    </rPh>
    <rPh sb="8" eb="9">
      <t>ニチ</t>
    </rPh>
    <rPh sb="11" eb="13">
      <t>レイワ</t>
    </rPh>
    <rPh sb="14" eb="15">
      <t>ネン</t>
    </rPh>
    <rPh sb="16" eb="17">
      <t>ツキ</t>
    </rPh>
    <rPh sb="18" eb="19">
      <t>ニチ</t>
    </rPh>
    <phoneticPr fontId="2"/>
  </si>
  <si>
    <t>令和3年4月11日～
令和3年4月30日</t>
    <rPh sb="0" eb="2">
      <t>レイワ</t>
    </rPh>
    <rPh sb="3" eb="4">
      <t>ネン</t>
    </rPh>
    <rPh sb="5" eb="6">
      <t>ツキ</t>
    </rPh>
    <rPh sb="8" eb="9">
      <t>ニチ</t>
    </rPh>
    <rPh sb="11" eb="13">
      <t>レイワ</t>
    </rPh>
    <rPh sb="14" eb="15">
      <t>ネン</t>
    </rPh>
    <rPh sb="16" eb="17">
      <t>ツキ</t>
    </rPh>
    <rPh sb="19" eb="20">
      <t>ニチ</t>
    </rPh>
    <phoneticPr fontId="2"/>
  </si>
  <si>
    <t>令和3年10月10日、31日</t>
    <rPh sb="0" eb="2">
      <t>レイワ</t>
    </rPh>
    <rPh sb="3" eb="4">
      <t>ネン</t>
    </rPh>
    <rPh sb="6" eb="7">
      <t>ツキ</t>
    </rPh>
    <rPh sb="9" eb="10">
      <t>ヒ</t>
    </rPh>
    <rPh sb="13" eb="14">
      <t>ヒ</t>
    </rPh>
    <phoneticPr fontId="9"/>
  </si>
  <si>
    <t>令和3年7月17日～
令和3年7月30日</t>
    <rPh sb="0" eb="2">
      <t>レイワ</t>
    </rPh>
    <rPh sb="3" eb="4">
      <t>ネン</t>
    </rPh>
    <rPh sb="5" eb="6">
      <t>ガツ</t>
    </rPh>
    <rPh sb="8" eb="9">
      <t>ニチ</t>
    </rPh>
    <rPh sb="11" eb="13">
      <t>レイワ</t>
    </rPh>
    <rPh sb="14" eb="15">
      <t>ネン</t>
    </rPh>
    <rPh sb="16" eb="17">
      <t>ガツ</t>
    </rPh>
    <rPh sb="19" eb="20">
      <t>ニチ</t>
    </rPh>
    <phoneticPr fontId="10"/>
  </si>
  <si>
    <t>令和3年11月上旬～
令和3年12月上旬</t>
    <rPh sb="7" eb="9">
      <t>ジョウジュン</t>
    </rPh>
    <rPh sb="11" eb="13">
      <t>レイワ</t>
    </rPh>
    <rPh sb="14" eb="15">
      <t>ネン</t>
    </rPh>
    <rPh sb="17" eb="18">
      <t>ガツ</t>
    </rPh>
    <rPh sb="18" eb="20">
      <t>ジョウジュン</t>
    </rPh>
    <phoneticPr fontId="10"/>
  </si>
  <si>
    <t>令和3年8月1日～
令和3年8月24日</t>
    <rPh sb="0" eb="2">
      <t>レイワ</t>
    </rPh>
    <rPh sb="3" eb="4">
      <t>ネン</t>
    </rPh>
    <rPh sb="5" eb="6">
      <t>ツキ</t>
    </rPh>
    <rPh sb="7" eb="8">
      <t>ニチ</t>
    </rPh>
    <rPh sb="10" eb="12">
      <t>レイワ</t>
    </rPh>
    <rPh sb="13" eb="14">
      <t>ネン</t>
    </rPh>
    <rPh sb="15" eb="16">
      <t>ツキ</t>
    </rPh>
    <rPh sb="18" eb="19">
      <t>ニチ</t>
    </rPh>
    <phoneticPr fontId="9"/>
  </si>
  <si>
    <t>令和3年10月1日～
令和3年10月10日</t>
    <rPh sb="0" eb="2">
      <t>レイワ</t>
    </rPh>
    <rPh sb="3" eb="4">
      <t>ネン</t>
    </rPh>
    <rPh sb="6" eb="7">
      <t>ツキ</t>
    </rPh>
    <rPh sb="8" eb="9">
      <t>ニチ</t>
    </rPh>
    <rPh sb="11" eb="13">
      <t>レイワ</t>
    </rPh>
    <rPh sb="14" eb="15">
      <t>ネン</t>
    </rPh>
    <rPh sb="17" eb="18">
      <t>ツキ</t>
    </rPh>
    <rPh sb="20" eb="21">
      <t>ニチ</t>
    </rPh>
    <phoneticPr fontId="9"/>
  </si>
  <si>
    <t>令和3年7月29日～
令和3年8月12日</t>
    <rPh sb="0" eb="2">
      <t>レイワ</t>
    </rPh>
    <rPh sb="3" eb="4">
      <t>ネン</t>
    </rPh>
    <rPh sb="5" eb="6">
      <t>ガツ</t>
    </rPh>
    <rPh sb="8" eb="9">
      <t>ニチ</t>
    </rPh>
    <rPh sb="11" eb="13">
      <t>レイワ</t>
    </rPh>
    <rPh sb="14" eb="15">
      <t>ネン</t>
    </rPh>
    <rPh sb="16" eb="17">
      <t>ガツ</t>
    </rPh>
    <rPh sb="19" eb="20">
      <t>ニチ</t>
    </rPh>
    <phoneticPr fontId="9"/>
  </si>
  <si>
    <t>令和3年8月29日～
令和3年10月10日</t>
    <rPh sb="0" eb="2">
      <t>レイワ</t>
    </rPh>
    <rPh sb="3" eb="4">
      <t>ネン</t>
    </rPh>
    <rPh sb="5" eb="6">
      <t>ガツ</t>
    </rPh>
    <rPh sb="8" eb="9">
      <t>ニチ</t>
    </rPh>
    <rPh sb="11" eb="13">
      <t>レイワ</t>
    </rPh>
    <rPh sb="14" eb="15">
      <t>ネン</t>
    </rPh>
    <rPh sb="17" eb="18">
      <t>ガツ</t>
    </rPh>
    <rPh sb="20" eb="21">
      <t>ニチ</t>
    </rPh>
    <phoneticPr fontId="9"/>
  </si>
  <si>
    <t>令和3年9月20日～
令和3年11月10日</t>
    <rPh sb="0" eb="2">
      <t>レイワ</t>
    </rPh>
    <rPh sb="3" eb="4">
      <t>ネン</t>
    </rPh>
    <rPh sb="5" eb="6">
      <t>ガツ</t>
    </rPh>
    <rPh sb="8" eb="9">
      <t>ニチ</t>
    </rPh>
    <rPh sb="11" eb="13">
      <t>レイワ</t>
    </rPh>
    <rPh sb="14" eb="15">
      <t>ネン</t>
    </rPh>
    <rPh sb="17" eb="18">
      <t>ガツ</t>
    </rPh>
    <rPh sb="20" eb="21">
      <t>ニチ</t>
    </rPh>
    <phoneticPr fontId="9"/>
  </si>
  <si>
    <t>令和3年7月20日～
令和3年8月10日</t>
    <rPh sb="0" eb="2">
      <t>レイワ</t>
    </rPh>
    <rPh sb="3" eb="4">
      <t>ネン</t>
    </rPh>
    <rPh sb="5" eb="6">
      <t>ツキ</t>
    </rPh>
    <rPh sb="8" eb="9">
      <t>ニチ</t>
    </rPh>
    <rPh sb="11" eb="13">
      <t>レイワ</t>
    </rPh>
    <rPh sb="14" eb="15">
      <t>ネン</t>
    </rPh>
    <rPh sb="16" eb="17">
      <t>ツキ</t>
    </rPh>
    <rPh sb="19" eb="20">
      <t>ニチ</t>
    </rPh>
    <phoneticPr fontId="2"/>
  </si>
  <si>
    <t>令和3年9月28日～
令和4年1月14日</t>
    <rPh sb="0" eb="2">
      <t>レイワ</t>
    </rPh>
    <rPh sb="3" eb="4">
      <t>ネン</t>
    </rPh>
    <rPh sb="5" eb="6">
      <t>ツキ</t>
    </rPh>
    <rPh sb="8" eb="9">
      <t>ニチ</t>
    </rPh>
    <rPh sb="11" eb="13">
      <t>レイワ</t>
    </rPh>
    <rPh sb="14" eb="15">
      <t>ネン</t>
    </rPh>
    <rPh sb="16" eb="17">
      <t>ツキ</t>
    </rPh>
    <rPh sb="19" eb="20">
      <t>ニチ</t>
    </rPh>
    <phoneticPr fontId="2"/>
  </si>
  <si>
    <t>令和4年2月11日～
令和4年4月5日</t>
    <rPh sb="0" eb="2">
      <t>レイワ</t>
    </rPh>
    <rPh sb="3" eb="4">
      <t>ネン</t>
    </rPh>
    <rPh sb="5" eb="6">
      <t>ガツ</t>
    </rPh>
    <rPh sb="8" eb="9">
      <t>ニチ</t>
    </rPh>
    <rPh sb="11" eb="13">
      <t>レイワ</t>
    </rPh>
    <rPh sb="14" eb="15">
      <t>ネン</t>
    </rPh>
    <rPh sb="16" eb="17">
      <t>ガツ</t>
    </rPh>
    <rPh sb="18" eb="19">
      <t>ニチ</t>
    </rPh>
    <phoneticPr fontId="2"/>
  </si>
  <si>
    <t>令和3年9月1日～
令和3年11月14日</t>
    <rPh sb="0" eb="2">
      <t>レイワ</t>
    </rPh>
    <rPh sb="3" eb="4">
      <t>ネン</t>
    </rPh>
    <rPh sb="5" eb="6">
      <t>ガツ</t>
    </rPh>
    <rPh sb="7" eb="8">
      <t>ニチ</t>
    </rPh>
    <rPh sb="10" eb="12">
      <t>レイワ</t>
    </rPh>
    <rPh sb="13" eb="14">
      <t>ネン</t>
    </rPh>
    <rPh sb="16" eb="17">
      <t>ガツ</t>
    </rPh>
    <rPh sb="19" eb="20">
      <t>ニチ</t>
    </rPh>
    <phoneticPr fontId="2"/>
  </si>
  <si>
    <t>令和4年5月下旬</t>
    <rPh sb="0" eb="2">
      <t>レイワ</t>
    </rPh>
    <rPh sb="3" eb="4">
      <t>ネン</t>
    </rPh>
    <rPh sb="5" eb="6">
      <t>ガツ</t>
    </rPh>
    <rPh sb="6" eb="8">
      <t>ゲジュン</t>
    </rPh>
    <phoneticPr fontId="13"/>
  </si>
  <si>
    <t>令和4年6月下旬</t>
    <rPh sb="0" eb="2">
      <t>レイワ</t>
    </rPh>
    <rPh sb="3" eb="4">
      <t>ネン</t>
    </rPh>
    <rPh sb="5" eb="6">
      <t>ガツ</t>
    </rPh>
    <rPh sb="6" eb="8">
      <t>ゲジュン</t>
    </rPh>
    <phoneticPr fontId="13"/>
  </si>
  <si>
    <t>令和4年10月下旬</t>
    <rPh sb="0" eb="2">
      <t>レイワ</t>
    </rPh>
    <rPh sb="3" eb="4">
      <t>ネン</t>
    </rPh>
    <rPh sb="6" eb="7">
      <t>ツキ</t>
    </rPh>
    <rPh sb="7" eb="9">
      <t>ゲジュン</t>
    </rPh>
    <phoneticPr fontId="2"/>
  </si>
  <si>
    <t>令和3年12月8日～
令和4年3月8日</t>
    <rPh sb="0" eb="2">
      <t>レイワ</t>
    </rPh>
    <rPh sb="3" eb="4">
      <t>ネン</t>
    </rPh>
    <rPh sb="6" eb="7">
      <t>ツキ</t>
    </rPh>
    <rPh sb="8" eb="9">
      <t>ヒ</t>
    </rPh>
    <rPh sb="11" eb="13">
      <t>レイワ</t>
    </rPh>
    <rPh sb="14" eb="15">
      <t>ネン</t>
    </rPh>
    <rPh sb="16" eb="17">
      <t>ツキ</t>
    </rPh>
    <rPh sb="18" eb="19">
      <t>ヒ</t>
    </rPh>
    <phoneticPr fontId="2"/>
  </si>
  <si>
    <t>令和3年12月1日～
令和4年2月19日</t>
    <rPh sb="0" eb="2">
      <t>レイワ</t>
    </rPh>
    <rPh sb="3" eb="4">
      <t>ネン</t>
    </rPh>
    <rPh sb="6" eb="7">
      <t>ツキ</t>
    </rPh>
    <rPh sb="8" eb="9">
      <t>ヒ</t>
    </rPh>
    <rPh sb="11" eb="13">
      <t>レイワ</t>
    </rPh>
    <rPh sb="14" eb="15">
      <t>ネン</t>
    </rPh>
    <rPh sb="16" eb="17">
      <t>ツキ</t>
    </rPh>
    <rPh sb="19" eb="20">
      <t>ヒ</t>
    </rPh>
    <phoneticPr fontId="2"/>
  </si>
  <si>
    <t>令和4年1月22日～
令和4年4月末</t>
    <rPh sb="0" eb="2">
      <t>レイワ</t>
    </rPh>
    <rPh sb="3" eb="4">
      <t>ネン</t>
    </rPh>
    <rPh sb="5" eb="6">
      <t>ガツ</t>
    </rPh>
    <rPh sb="8" eb="9">
      <t>ニチ</t>
    </rPh>
    <rPh sb="11" eb="13">
      <t>レイワ</t>
    </rPh>
    <rPh sb="14" eb="15">
      <t>ネン</t>
    </rPh>
    <rPh sb="16" eb="17">
      <t>ガツ</t>
    </rPh>
    <rPh sb="17" eb="18">
      <t>マツ</t>
    </rPh>
    <phoneticPr fontId="2"/>
  </si>
  <si>
    <t>令和4年1月13日～
令和4年4月初</t>
    <rPh sb="0" eb="2">
      <t>レイワ</t>
    </rPh>
    <rPh sb="3" eb="4">
      <t>ネン</t>
    </rPh>
    <rPh sb="5" eb="6">
      <t>ガツ</t>
    </rPh>
    <rPh sb="8" eb="9">
      <t>ニチ</t>
    </rPh>
    <rPh sb="11" eb="13">
      <t>レイワ</t>
    </rPh>
    <rPh sb="14" eb="15">
      <t>ネン</t>
    </rPh>
    <rPh sb="16" eb="17">
      <t>ガツ</t>
    </rPh>
    <rPh sb="17" eb="18">
      <t>ハツ</t>
    </rPh>
    <phoneticPr fontId="2"/>
  </si>
  <si>
    <t>令和2年12月下旬～
令和3年3月中旬</t>
    <rPh sb="0" eb="2">
      <t>レイワ</t>
    </rPh>
    <rPh sb="3" eb="4">
      <t>ネン</t>
    </rPh>
    <rPh sb="6" eb="7">
      <t>ガツ</t>
    </rPh>
    <rPh sb="7" eb="9">
      <t>ゲジュン</t>
    </rPh>
    <rPh sb="11" eb="13">
      <t>レイワ</t>
    </rPh>
    <rPh sb="14" eb="15">
      <t>ネン</t>
    </rPh>
    <rPh sb="16" eb="17">
      <t>ガツ</t>
    </rPh>
    <rPh sb="17" eb="19">
      <t>チュウジュン</t>
    </rPh>
    <phoneticPr fontId="2"/>
  </si>
  <si>
    <t>令和3年4月上旬～
令和3年6月上旬</t>
    <rPh sb="0" eb="2">
      <t>レイワ</t>
    </rPh>
    <rPh sb="3" eb="4">
      <t>ネン</t>
    </rPh>
    <rPh sb="5" eb="6">
      <t>ガツ</t>
    </rPh>
    <rPh sb="6" eb="8">
      <t>ジョウジュン</t>
    </rPh>
    <rPh sb="10" eb="12">
      <t>レイワ</t>
    </rPh>
    <rPh sb="13" eb="14">
      <t>ネン</t>
    </rPh>
    <rPh sb="15" eb="16">
      <t>ガツ</t>
    </rPh>
    <rPh sb="16" eb="18">
      <t>ジョウジュン</t>
    </rPh>
    <phoneticPr fontId="2"/>
  </si>
  <si>
    <t>令和3年1月30日～
令和3年4月1日</t>
    <rPh sb="0" eb="2">
      <t>レイワ</t>
    </rPh>
    <rPh sb="3" eb="4">
      <t>ネン</t>
    </rPh>
    <rPh sb="5" eb="6">
      <t>ガツ</t>
    </rPh>
    <rPh sb="8" eb="9">
      <t>ニチ</t>
    </rPh>
    <rPh sb="11" eb="13">
      <t>レイワ</t>
    </rPh>
    <rPh sb="14" eb="15">
      <t>ネン</t>
    </rPh>
    <rPh sb="16" eb="17">
      <t>ガツ</t>
    </rPh>
    <rPh sb="18" eb="19">
      <t>ヒ</t>
    </rPh>
    <phoneticPr fontId="2"/>
  </si>
  <si>
    <t>令和3年2月13日～
令和3年4月24日</t>
    <rPh sb="0" eb="2">
      <t>レイワ</t>
    </rPh>
    <rPh sb="3" eb="4">
      <t>ネン</t>
    </rPh>
    <rPh sb="5" eb="6">
      <t>ガツ</t>
    </rPh>
    <rPh sb="8" eb="9">
      <t>ニチ</t>
    </rPh>
    <rPh sb="11" eb="13">
      <t>レイワ</t>
    </rPh>
    <rPh sb="14" eb="15">
      <t>ネン</t>
    </rPh>
    <rPh sb="16" eb="17">
      <t>ガツ</t>
    </rPh>
    <rPh sb="19" eb="20">
      <t>ニチ</t>
    </rPh>
    <phoneticPr fontId="2"/>
  </si>
  <si>
    <t>令和3年1月30日～
令和3年4月9日</t>
    <rPh sb="0" eb="2">
      <t>レイワ</t>
    </rPh>
    <rPh sb="3" eb="4">
      <t>ネン</t>
    </rPh>
    <rPh sb="5" eb="6">
      <t>ガツ</t>
    </rPh>
    <rPh sb="8" eb="9">
      <t>ニチ</t>
    </rPh>
    <rPh sb="11" eb="13">
      <t>レイワ</t>
    </rPh>
    <rPh sb="14" eb="15">
      <t>ネン</t>
    </rPh>
    <rPh sb="16" eb="17">
      <t>ガツ</t>
    </rPh>
    <rPh sb="18" eb="19">
      <t>ヒ</t>
    </rPh>
    <phoneticPr fontId="2"/>
  </si>
  <si>
    <t>令和3年2月13日～
令和3年4月12日</t>
    <rPh sb="0" eb="2">
      <t>レイワ</t>
    </rPh>
    <rPh sb="3" eb="4">
      <t>ネン</t>
    </rPh>
    <rPh sb="5" eb="6">
      <t>ガツ</t>
    </rPh>
    <rPh sb="8" eb="9">
      <t>ニチ</t>
    </rPh>
    <rPh sb="11" eb="13">
      <t>レイワ</t>
    </rPh>
    <rPh sb="14" eb="15">
      <t>ネン</t>
    </rPh>
    <rPh sb="16" eb="17">
      <t>ガツ</t>
    </rPh>
    <rPh sb="19" eb="20">
      <t>ニチ</t>
    </rPh>
    <phoneticPr fontId="2"/>
  </si>
  <si>
    <t>令和2年12月上旬～
令和3年3月上旬</t>
    <rPh sb="0" eb="2">
      <t>レイワ</t>
    </rPh>
    <rPh sb="3" eb="4">
      <t>ネン</t>
    </rPh>
    <rPh sb="6" eb="7">
      <t>ガツ</t>
    </rPh>
    <rPh sb="7" eb="9">
      <t>ジョウジュン</t>
    </rPh>
    <rPh sb="11" eb="13">
      <t>レイワ</t>
    </rPh>
    <rPh sb="14" eb="15">
      <t>ネン</t>
    </rPh>
    <rPh sb="16" eb="17">
      <t>ガツ</t>
    </rPh>
    <rPh sb="17" eb="18">
      <t>ジョウ</t>
    </rPh>
    <rPh sb="18" eb="19">
      <t>ジュン</t>
    </rPh>
    <phoneticPr fontId="2"/>
  </si>
  <si>
    <t>令和3年4月上旬～
令和3年6月下旬</t>
    <rPh sb="0" eb="2">
      <t>レイワ</t>
    </rPh>
    <rPh sb="3" eb="4">
      <t>ネン</t>
    </rPh>
    <rPh sb="5" eb="6">
      <t>ガツ</t>
    </rPh>
    <rPh sb="6" eb="8">
      <t>ジョウジュン</t>
    </rPh>
    <rPh sb="10" eb="12">
      <t>レイワ</t>
    </rPh>
    <rPh sb="13" eb="14">
      <t>ネン</t>
    </rPh>
    <rPh sb="15" eb="16">
      <t>ガツ</t>
    </rPh>
    <rPh sb="16" eb="18">
      <t>ゲジュン</t>
    </rPh>
    <phoneticPr fontId="2"/>
  </si>
  <si>
    <t>令和2年11月15日～
令和3年1月25日</t>
    <rPh sb="0" eb="2">
      <t>レイワ</t>
    </rPh>
    <rPh sb="3" eb="4">
      <t>ネン</t>
    </rPh>
    <rPh sb="6" eb="7">
      <t>ガツ</t>
    </rPh>
    <rPh sb="9" eb="10">
      <t>ニチ</t>
    </rPh>
    <rPh sb="12" eb="14">
      <t>レイワ</t>
    </rPh>
    <rPh sb="15" eb="16">
      <t>ネン</t>
    </rPh>
    <rPh sb="17" eb="18">
      <t>ガツ</t>
    </rPh>
    <rPh sb="20" eb="21">
      <t>ニチ</t>
    </rPh>
    <phoneticPr fontId="2"/>
  </si>
  <si>
    <t>令和2年12月8日～
令和3年3月17日</t>
    <rPh sb="0" eb="2">
      <t>レイワ</t>
    </rPh>
    <rPh sb="3" eb="4">
      <t>ネン</t>
    </rPh>
    <rPh sb="6" eb="7">
      <t>ガツ</t>
    </rPh>
    <rPh sb="8" eb="9">
      <t>ニチ</t>
    </rPh>
    <rPh sb="11" eb="13">
      <t>レイワ</t>
    </rPh>
    <rPh sb="14" eb="15">
      <t>ネン</t>
    </rPh>
    <rPh sb="16" eb="17">
      <t>ガツ</t>
    </rPh>
    <rPh sb="19" eb="20">
      <t>ニチ</t>
    </rPh>
    <phoneticPr fontId="2"/>
  </si>
  <si>
    <t>令和3年5月31日～
令和3年7月20日</t>
    <rPh sb="0" eb="2">
      <t>レイワ</t>
    </rPh>
    <rPh sb="3" eb="4">
      <t>ネン</t>
    </rPh>
    <rPh sb="5" eb="6">
      <t>ガツ</t>
    </rPh>
    <rPh sb="8" eb="9">
      <t>ニチ</t>
    </rPh>
    <rPh sb="11" eb="13">
      <t>レイワ</t>
    </rPh>
    <rPh sb="14" eb="15">
      <t>ネン</t>
    </rPh>
    <rPh sb="16" eb="17">
      <t>ガツ</t>
    </rPh>
    <rPh sb="19" eb="20">
      <t>ニチ</t>
    </rPh>
    <phoneticPr fontId="2"/>
  </si>
  <si>
    <t>令和3年3月20日、26日</t>
    <rPh sb="0" eb="2">
      <t>レイワ</t>
    </rPh>
    <rPh sb="3" eb="4">
      <t>ネン</t>
    </rPh>
    <rPh sb="5" eb="6">
      <t>ガツ</t>
    </rPh>
    <rPh sb="8" eb="9">
      <t>ニチ</t>
    </rPh>
    <rPh sb="12" eb="13">
      <t>ニチ</t>
    </rPh>
    <phoneticPr fontId="2"/>
  </si>
  <si>
    <t>令和3年7月上旬</t>
    <phoneticPr fontId="2"/>
  </si>
  <si>
    <t>令和3年7月中旬</t>
    <phoneticPr fontId="2"/>
  </si>
  <si>
    <t>令和3年1月6日～
令和3年2月15日</t>
    <rPh sb="0" eb="2">
      <t>レイワ</t>
    </rPh>
    <rPh sb="3" eb="4">
      <t>ネン</t>
    </rPh>
    <rPh sb="5" eb="6">
      <t>ガツ</t>
    </rPh>
    <rPh sb="7" eb="8">
      <t>ニチ</t>
    </rPh>
    <rPh sb="10" eb="12">
      <t>レイワ</t>
    </rPh>
    <rPh sb="13" eb="14">
      <t>ネン</t>
    </rPh>
    <rPh sb="15" eb="16">
      <t>ガツ</t>
    </rPh>
    <rPh sb="18" eb="19">
      <t>ニチ</t>
    </rPh>
    <phoneticPr fontId="4"/>
  </si>
  <si>
    <t>令和2年3月下旬～
令和3年5月下旬</t>
    <rPh sb="0" eb="2">
      <t>レイワ</t>
    </rPh>
    <rPh sb="3" eb="4">
      <t>ネン</t>
    </rPh>
    <rPh sb="5" eb="6">
      <t>ガツ</t>
    </rPh>
    <rPh sb="6" eb="8">
      <t>ゲジュン</t>
    </rPh>
    <rPh sb="10" eb="12">
      <t>レイワ</t>
    </rPh>
    <rPh sb="13" eb="14">
      <t>ネン</t>
    </rPh>
    <rPh sb="15" eb="16">
      <t>ガツ</t>
    </rPh>
    <rPh sb="16" eb="18">
      <t>ゲジュン</t>
    </rPh>
    <phoneticPr fontId="2"/>
  </si>
  <si>
    <t>令和2年6月下旬～
令和3年7月上旬</t>
    <rPh sb="0" eb="2">
      <t>レイワ</t>
    </rPh>
    <rPh sb="3" eb="4">
      <t>ネン</t>
    </rPh>
    <rPh sb="5" eb="6">
      <t>ガツ</t>
    </rPh>
    <rPh sb="6" eb="8">
      <t>ゲジュン</t>
    </rPh>
    <rPh sb="10" eb="12">
      <t>レイワ</t>
    </rPh>
    <rPh sb="13" eb="14">
      <t>ネン</t>
    </rPh>
    <rPh sb="15" eb="16">
      <t>ガツ</t>
    </rPh>
    <rPh sb="16" eb="18">
      <t>ジョウジュン</t>
    </rPh>
    <phoneticPr fontId="2"/>
  </si>
  <si>
    <t>令和2年7月下旬～
令和3年8月上旬</t>
    <rPh sb="0" eb="2">
      <t>レイワ</t>
    </rPh>
    <rPh sb="3" eb="4">
      <t>ネン</t>
    </rPh>
    <rPh sb="5" eb="6">
      <t>ガツ</t>
    </rPh>
    <rPh sb="6" eb="8">
      <t>ゲジュン</t>
    </rPh>
    <rPh sb="10" eb="12">
      <t>レイワ</t>
    </rPh>
    <rPh sb="13" eb="14">
      <t>ネン</t>
    </rPh>
    <rPh sb="15" eb="16">
      <t>ガツ</t>
    </rPh>
    <rPh sb="16" eb="18">
      <t>ジョウジュン</t>
    </rPh>
    <phoneticPr fontId="2"/>
  </si>
  <si>
    <t>令和3年5月21日～
令和3年7月17日</t>
    <rPh sb="0" eb="2">
      <t>レイワ</t>
    </rPh>
    <rPh sb="3" eb="4">
      <t>ネン</t>
    </rPh>
    <rPh sb="5" eb="6">
      <t>ガツ</t>
    </rPh>
    <rPh sb="8" eb="9">
      <t>ニチ</t>
    </rPh>
    <rPh sb="11" eb="13">
      <t>レイワ</t>
    </rPh>
    <rPh sb="14" eb="15">
      <t>ネン</t>
    </rPh>
    <rPh sb="16" eb="17">
      <t>ガツ</t>
    </rPh>
    <rPh sb="19" eb="20">
      <t>ニチ</t>
    </rPh>
    <phoneticPr fontId="4"/>
  </si>
  <si>
    <t>令和3年6月15日～
令和3年9月30日</t>
    <rPh sb="0" eb="2">
      <t>レイワ</t>
    </rPh>
    <rPh sb="3" eb="4">
      <t>ネン</t>
    </rPh>
    <rPh sb="5" eb="6">
      <t>ガツ</t>
    </rPh>
    <rPh sb="8" eb="9">
      <t>ニチ</t>
    </rPh>
    <rPh sb="11" eb="13">
      <t>レイワ</t>
    </rPh>
    <rPh sb="14" eb="15">
      <t>ネン</t>
    </rPh>
    <rPh sb="16" eb="17">
      <t>ガツ</t>
    </rPh>
    <rPh sb="19" eb="20">
      <t>ニチ</t>
    </rPh>
    <phoneticPr fontId="4"/>
  </si>
  <si>
    <t>令和3年5月1日～8日</t>
    <rPh sb="0" eb="2">
      <t>レイワ</t>
    </rPh>
    <rPh sb="3" eb="4">
      <t>ネン</t>
    </rPh>
    <rPh sb="5" eb="6">
      <t>ガツ</t>
    </rPh>
    <rPh sb="7" eb="8">
      <t>ニチ</t>
    </rPh>
    <rPh sb="10" eb="11">
      <t>ヒ</t>
    </rPh>
    <phoneticPr fontId="2"/>
  </si>
  <si>
    <t>令和3年5月1日～2日</t>
    <rPh sb="0" eb="2">
      <t>レイワ</t>
    </rPh>
    <rPh sb="3" eb="4">
      <t>ネン</t>
    </rPh>
    <rPh sb="5" eb="6">
      <t>ガツ</t>
    </rPh>
    <rPh sb="7" eb="8">
      <t>ニチ</t>
    </rPh>
    <rPh sb="10" eb="11">
      <t>ヒ</t>
    </rPh>
    <phoneticPr fontId="2"/>
  </si>
  <si>
    <t>令和3年5月2日～3日</t>
    <rPh sb="0" eb="2">
      <t>レイワ</t>
    </rPh>
    <rPh sb="3" eb="4">
      <t>ネン</t>
    </rPh>
    <rPh sb="5" eb="6">
      <t>ガツ</t>
    </rPh>
    <rPh sb="7" eb="8">
      <t>ヒ</t>
    </rPh>
    <rPh sb="10" eb="11">
      <t>ヒ</t>
    </rPh>
    <phoneticPr fontId="2"/>
  </si>
  <si>
    <t>令和3年5月2日～8日</t>
    <rPh sb="0" eb="2">
      <t>レイワ</t>
    </rPh>
    <rPh sb="3" eb="4">
      <t>ネン</t>
    </rPh>
    <rPh sb="5" eb="6">
      <t>ガツ</t>
    </rPh>
    <rPh sb="7" eb="8">
      <t>ヒ</t>
    </rPh>
    <rPh sb="10" eb="11">
      <t>ヒ</t>
    </rPh>
    <phoneticPr fontId="2"/>
  </si>
  <si>
    <t>令和3年5月1日～9日</t>
    <rPh sb="0" eb="2">
      <t>レイワ</t>
    </rPh>
    <rPh sb="3" eb="4">
      <t>ネン</t>
    </rPh>
    <rPh sb="5" eb="6">
      <t>ガツ</t>
    </rPh>
    <rPh sb="7" eb="8">
      <t>ヒ</t>
    </rPh>
    <rPh sb="10" eb="11">
      <t>ヒ</t>
    </rPh>
    <phoneticPr fontId="2"/>
  </si>
  <si>
    <t>令和3年3月9日～20日</t>
    <rPh sb="0" eb="2">
      <t>レイワ</t>
    </rPh>
    <rPh sb="3" eb="4">
      <t>ネン</t>
    </rPh>
    <rPh sb="5" eb="6">
      <t>ガツ</t>
    </rPh>
    <rPh sb="7" eb="8">
      <t>ニチ</t>
    </rPh>
    <rPh sb="11" eb="12">
      <t>ニチ</t>
    </rPh>
    <phoneticPr fontId="2"/>
  </si>
  <si>
    <t>令和3年4月25日～26日</t>
    <rPh sb="0" eb="2">
      <t>レイワ</t>
    </rPh>
    <rPh sb="3" eb="4">
      <t>ネン</t>
    </rPh>
    <rPh sb="5" eb="6">
      <t>ガツ</t>
    </rPh>
    <rPh sb="8" eb="9">
      <t>ニチ</t>
    </rPh>
    <rPh sb="12" eb="13">
      <t>ニチ</t>
    </rPh>
    <phoneticPr fontId="2"/>
  </si>
  <si>
    <t>令和3年3月22日～27日</t>
    <rPh sb="0" eb="2">
      <t>レイワ</t>
    </rPh>
    <rPh sb="3" eb="4">
      <t>ネン</t>
    </rPh>
    <rPh sb="5" eb="6">
      <t>ガツ</t>
    </rPh>
    <rPh sb="8" eb="9">
      <t>ニチ</t>
    </rPh>
    <rPh sb="12" eb="13">
      <t>ニチ</t>
    </rPh>
    <phoneticPr fontId="2"/>
  </si>
  <si>
    <t>令和3年4月20日～28日</t>
    <rPh sb="0" eb="2">
      <t>レイワ</t>
    </rPh>
    <rPh sb="3" eb="4">
      <t>ネン</t>
    </rPh>
    <rPh sb="5" eb="6">
      <t>ガツ</t>
    </rPh>
    <rPh sb="8" eb="9">
      <t>ニチ</t>
    </rPh>
    <rPh sb="12" eb="13">
      <t>ニチ</t>
    </rPh>
    <phoneticPr fontId="2"/>
  </si>
  <si>
    <t>令和3年8月1日～31日</t>
    <rPh sb="0" eb="2">
      <t>レイワ</t>
    </rPh>
    <rPh sb="3" eb="4">
      <t>ネン</t>
    </rPh>
    <rPh sb="5" eb="6">
      <t>ガツ</t>
    </rPh>
    <rPh sb="7" eb="8">
      <t>ヒ</t>
    </rPh>
    <rPh sb="11" eb="12">
      <t>ヒ</t>
    </rPh>
    <phoneticPr fontId="2"/>
  </si>
  <si>
    <t>令和3年5月20日～29日</t>
    <rPh sb="0" eb="2">
      <t>レイワ</t>
    </rPh>
    <rPh sb="3" eb="4">
      <t>ネン</t>
    </rPh>
    <rPh sb="5" eb="6">
      <t>ガツ</t>
    </rPh>
    <rPh sb="8" eb="9">
      <t>ニチ</t>
    </rPh>
    <rPh sb="12" eb="13">
      <t>ニチ</t>
    </rPh>
    <phoneticPr fontId="2"/>
  </si>
  <si>
    <t>令和3年12月31日～
令和4年3月31日予定</t>
    <rPh sb="0" eb="2">
      <t>レイワ</t>
    </rPh>
    <rPh sb="3" eb="4">
      <t>ネン</t>
    </rPh>
    <rPh sb="6" eb="7">
      <t>ガツ</t>
    </rPh>
    <rPh sb="9" eb="10">
      <t>ニチ</t>
    </rPh>
    <rPh sb="12" eb="14">
      <t>レイワ</t>
    </rPh>
    <rPh sb="15" eb="16">
      <t>ネン</t>
    </rPh>
    <rPh sb="17" eb="18">
      <t>ガツ</t>
    </rPh>
    <rPh sb="20" eb="21">
      <t>ニチ</t>
    </rPh>
    <phoneticPr fontId="2"/>
  </si>
  <si>
    <t>籾殻、米糠、鶏糞、馬糞</t>
    <rPh sb="0" eb="1">
      <t>モミ</t>
    </rPh>
    <rPh sb="1" eb="2">
      <t>カラ</t>
    </rPh>
    <rPh sb="3" eb="5">
      <t>コメヌカ</t>
    </rPh>
    <rPh sb="6" eb="8">
      <t>ケイフン</t>
    </rPh>
    <rPh sb="9" eb="11">
      <t>バフン</t>
    </rPh>
    <phoneticPr fontId="4"/>
  </si>
  <si>
    <t>令和3年2月5日～
令和3年3月25日</t>
    <rPh sb="0" eb="2">
      <t>レイワ</t>
    </rPh>
    <rPh sb="3" eb="4">
      <t>ネン</t>
    </rPh>
    <rPh sb="5" eb="6">
      <t>ガツ</t>
    </rPh>
    <rPh sb="7" eb="8">
      <t>ニチ</t>
    </rPh>
    <rPh sb="10" eb="12">
      <t>レイワ</t>
    </rPh>
    <rPh sb="13" eb="14">
      <t>ネン</t>
    </rPh>
    <rPh sb="15" eb="16">
      <t>ガツ</t>
    </rPh>
    <rPh sb="18" eb="19">
      <t>ニチ</t>
    </rPh>
    <phoneticPr fontId="4"/>
  </si>
  <si>
    <t>令和3年3月25日
令和3年4月2日、8日</t>
    <rPh sb="0" eb="2">
      <t>レイワ</t>
    </rPh>
    <rPh sb="3" eb="4">
      <t>ネン</t>
    </rPh>
    <rPh sb="5" eb="6">
      <t>ガツ</t>
    </rPh>
    <rPh sb="8" eb="9">
      <t>ニチ</t>
    </rPh>
    <rPh sb="10" eb="12">
      <t>レイワ</t>
    </rPh>
    <rPh sb="13" eb="14">
      <t>ネン</t>
    </rPh>
    <rPh sb="15" eb="16">
      <t>ガツ</t>
    </rPh>
    <rPh sb="17" eb="18">
      <t>ニチ</t>
    </rPh>
    <rPh sb="20" eb="21">
      <t>ニチ</t>
    </rPh>
    <phoneticPr fontId="2"/>
  </si>
  <si>
    <t>牛糞堆肥、おがくず　等</t>
    <rPh sb="0" eb="2">
      <t>ギュウフン</t>
    </rPh>
    <rPh sb="2" eb="4">
      <t>タイヒ</t>
    </rPh>
    <rPh sb="10" eb="11">
      <t>トウ</t>
    </rPh>
    <phoneticPr fontId="2"/>
  </si>
  <si>
    <t>半促成収穫期
４～７月</t>
    <phoneticPr fontId="2"/>
  </si>
  <si>
    <t>令和3年3月4日～27日</t>
    <rPh sb="0" eb="2">
      <t>レイワ</t>
    </rPh>
    <rPh sb="3" eb="4">
      <t>ネン</t>
    </rPh>
    <rPh sb="5" eb="6">
      <t>ガツ</t>
    </rPh>
    <rPh sb="7" eb="8">
      <t>ニチ</t>
    </rPh>
    <rPh sb="11" eb="12">
      <t>ニチ</t>
    </rPh>
    <phoneticPr fontId="2"/>
  </si>
  <si>
    <t>令和3年4月11日～30日</t>
    <rPh sb="0" eb="2">
      <t>レイワ</t>
    </rPh>
    <rPh sb="3" eb="4">
      <t>ネン</t>
    </rPh>
    <rPh sb="5" eb="6">
      <t>ガツ</t>
    </rPh>
    <rPh sb="8" eb="9">
      <t>ニチ</t>
    </rPh>
    <rPh sb="12" eb="13">
      <t>ニチ</t>
    </rPh>
    <phoneticPr fontId="2"/>
  </si>
  <si>
    <t>令和3年4月22日～24日</t>
    <rPh sb="0" eb="2">
      <t>レイワ</t>
    </rPh>
    <rPh sb="3" eb="4">
      <t>ネン</t>
    </rPh>
    <rPh sb="5" eb="6">
      <t>ガツ</t>
    </rPh>
    <rPh sb="8" eb="9">
      <t>ニチ</t>
    </rPh>
    <rPh sb="12" eb="13">
      <t>ニチ</t>
    </rPh>
    <phoneticPr fontId="2"/>
  </si>
  <si>
    <t>令和3年8月23日～25日</t>
    <rPh sb="0" eb="2">
      <t>レイワ</t>
    </rPh>
    <rPh sb="3" eb="4">
      <t>ネン</t>
    </rPh>
    <rPh sb="5" eb="6">
      <t>ガツ</t>
    </rPh>
    <rPh sb="8" eb="9">
      <t>ニチ</t>
    </rPh>
    <rPh sb="12" eb="13">
      <t>ニチ</t>
    </rPh>
    <phoneticPr fontId="2"/>
  </si>
  <si>
    <t>令和3年8月20日～25日</t>
    <rPh sb="0" eb="2">
      <t>レイワ</t>
    </rPh>
    <rPh sb="3" eb="4">
      <t>ネン</t>
    </rPh>
    <rPh sb="5" eb="6">
      <t>ガツ</t>
    </rPh>
    <rPh sb="8" eb="9">
      <t>ニチ</t>
    </rPh>
    <rPh sb="12" eb="13">
      <t>ニチ</t>
    </rPh>
    <phoneticPr fontId="2"/>
  </si>
  <si>
    <t>令和3年8月22日～28日</t>
    <rPh sb="0" eb="2">
      <t>レイワ</t>
    </rPh>
    <rPh sb="3" eb="4">
      <t>ネン</t>
    </rPh>
    <rPh sb="5" eb="6">
      <t>ガツ</t>
    </rPh>
    <rPh sb="8" eb="9">
      <t>ニチ</t>
    </rPh>
    <rPh sb="12" eb="13">
      <t>ニチ</t>
    </rPh>
    <phoneticPr fontId="2"/>
  </si>
  <si>
    <t>令和3年8月10日～25日</t>
    <rPh sb="0" eb="2">
      <t>レイワ</t>
    </rPh>
    <rPh sb="3" eb="4">
      <t>ネン</t>
    </rPh>
    <rPh sb="5" eb="6">
      <t>ガツ</t>
    </rPh>
    <rPh sb="8" eb="9">
      <t>ニチ</t>
    </rPh>
    <rPh sb="12" eb="13">
      <t>ニチ</t>
    </rPh>
    <phoneticPr fontId="2"/>
  </si>
  <si>
    <t>令和3年4月12日～20日</t>
    <rPh sb="0" eb="2">
      <t>レイワ</t>
    </rPh>
    <rPh sb="3" eb="4">
      <t>ネン</t>
    </rPh>
    <rPh sb="5" eb="6">
      <t>ガツ</t>
    </rPh>
    <rPh sb="8" eb="9">
      <t>ニチ</t>
    </rPh>
    <rPh sb="12" eb="13">
      <t>ニチ</t>
    </rPh>
    <phoneticPr fontId="2"/>
  </si>
  <si>
    <t>令和3年3月9日～23日</t>
    <rPh sb="0" eb="2">
      <t>レイワ</t>
    </rPh>
    <rPh sb="3" eb="4">
      <t>ネン</t>
    </rPh>
    <rPh sb="5" eb="6">
      <t>ガツ</t>
    </rPh>
    <rPh sb="7" eb="8">
      <t>ニチ</t>
    </rPh>
    <rPh sb="11" eb="12">
      <t>ニチ</t>
    </rPh>
    <phoneticPr fontId="2"/>
  </si>
  <si>
    <t>令和3年4月15日～30日</t>
    <rPh sb="0" eb="2">
      <t>レイワ</t>
    </rPh>
    <rPh sb="3" eb="4">
      <t>ネン</t>
    </rPh>
    <rPh sb="5" eb="6">
      <t>ガツ</t>
    </rPh>
    <rPh sb="8" eb="9">
      <t>ニチ</t>
    </rPh>
    <rPh sb="12" eb="13">
      <t>ニチ</t>
    </rPh>
    <phoneticPr fontId="2"/>
  </si>
  <si>
    <t>令和3年4月20日～26日</t>
    <rPh sb="0" eb="2">
      <t>レイワ</t>
    </rPh>
    <rPh sb="3" eb="4">
      <t>ネン</t>
    </rPh>
    <rPh sb="5" eb="6">
      <t>ガツ</t>
    </rPh>
    <rPh sb="8" eb="9">
      <t>ニチ</t>
    </rPh>
    <rPh sb="12" eb="13">
      <t>ニチ</t>
    </rPh>
    <phoneticPr fontId="2"/>
  </si>
  <si>
    <t>令和3年8月17日～23日</t>
    <rPh sb="0" eb="2">
      <t>レイワ</t>
    </rPh>
    <rPh sb="3" eb="4">
      <t>ネン</t>
    </rPh>
    <rPh sb="5" eb="6">
      <t>ガツ</t>
    </rPh>
    <rPh sb="8" eb="9">
      <t>ニチ</t>
    </rPh>
    <rPh sb="12" eb="13">
      <t>ニチ</t>
    </rPh>
    <phoneticPr fontId="2"/>
  </si>
  <si>
    <t>令和3年3月18日～23日</t>
    <rPh sb="0" eb="2">
      <t>レイワ</t>
    </rPh>
    <rPh sb="3" eb="4">
      <t>ネン</t>
    </rPh>
    <rPh sb="5" eb="6">
      <t>ガツ</t>
    </rPh>
    <rPh sb="8" eb="9">
      <t>ニチ</t>
    </rPh>
    <rPh sb="12" eb="13">
      <t>ニチ</t>
    </rPh>
    <phoneticPr fontId="2"/>
  </si>
  <si>
    <t>令和3年4月19日～23日</t>
    <rPh sb="0" eb="2">
      <t>レイワ</t>
    </rPh>
    <rPh sb="3" eb="4">
      <t>ネン</t>
    </rPh>
    <rPh sb="5" eb="6">
      <t>ガツ</t>
    </rPh>
    <rPh sb="8" eb="9">
      <t>ニチ</t>
    </rPh>
    <rPh sb="12" eb="13">
      <t>ニチ</t>
    </rPh>
    <phoneticPr fontId="2"/>
  </si>
  <si>
    <t>令和3年8月29日～31日</t>
    <rPh sb="0" eb="2">
      <t>レイワ</t>
    </rPh>
    <rPh sb="3" eb="4">
      <t>ネン</t>
    </rPh>
    <rPh sb="5" eb="6">
      <t>ガツ</t>
    </rPh>
    <rPh sb="8" eb="9">
      <t>ニチ</t>
    </rPh>
    <rPh sb="12" eb="13">
      <t>ニチ</t>
    </rPh>
    <phoneticPr fontId="2"/>
  </si>
  <si>
    <t>令和3年4月22日～25日</t>
    <rPh sb="0" eb="2">
      <t>レイワ</t>
    </rPh>
    <rPh sb="3" eb="4">
      <t>ネン</t>
    </rPh>
    <rPh sb="5" eb="6">
      <t>ガツ</t>
    </rPh>
    <rPh sb="8" eb="9">
      <t>ニチ</t>
    </rPh>
    <rPh sb="12" eb="13">
      <t>ニチ</t>
    </rPh>
    <phoneticPr fontId="2"/>
  </si>
  <si>
    <t>令和3年8月18日～25日</t>
    <rPh sb="0" eb="2">
      <t>レイワ</t>
    </rPh>
    <rPh sb="3" eb="4">
      <t>ネン</t>
    </rPh>
    <rPh sb="5" eb="6">
      <t>ガツ</t>
    </rPh>
    <rPh sb="8" eb="9">
      <t>ニチ</t>
    </rPh>
    <rPh sb="12" eb="13">
      <t>ニチ</t>
    </rPh>
    <phoneticPr fontId="2"/>
  </si>
  <si>
    <t>令和3年8月19日～25日</t>
    <rPh sb="0" eb="2">
      <t>レイワ</t>
    </rPh>
    <rPh sb="3" eb="4">
      <t>ネン</t>
    </rPh>
    <rPh sb="5" eb="6">
      <t>ガツ</t>
    </rPh>
    <rPh sb="8" eb="9">
      <t>ニチ</t>
    </rPh>
    <rPh sb="12" eb="13">
      <t>ニチ</t>
    </rPh>
    <phoneticPr fontId="2"/>
  </si>
  <si>
    <t>令和3年3月10日～19日</t>
    <rPh sb="0" eb="2">
      <t>レイワ</t>
    </rPh>
    <rPh sb="3" eb="4">
      <t>ネン</t>
    </rPh>
    <rPh sb="5" eb="6">
      <t>ガツ</t>
    </rPh>
    <rPh sb="8" eb="9">
      <t>ニチ</t>
    </rPh>
    <rPh sb="12" eb="13">
      <t>ニチ</t>
    </rPh>
    <phoneticPr fontId="2"/>
  </si>
  <si>
    <t>令和3年4月8日～16日</t>
    <rPh sb="0" eb="2">
      <t>レイワ</t>
    </rPh>
    <rPh sb="3" eb="4">
      <t>ネン</t>
    </rPh>
    <rPh sb="5" eb="6">
      <t>ガツ</t>
    </rPh>
    <rPh sb="7" eb="8">
      <t>ニチ</t>
    </rPh>
    <rPh sb="11" eb="12">
      <t>ニチ</t>
    </rPh>
    <phoneticPr fontId="2"/>
  </si>
  <si>
    <t>令和3年9月1日～2日</t>
    <rPh sb="0" eb="2">
      <t>レイワ</t>
    </rPh>
    <rPh sb="3" eb="4">
      <t>ネン</t>
    </rPh>
    <rPh sb="5" eb="6">
      <t>ガツ</t>
    </rPh>
    <rPh sb="7" eb="8">
      <t>ニチ</t>
    </rPh>
    <rPh sb="10" eb="11">
      <t>ニチ</t>
    </rPh>
    <phoneticPr fontId="2"/>
  </si>
  <si>
    <t>令和3年3月16日～27日</t>
    <rPh sb="0" eb="2">
      <t>レイワ</t>
    </rPh>
    <rPh sb="3" eb="4">
      <t>ネン</t>
    </rPh>
    <rPh sb="5" eb="6">
      <t>ガツ</t>
    </rPh>
    <rPh sb="8" eb="9">
      <t>ニチ</t>
    </rPh>
    <rPh sb="12" eb="13">
      <t>ニチ</t>
    </rPh>
    <phoneticPr fontId="2"/>
  </si>
  <si>
    <t>令和3年4月17日～27日</t>
    <rPh sb="0" eb="2">
      <t>レイワ</t>
    </rPh>
    <rPh sb="3" eb="4">
      <t>ネン</t>
    </rPh>
    <rPh sb="5" eb="6">
      <t>ガツ</t>
    </rPh>
    <rPh sb="8" eb="9">
      <t>ニチ</t>
    </rPh>
    <rPh sb="12" eb="13">
      <t>ニチ</t>
    </rPh>
    <phoneticPr fontId="2"/>
  </si>
  <si>
    <t>令和3年8月16日～24日</t>
    <rPh sb="0" eb="2">
      <t>レイワ</t>
    </rPh>
    <rPh sb="3" eb="4">
      <t>ネン</t>
    </rPh>
    <rPh sb="5" eb="6">
      <t>ガツ</t>
    </rPh>
    <rPh sb="8" eb="9">
      <t>ニチ</t>
    </rPh>
    <rPh sb="12" eb="13">
      <t>ニチ</t>
    </rPh>
    <phoneticPr fontId="2"/>
  </si>
  <si>
    <t>令和3年3月14日～15日</t>
    <rPh sb="0" eb="2">
      <t>レイワ</t>
    </rPh>
    <rPh sb="3" eb="4">
      <t>ネン</t>
    </rPh>
    <rPh sb="5" eb="6">
      <t>ガツ</t>
    </rPh>
    <rPh sb="8" eb="9">
      <t>ニチ</t>
    </rPh>
    <rPh sb="12" eb="13">
      <t>ニチ</t>
    </rPh>
    <phoneticPr fontId="2"/>
  </si>
  <si>
    <t>令和3年4月18日～22日</t>
    <rPh sb="0" eb="2">
      <t>レイワ</t>
    </rPh>
    <rPh sb="3" eb="4">
      <t>ネン</t>
    </rPh>
    <rPh sb="5" eb="6">
      <t>ガツ</t>
    </rPh>
    <rPh sb="8" eb="9">
      <t>ニチ</t>
    </rPh>
    <rPh sb="12" eb="13">
      <t>ニチ</t>
    </rPh>
    <phoneticPr fontId="2"/>
  </si>
  <si>
    <t>令和3年4月20日～23日</t>
    <rPh sb="0" eb="2">
      <t>レイワ</t>
    </rPh>
    <rPh sb="3" eb="4">
      <t>ネン</t>
    </rPh>
    <rPh sb="5" eb="6">
      <t>ガツ</t>
    </rPh>
    <rPh sb="8" eb="9">
      <t>ニチ</t>
    </rPh>
    <rPh sb="12" eb="13">
      <t>ニチ</t>
    </rPh>
    <phoneticPr fontId="2"/>
  </si>
  <si>
    <t>令和3年3月7日～17日</t>
    <rPh sb="0" eb="2">
      <t>レイワ</t>
    </rPh>
    <rPh sb="3" eb="4">
      <t>ネン</t>
    </rPh>
    <rPh sb="5" eb="6">
      <t>ガツ</t>
    </rPh>
    <rPh sb="7" eb="8">
      <t>ニチ</t>
    </rPh>
    <rPh sb="11" eb="12">
      <t>ニチ</t>
    </rPh>
    <phoneticPr fontId="2"/>
  </si>
  <si>
    <t>令和3年8月14日～25日</t>
    <rPh sb="0" eb="2">
      <t>レイワ</t>
    </rPh>
    <rPh sb="3" eb="4">
      <t>ネン</t>
    </rPh>
    <rPh sb="5" eb="6">
      <t>ガツ</t>
    </rPh>
    <rPh sb="8" eb="9">
      <t>ニチ</t>
    </rPh>
    <rPh sb="12" eb="13">
      <t>ニチ</t>
    </rPh>
    <phoneticPr fontId="2"/>
  </si>
  <si>
    <t>令和3年4月20日～21日</t>
    <rPh sb="0" eb="2">
      <t>レイワ</t>
    </rPh>
    <rPh sb="3" eb="4">
      <t>ネン</t>
    </rPh>
    <rPh sb="5" eb="6">
      <t>ガツ</t>
    </rPh>
    <rPh sb="8" eb="9">
      <t>ニチ</t>
    </rPh>
    <rPh sb="12" eb="13">
      <t>ニチ</t>
    </rPh>
    <phoneticPr fontId="2"/>
  </si>
  <si>
    <t>令和3年3月17日～18日</t>
    <rPh sb="0" eb="2">
      <t>レイワ</t>
    </rPh>
    <rPh sb="3" eb="4">
      <t>ネン</t>
    </rPh>
    <rPh sb="5" eb="6">
      <t>ガツ</t>
    </rPh>
    <rPh sb="8" eb="9">
      <t>ニチ</t>
    </rPh>
    <rPh sb="12" eb="13">
      <t>ニチ</t>
    </rPh>
    <phoneticPr fontId="2"/>
  </si>
  <si>
    <t>令和3年4月14日～25日</t>
    <rPh sb="0" eb="2">
      <t>レイワ</t>
    </rPh>
    <rPh sb="3" eb="4">
      <t>ネン</t>
    </rPh>
    <rPh sb="5" eb="6">
      <t>ガツ</t>
    </rPh>
    <rPh sb="8" eb="9">
      <t>ニチ</t>
    </rPh>
    <rPh sb="12" eb="13">
      <t>ニチ</t>
    </rPh>
    <phoneticPr fontId="2"/>
  </si>
  <si>
    <t>令和3年8月17日～21日</t>
    <rPh sb="0" eb="2">
      <t>レイワ</t>
    </rPh>
    <rPh sb="3" eb="4">
      <t>ネン</t>
    </rPh>
    <rPh sb="5" eb="6">
      <t>ガツ</t>
    </rPh>
    <rPh sb="8" eb="9">
      <t>ニチ</t>
    </rPh>
    <rPh sb="12" eb="13">
      <t>ニチ</t>
    </rPh>
    <phoneticPr fontId="2"/>
  </si>
  <si>
    <t>令和3年4月20日～24日</t>
    <rPh sb="0" eb="2">
      <t>レイワ</t>
    </rPh>
    <rPh sb="3" eb="4">
      <t>ネン</t>
    </rPh>
    <rPh sb="5" eb="6">
      <t>ガツ</t>
    </rPh>
    <rPh sb="8" eb="9">
      <t>ニチ</t>
    </rPh>
    <rPh sb="12" eb="13">
      <t>ニチ</t>
    </rPh>
    <phoneticPr fontId="2"/>
  </si>
  <si>
    <t>令和3年3月20日～21日</t>
    <rPh sb="0" eb="2">
      <t>レイワ</t>
    </rPh>
    <rPh sb="3" eb="4">
      <t>ネン</t>
    </rPh>
    <rPh sb="5" eb="6">
      <t>ガツ</t>
    </rPh>
    <rPh sb="8" eb="9">
      <t>ニチ</t>
    </rPh>
    <rPh sb="12" eb="13">
      <t>ニチ</t>
    </rPh>
    <phoneticPr fontId="2"/>
  </si>
  <si>
    <t>令和3年4月19日～24日</t>
    <rPh sb="0" eb="2">
      <t>レイワ</t>
    </rPh>
    <rPh sb="3" eb="4">
      <t>ネン</t>
    </rPh>
    <rPh sb="5" eb="6">
      <t>ガツ</t>
    </rPh>
    <rPh sb="8" eb="9">
      <t>ニチ</t>
    </rPh>
    <rPh sb="12" eb="13">
      <t>ニチ</t>
    </rPh>
    <phoneticPr fontId="2"/>
  </si>
  <si>
    <t>令和3年8月20日～28日</t>
    <rPh sb="0" eb="2">
      <t>レイワ</t>
    </rPh>
    <rPh sb="3" eb="4">
      <t>ネン</t>
    </rPh>
    <rPh sb="5" eb="6">
      <t>ガツ</t>
    </rPh>
    <rPh sb="8" eb="9">
      <t>ニチ</t>
    </rPh>
    <rPh sb="12" eb="13">
      <t>ニチ</t>
    </rPh>
    <phoneticPr fontId="2"/>
  </si>
  <si>
    <t>令和3年4月21日～30日</t>
    <rPh sb="0" eb="2">
      <t>レイワ</t>
    </rPh>
    <rPh sb="3" eb="4">
      <t>ネン</t>
    </rPh>
    <rPh sb="5" eb="6">
      <t>ガツ</t>
    </rPh>
    <rPh sb="8" eb="9">
      <t>ニチ</t>
    </rPh>
    <rPh sb="12" eb="13">
      <t>ニチ</t>
    </rPh>
    <phoneticPr fontId="2"/>
  </si>
  <si>
    <t>令和3年8月20日～23日</t>
    <rPh sb="0" eb="2">
      <t>レイワ</t>
    </rPh>
    <rPh sb="3" eb="4">
      <t>ネン</t>
    </rPh>
    <rPh sb="5" eb="6">
      <t>ガツ</t>
    </rPh>
    <rPh sb="8" eb="9">
      <t>ニチ</t>
    </rPh>
    <rPh sb="12" eb="13">
      <t>ニチ</t>
    </rPh>
    <phoneticPr fontId="2"/>
  </si>
  <si>
    <t>令和3年4月20日～22日</t>
    <rPh sb="0" eb="2">
      <t>レイワ</t>
    </rPh>
    <rPh sb="3" eb="4">
      <t>ネン</t>
    </rPh>
    <rPh sb="5" eb="6">
      <t>ガツ</t>
    </rPh>
    <rPh sb="8" eb="9">
      <t>ニチ</t>
    </rPh>
    <rPh sb="12" eb="13">
      <t>ニチ</t>
    </rPh>
    <phoneticPr fontId="2"/>
  </si>
  <si>
    <t>令和3年4月15日～22日</t>
    <rPh sb="0" eb="2">
      <t>レイワ</t>
    </rPh>
    <rPh sb="3" eb="4">
      <t>ネン</t>
    </rPh>
    <rPh sb="5" eb="6">
      <t>ガツ</t>
    </rPh>
    <rPh sb="8" eb="9">
      <t>ニチ</t>
    </rPh>
    <rPh sb="12" eb="13">
      <t>ニチ</t>
    </rPh>
    <phoneticPr fontId="2"/>
  </si>
  <si>
    <t>令和3年3月21日～28日</t>
    <rPh sb="0" eb="2">
      <t>レイワ</t>
    </rPh>
    <rPh sb="3" eb="4">
      <t>ネン</t>
    </rPh>
    <rPh sb="5" eb="6">
      <t>ガツ</t>
    </rPh>
    <rPh sb="8" eb="9">
      <t>ニチ</t>
    </rPh>
    <rPh sb="12" eb="13">
      <t>ニチ</t>
    </rPh>
    <phoneticPr fontId="2"/>
  </si>
  <si>
    <t>令和3年8月22日～31日</t>
    <rPh sb="0" eb="2">
      <t>レイワ</t>
    </rPh>
    <rPh sb="3" eb="4">
      <t>ネン</t>
    </rPh>
    <rPh sb="5" eb="6">
      <t>ガツ</t>
    </rPh>
    <rPh sb="8" eb="9">
      <t>ニチ</t>
    </rPh>
    <rPh sb="12" eb="13">
      <t>ニチ</t>
    </rPh>
    <phoneticPr fontId="2"/>
  </si>
  <si>
    <t>令和3年8月26日～31日</t>
    <rPh sb="0" eb="2">
      <t>レイワ</t>
    </rPh>
    <rPh sb="3" eb="4">
      <t>ネン</t>
    </rPh>
    <rPh sb="5" eb="6">
      <t>ガツ</t>
    </rPh>
    <rPh sb="8" eb="9">
      <t>ニチ</t>
    </rPh>
    <rPh sb="12" eb="13">
      <t>ニチ</t>
    </rPh>
    <phoneticPr fontId="2"/>
  </si>
  <si>
    <t>令和3年9月2日～22日</t>
    <rPh sb="0" eb="2">
      <t>レイワ</t>
    </rPh>
    <rPh sb="3" eb="4">
      <t>ネン</t>
    </rPh>
    <rPh sb="5" eb="6">
      <t>ガツ</t>
    </rPh>
    <rPh sb="7" eb="8">
      <t>ニチ</t>
    </rPh>
    <rPh sb="11" eb="12">
      <t>ニチ</t>
    </rPh>
    <phoneticPr fontId="2"/>
  </si>
  <si>
    <t>令和3年4月1日～4日</t>
    <rPh sb="0" eb="2">
      <t>レイワ</t>
    </rPh>
    <rPh sb="3" eb="4">
      <t>ネン</t>
    </rPh>
    <rPh sb="5" eb="6">
      <t>ガツ</t>
    </rPh>
    <rPh sb="7" eb="8">
      <t>ヒ</t>
    </rPh>
    <rPh sb="10" eb="11">
      <t>ヒ</t>
    </rPh>
    <phoneticPr fontId="2"/>
  </si>
  <si>
    <t>令和3年5月1日～4日</t>
    <rPh sb="0" eb="2">
      <t>レイワ</t>
    </rPh>
    <rPh sb="3" eb="4">
      <t>ネン</t>
    </rPh>
    <rPh sb="5" eb="6">
      <t>ガツ</t>
    </rPh>
    <rPh sb="7" eb="8">
      <t>ヒ</t>
    </rPh>
    <rPh sb="10" eb="11">
      <t>ヒ</t>
    </rPh>
    <phoneticPr fontId="2"/>
  </si>
  <si>
    <t>令和3年3月23日～29日</t>
    <rPh sb="0" eb="2">
      <t>レイワ</t>
    </rPh>
    <rPh sb="3" eb="4">
      <t>ネン</t>
    </rPh>
    <rPh sb="5" eb="6">
      <t>ガツ</t>
    </rPh>
    <rPh sb="8" eb="9">
      <t>ニチ</t>
    </rPh>
    <rPh sb="12" eb="13">
      <t>ニチ</t>
    </rPh>
    <phoneticPr fontId="2"/>
  </si>
  <si>
    <t>令和3年4月20日～30日</t>
    <rPh sb="0" eb="2">
      <t>レイワ</t>
    </rPh>
    <rPh sb="3" eb="4">
      <t>ネン</t>
    </rPh>
    <rPh sb="5" eb="6">
      <t>ガツ</t>
    </rPh>
    <rPh sb="8" eb="9">
      <t>ニチ</t>
    </rPh>
    <rPh sb="12" eb="13">
      <t>ニチ</t>
    </rPh>
    <phoneticPr fontId="2"/>
  </si>
  <si>
    <t>令和3年9月8日～20日</t>
    <rPh sb="0" eb="2">
      <t>レイワ</t>
    </rPh>
    <rPh sb="3" eb="4">
      <t>ネン</t>
    </rPh>
    <rPh sb="5" eb="6">
      <t>ガツ</t>
    </rPh>
    <rPh sb="7" eb="8">
      <t>ニチ</t>
    </rPh>
    <rPh sb="11" eb="12">
      <t>ニチ</t>
    </rPh>
    <phoneticPr fontId="2"/>
  </si>
  <si>
    <t>令和3年9月14日～16日</t>
    <rPh sb="0" eb="2">
      <t>レイワ</t>
    </rPh>
    <rPh sb="3" eb="4">
      <t>ネン</t>
    </rPh>
    <rPh sb="5" eb="6">
      <t>ツキ</t>
    </rPh>
    <rPh sb="8" eb="9">
      <t>ニチ</t>
    </rPh>
    <rPh sb="12" eb="13">
      <t>ニチ</t>
    </rPh>
    <phoneticPr fontId="9"/>
  </si>
  <si>
    <t>令和3年11月16日～令和4年1月30日</t>
    <rPh sb="0" eb="2">
      <t>レイワ</t>
    </rPh>
    <rPh sb="3" eb="4">
      <t>ネン</t>
    </rPh>
    <rPh sb="6" eb="7">
      <t>ガツ</t>
    </rPh>
    <rPh sb="9" eb="10">
      <t>ニチ</t>
    </rPh>
    <rPh sb="11" eb="13">
      <t>レイワ</t>
    </rPh>
    <rPh sb="14" eb="15">
      <t>ネン</t>
    </rPh>
    <rPh sb="16" eb="17">
      <t>ガツ</t>
    </rPh>
    <rPh sb="19" eb="20">
      <t>ニチ</t>
    </rPh>
    <phoneticPr fontId="2"/>
  </si>
  <si>
    <t>http//www.instagram.com/kawasemi.renkon</t>
    <phoneticPr fontId="2"/>
  </si>
  <si>
    <t>http://www.pref.chiba.lg.jp/noudai/</t>
    <phoneticPr fontId="2"/>
  </si>
  <si>
    <t>http://café-kuhu.com</t>
    <phoneticPr fontId="2"/>
  </si>
  <si>
    <t>http://www.okaiida.com</t>
    <phoneticPr fontId="2"/>
  </si>
  <si>
    <t>http://takomai.ocnk.net/</t>
    <phoneticPr fontId="2"/>
  </si>
  <si>
    <t>http://tachibana-farm.com/</t>
    <phoneticPr fontId="2"/>
  </si>
  <si>
    <t>http://www.kawashimarice.co.jp/</t>
    <phoneticPr fontId="2"/>
  </si>
  <si>
    <t>http://www.sakumafarm.jp/</t>
    <phoneticPr fontId="2"/>
  </si>
  <si>
    <t>http://gensenmai.com/shop/fb1f6.html</t>
    <phoneticPr fontId="2"/>
  </si>
  <si>
    <t>https://39omusubi.com/</t>
    <phoneticPr fontId="2"/>
  </si>
  <si>
    <t>16.2
～
16.8</t>
    <phoneticPr fontId="2"/>
  </si>
  <si>
    <t>0.04
0.02</t>
    <phoneticPr fontId="2"/>
  </si>
  <si>
    <t>2.8～4.5</t>
    <phoneticPr fontId="2"/>
  </si>
  <si>
    <t>2.97～4.2</t>
    <phoneticPr fontId="2"/>
  </si>
  <si>
    <t>0.5
0.075</t>
    <phoneticPr fontId="2"/>
  </si>
  <si>
    <t>0.5
0.05</t>
    <phoneticPr fontId="2"/>
  </si>
  <si>
    <t>2.4～
4.2</t>
    <phoneticPr fontId="2"/>
  </si>
  <si>
    <t>3.6
～4.8</t>
    <phoneticPr fontId="2"/>
  </si>
  <si>
    <t>0～
2.4</t>
    <phoneticPr fontId="2"/>
  </si>
  <si>
    <t>0.55
0.1
0.1</t>
    <phoneticPr fontId="2"/>
  </si>
  <si>
    <t>稲わら
鶏ふん
ＥＭぼかし</t>
    <rPh sb="0" eb="1">
      <t>イナ</t>
    </rPh>
    <rPh sb="4" eb="5">
      <t>ケイ</t>
    </rPh>
    <phoneticPr fontId="2"/>
  </si>
  <si>
    <t>4.2
～
5.68</t>
    <phoneticPr fontId="2"/>
  </si>
  <si>
    <t xml:space="preserve">4
～4.2 </t>
    <phoneticPr fontId="2"/>
  </si>
  <si>
    <t>マッシュルーム廃菌床（堆肥）
稲わら</t>
    <rPh sb="7" eb="8">
      <t>ハイ</t>
    </rPh>
    <rPh sb="8" eb="9">
      <t>キン</t>
    </rPh>
    <rPh sb="9" eb="10">
      <t>ドコ</t>
    </rPh>
    <rPh sb="11" eb="13">
      <t>タイヒ</t>
    </rPh>
    <rPh sb="15" eb="16">
      <t>イナ</t>
    </rPh>
    <phoneticPr fontId="2"/>
  </si>
  <si>
    <t>0.4～0.5
0.25～0.3</t>
    <phoneticPr fontId="2"/>
  </si>
  <si>
    <t>令和3年4月17日～令和3年5月18日</t>
    <rPh sb="0" eb="2">
      <t>レイワ</t>
    </rPh>
    <rPh sb="3" eb="4">
      <t>ネン</t>
    </rPh>
    <rPh sb="5" eb="6">
      <t>ガツ</t>
    </rPh>
    <rPh sb="8" eb="9">
      <t>ニチ</t>
    </rPh>
    <rPh sb="10" eb="12">
      <t>レイワ</t>
    </rPh>
    <rPh sb="13" eb="14">
      <t>ネン</t>
    </rPh>
    <rPh sb="15" eb="16">
      <t>ガツ</t>
    </rPh>
    <rPh sb="18" eb="19">
      <t>ニチ</t>
    </rPh>
    <phoneticPr fontId="4"/>
  </si>
  <si>
    <t>令和3年5月8日～令和3年5月25日</t>
    <rPh sb="0" eb="2">
      <t>レイワ</t>
    </rPh>
    <rPh sb="3" eb="4">
      <t>ネン</t>
    </rPh>
    <rPh sb="5" eb="6">
      <t>ガツ</t>
    </rPh>
    <rPh sb="7" eb="8">
      <t>ニチ</t>
    </rPh>
    <rPh sb="9" eb="11">
      <t>レイワ</t>
    </rPh>
    <rPh sb="12" eb="13">
      <t>ネン</t>
    </rPh>
    <rPh sb="14" eb="15">
      <t>ガツ</t>
    </rPh>
    <rPh sb="17" eb="18">
      <t>ニチ</t>
    </rPh>
    <phoneticPr fontId="2"/>
  </si>
  <si>
    <t xml:space="preserve">
1
0.1
</t>
    <phoneticPr fontId="2"/>
  </si>
  <si>
    <t>籾殻
発酵鶏糞</t>
    <phoneticPr fontId="2"/>
  </si>
  <si>
    <t>鶏ふん
豚ふん</t>
    <rPh sb="0" eb="1">
      <t>ケイ</t>
    </rPh>
    <rPh sb="4" eb="5">
      <t>ブタ</t>
    </rPh>
    <phoneticPr fontId="9"/>
  </si>
  <si>
    <t>0
g/l</t>
    <phoneticPr fontId="2"/>
  </si>
  <si>
    <t>稲わら</t>
    <phoneticPr fontId="2"/>
  </si>
  <si>
    <t>令和3年10月19日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</si>
</sst>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e&quot;年&quot;m&quot;月&quot;d&quot;日&quot;"/>
    <numFmt numFmtId="177" formatCode="[$-411]ggge&quot;年&quot;m&quot;月&quot;d&quot;日&quot;;@"/>
    <numFmt numFmtId="178" formatCode="yyyy/m/d;@"/>
    <numFmt numFmtId="179" formatCode="&quot;令和元年&quot;m&quot;月&quot;d&quot;日&quot;"/>
    <numFmt numFmtId="180" formatCode="[$-411]ge\.m\.d;@"/>
    <numFmt numFmtId="181" formatCode="0;[Red]0"/>
    <numFmt numFmtId="182" formatCode="#,##0.0_ "/>
    <numFmt numFmtId="183" formatCode="0.0;[Red]0.0"/>
    <numFmt numFmtId="184" formatCode="m&quot;月&quot;d&quot;日&quot;;@"/>
    <numFmt numFmtId="185" formatCode="&quot;令和4年&quot;m&quot;月&quot;d&quot;日&quot;"/>
    <numFmt numFmtId="186" formatCode="&quot;令和3年&quot;m&quot;月&quot;d&quot;日&quot;"/>
  </numFmts>
  <fonts count="40"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b/>
      <sz val="10.5"/>
      <color theme="1"/>
      <name val="ＭＳ 明朝"/>
      <family val="1"/>
      <charset val="128"/>
    </font>
    <font>
      <sz val="11"/>
      <color theme="1"/>
      <name val="游ゴシック"/>
      <family val="2"/>
      <charset val="128"/>
      <scheme val="minor"/>
    </font>
    <font>
      <sz val="11"/>
      <name val="ＭＳ Ｐゴシック"/>
      <family val="3"/>
      <charset val="128"/>
    </font>
    <font>
      <sz val="12"/>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u/>
      <sz val="11"/>
      <color indexed="12"/>
      <name val="ＭＳ Ｐゴシック"/>
      <family val="3"/>
      <charset val="128"/>
    </font>
    <font>
      <sz val="11"/>
      <color indexed="12"/>
      <name val="ＭＳ 明朝"/>
      <family val="1"/>
      <charset val="128"/>
    </font>
    <font>
      <i/>
      <sz val="11"/>
      <color rgb="FF7F7F7F"/>
      <name val="游ゴシック"/>
      <family val="2"/>
      <charset val="128"/>
      <scheme val="minor"/>
    </font>
    <font>
      <sz val="10"/>
      <color theme="1"/>
      <name val="ＭＳ 明朝"/>
      <family val="1"/>
      <charset val="128"/>
    </font>
    <font>
      <sz val="10"/>
      <name val="ＭＳ 明朝"/>
      <family val="1"/>
      <charset val="128"/>
    </font>
    <font>
      <sz val="6"/>
      <name val="ＭＳ 明朝"/>
      <family val="1"/>
      <charset val="128"/>
    </font>
    <font>
      <sz val="10"/>
      <color indexed="12"/>
      <name val="ＭＳ 明朝"/>
      <family val="1"/>
      <charset val="128"/>
    </font>
    <font>
      <sz val="10.5"/>
      <name val="ＭＳ 明朝"/>
      <family val="1"/>
      <charset val="128"/>
    </font>
    <font>
      <b/>
      <sz val="11"/>
      <color theme="1"/>
      <name val="游ゴシック"/>
      <family val="3"/>
      <charset val="128"/>
      <scheme val="minor"/>
    </font>
    <font>
      <b/>
      <sz val="11"/>
      <color rgb="FF3F3F3F"/>
      <name val="游ゴシック"/>
      <family val="2"/>
      <charset val="128"/>
      <scheme val="minor"/>
    </font>
    <font>
      <sz val="6"/>
      <name val="ＭＳ 明朝"/>
      <family val="2"/>
      <charset val="128"/>
    </font>
    <font>
      <sz val="10"/>
      <color indexed="8"/>
      <name val="ＭＳ 明朝"/>
      <family val="1"/>
      <charset val="128"/>
    </font>
    <font>
      <sz val="14"/>
      <name val="ＭＳ 明朝"/>
      <family val="1"/>
      <charset val="128"/>
    </font>
    <font>
      <u/>
      <sz val="11"/>
      <color theme="10"/>
      <name val="游ゴシック"/>
      <family val="2"/>
      <charset val="128"/>
      <scheme val="minor"/>
    </font>
    <font>
      <u/>
      <sz val="11"/>
      <color theme="10"/>
      <name val="ＭＳ 明朝"/>
      <family val="1"/>
      <charset val="128"/>
    </font>
    <font>
      <sz val="9"/>
      <name val="ＭＳ 明朝"/>
      <family val="1"/>
      <charset val="128"/>
    </font>
    <font>
      <sz val="11"/>
      <color indexed="8"/>
      <name val="ＭＳ 明朝"/>
      <family val="1"/>
      <charset val="128"/>
    </font>
    <font>
      <sz val="11"/>
      <color rgb="FFFF0000"/>
      <name val="ＭＳ 明朝"/>
      <family val="1"/>
      <charset val="128"/>
    </font>
    <font>
      <sz val="10.5"/>
      <name val="ＭＳ Ｐ明朝"/>
      <family val="1"/>
      <charset val="128"/>
    </font>
    <font>
      <b/>
      <sz val="11"/>
      <color indexed="8"/>
      <name val="ＭＳ Ｐゴシック"/>
      <family val="3"/>
      <charset val="128"/>
    </font>
    <font>
      <u/>
      <sz val="11"/>
      <color indexed="36"/>
      <name val="ＭＳ Ｐゴシック"/>
      <family val="3"/>
      <charset val="128"/>
    </font>
    <font>
      <sz val="10"/>
      <name val="ＭＳ Ｐゴシック"/>
      <family val="3"/>
      <charset val="128"/>
    </font>
    <font>
      <b/>
      <sz val="10.5"/>
      <color indexed="8"/>
      <name val="ＭＳ 明朝"/>
      <family val="1"/>
      <charset val="128"/>
    </font>
    <font>
      <sz val="11"/>
      <name val="Century"/>
      <family val="1"/>
    </font>
    <font>
      <sz val="11"/>
      <name val="ＭＳ Ｐ明朝"/>
      <family val="1"/>
      <charset val="128"/>
    </font>
    <font>
      <b/>
      <sz val="11"/>
      <name val="ＭＳ 明朝"/>
      <family val="1"/>
      <charset val="128"/>
    </font>
    <font>
      <u/>
      <sz val="11"/>
      <color rgb="FF0070C0"/>
      <name val="游ゴシック"/>
      <family val="2"/>
      <charset val="128"/>
      <scheme val="minor"/>
    </font>
    <font>
      <u/>
      <sz val="11"/>
      <color theme="4"/>
      <name val="ＭＳ 明朝"/>
      <family val="1"/>
      <charset val="128"/>
    </font>
    <font>
      <sz val="12"/>
      <color theme="1"/>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thin">
        <color auto="1"/>
      </right>
      <top style="thin">
        <color auto="1"/>
      </top>
      <bottom style="double">
        <color auto="1"/>
      </bottom>
      <diagonal/>
    </border>
    <border>
      <left style="thin">
        <color auto="1"/>
      </left>
      <right style="dotted">
        <color auto="1"/>
      </right>
      <top style="thin">
        <color auto="1"/>
      </top>
      <bottom style="double">
        <color auto="1"/>
      </bottom>
      <diagonal/>
    </border>
    <border>
      <left/>
      <right/>
      <top style="thin">
        <color auto="1"/>
      </top>
      <bottom style="double">
        <color auto="1"/>
      </bottom>
      <diagonal/>
    </border>
    <border>
      <left/>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double">
        <color auto="1"/>
      </bottom>
      <diagonal/>
    </border>
    <border>
      <left style="medium">
        <color indexed="64"/>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dotted">
        <color auto="1"/>
      </left>
      <right style="dotted">
        <color auto="1"/>
      </right>
      <top/>
      <bottom/>
      <diagonal/>
    </border>
    <border>
      <left style="dotted">
        <color auto="1"/>
      </left>
      <right style="dotted">
        <color auto="1"/>
      </right>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tt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tted">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dotted">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dotted">
        <color indexed="64"/>
      </left>
      <right style="dotted">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dotted">
        <color indexed="64"/>
      </right>
      <top/>
      <bottom/>
      <diagonal/>
    </border>
    <border>
      <left/>
      <right style="medium">
        <color indexed="64"/>
      </right>
      <top/>
      <bottom/>
      <diagonal/>
    </border>
    <border>
      <left style="dotted">
        <color indexed="64"/>
      </left>
      <right style="thin">
        <color indexed="64"/>
      </right>
      <top style="double">
        <color indexed="64"/>
      </top>
      <bottom style="thin">
        <color indexed="64"/>
      </bottom>
      <diagonal/>
    </border>
    <border>
      <left/>
      <right style="medium">
        <color indexed="64"/>
      </right>
      <top style="thin">
        <color auto="1"/>
      </top>
      <bottom style="medium">
        <color indexed="64"/>
      </bottom>
      <diagonal/>
    </border>
    <border>
      <left/>
      <right style="medium">
        <color indexed="64"/>
      </right>
      <top style="medium">
        <color auto="1"/>
      </top>
      <bottom style="thin">
        <color auto="1"/>
      </bottom>
      <diagonal/>
    </border>
    <border>
      <left style="thin">
        <color indexed="64"/>
      </left>
      <right style="dotted">
        <color indexed="64"/>
      </right>
      <top style="double">
        <color indexed="64"/>
      </top>
      <bottom style="thin">
        <color indexed="64"/>
      </bottom>
      <diagonal/>
    </border>
    <border>
      <left style="double">
        <color auto="1"/>
      </left>
      <right style="dotted">
        <color indexed="64"/>
      </right>
      <top style="thin">
        <color auto="1"/>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auto="1"/>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diagonal/>
    </border>
    <border>
      <left style="medium">
        <color indexed="64"/>
      </left>
      <right/>
      <top/>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s>
  <cellStyleXfs count="7">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58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0" xfId="0" applyFont="1">
      <alignment vertical="center"/>
    </xf>
    <xf numFmtId="0" fontId="7" fillId="0" borderId="0" xfId="0" applyFont="1">
      <alignment vertical="center"/>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20"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20" xfId="0"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7" fillId="0" borderId="0" xfId="0" applyFont="1" applyAlignment="1">
      <alignment horizontal="center" vertical="center" wrapText="1"/>
    </xf>
    <xf numFmtId="0" fontId="7" fillId="0" borderId="17" xfId="3" applyFont="1" applyBorder="1" applyAlignment="1">
      <alignment horizontal="center" vertical="center" wrapText="1"/>
    </xf>
    <xf numFmtId="0" fontId="8" fillId="0" borderId="33" xfId="0" applyFont="1" applyBorder="1" applyAlignment="1">
      <alignment horizontal="center" vertical="center" wrapText="1"/>
    </xf>
    <xf numFmtId="177" fontId="8" fillId="0" borderId="33"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49" fontId="7" fillId="0" borderId="32"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xf>
    <xf numFmtId="0" fontId="8" fillId="0" borderId="26" xfId="0" applyFont="1" applyBorder="1" applyAlignment="1">
      <alignment horizontal="center" vertical="center"/>
    </xf>
    <xf numFmtId="0" fontId="8" fillId="0" borderId="42" xfId="0" applyFont="1" applyBorder="1" applyAlignment="1">
      <alignment horizontal="center" vertical="center"/>
    </xf>
    <xf numFmtId="0" fontId="7" fillId="0" borderId="45" xfId="0" applyFont="1" applyBorder="1" applyAlignment="1">
      <alignment horizontal="center" vertical="center" wrapText="1"/>
    </xf>
    <xf numFmtId="0" fontId="8" fillId="0" borderId="45" xfId="0" applyFont="1" applyBorder="1" applyAlignment="1">
      <alignment horizontal="center" vertical="center" wrapText="1"/>
    </xf>
    <xf numFmtId="177" fontId="8" fillId="0" borderId="42"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horizontal="center" vertical="center" wrapText="1"/>
    </xf>
    <xf numFmtId="49" fontId="7" fillId="0" borderId="41" xfId="0" applyNumberFormat="1" applyFont="1" applyBorder="1" applyAlignment="1">
      <alignment horizontal="center" vertical="center" wrapText="1"/>
    </xf>
    <xf numFmtId="0" fontId="7" fillId="0" borderId="42" xfId="0" applyFont="1" applyBorder="1" applyAlignment="1">
      <alignment horizontal="center" vertical="center" wrapText="1"/>
    </xf>
    <xf numFmtId="0" fontId="8" fillId="0" borderId="36" xfId="0" applyFont="1" applyBorder="1" applyAlignment="1">
      <alignment horizontal="center" vertical="center"/>
    </xf>
    <xf numFmtId="0" fontId="8" fillId="0" borderId="27" xfId="0" applyFont="1" applyBorder="1" applyAlignment="1">
      <alignment horizontal="center" vertical="center" wrapText="1"/>
    </xf>
    <xf numFmtId="0" fontId="8" fillId="0" borderId="27" xfId="0"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58" fontId="7" fillId="0" borderId="20" xfId="0" applyNumberFormat="1" applyFont="1" applyBorder="1" applyAlignment="1">
      <alignment horizontal="center" vertical="center" wrapText="1"/>
    </xf>
    <xf numFmtId="0" fontId="7" fillId="0" borderId="20" xfId="0" applyFont="1" applyBorder="1" applyAlignment="1">
      <alignment horizontal="center" vertical="center"/>
    </xf>
    <xf numFmtId="0" fontId="7" fillId="0" borderId="39" xfId="0" applyFont="1" applyBorder="1" applyAlignment="1">
      <alignment horizontal="center" vertical="center" wrapText="1"/>
    </xf>
    <xf numFmtId="180" fontId="8" fillId="0" borderId="20" xfId="0" applyNumberFormat="1" applyFont="1" applyBorder="1" applyAlignment="1">
      <alignment horizontal="center" vertical="center" wrapText="1"/>
    </xf>
    <xf numFmtId="57" fontId="8" fillId="0" borderId="20" xfId="0" applyNumberFormat="1" applyFont="1" applyBorder="1" applyAlignment="1">
      <alignment horizontal="center" vertical="center" wrapText="1"/>
    </xf>
    <xf numFmtId="0" fontId="7"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wrapText="1"/>
    </xf>
    <xf numFmtId="177" fontId="7" fillId="0" borderId="26" xfId="0" applyNumberFormat="1" applyFont="1" applyBorder="1" applyAlignment="1">
      <alignment horizontal="center" vertical="center" wrapText="1"/>
    </xf>
    <xf numFmtId="177" fontId="7" fillId="0" borderId="30" xfId="0" applyNumberFormat="1" applyFont="1" applyBorder="1" applyAlignment="1">
      <alignment horizontal="center" vertical="center" wrapText="1"/>
    </xf>
    <xf numFmtId="177" fontId="7" fillId="0" borderId="20" xfId="0" applyNumberFormat="1" applyFont="1" applyBorder="1" applyAlignment="1">
      <alignment horizontal="center" vertical="center" wrapText="1"/>
    </xf>
    <xf numFmtId="58" fontId="8" fillId="0" borderId="20" xfId="0" applyNumberFormat="1" applyFont="1" applyBorder="1" applyAlignment="1">
      <alignment horizontal="center" vertical="center" wrapText="1"/>
    </xf>
    <xf numFmtId="0" fontId="8" fillId="0" borderId="32" xfId="0" applyFont="1" applyBorder="1" applyAlignment="1">
      <alignment horizontal="center" vertical="center" wrapText="1"/>
    </xf>
    <xf numFmtId="177" fontId="7" fillId="0" borderId="33" xfId="0" applyNumberFormat="1" applyFont="1" applyBorder="1" applyAlignment="1">
      <alignment horizontal="center" vertical="center" wrapText="1"/>
    </xf>
    <xf numFmtId="0" fontId="8" fillId="0" borderId="42" xfId="0" applyFont="1" applyBorder="1" applyAlignment="1">
      <alignment horizontal="center" vertical="center" shrinkToFit="1"/>
    </xf>
    <xf numFmtId="177" fontId="8"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0" fontId="7" fillId="0" borderId="42" xfId="0" applyFont="1" applyBorder="1" applyAlignment="1">
      <alignment horizontal="center" vertical="center" wrapText="1" shrinkToFit="1"/>
    </xf>
    <xf numFmtId="0" fontId="7" fillId="0" borderId="20" xfId="0" applyFont="1" applyBorder="1" applyAlignment="1">
      <alignment horizontal="center" vertical="center" shrinkToFit="1"/>
    </xf>
    <xf numFmtId="0" fontId="8" fillId="0" borderId="30" xfId="0" applyFont="1" applyBorder="1" applyAlignment="1">
      <alignment horizontal="center" vertical="center" shrinkToFit="1"/>
    </xf>
    <xf numFmtId="0" fontId="5" fillId="0" borderId="0" xfId="0" applyFont="1">
      <alignment vertical="center"/>
    </xf>
    <xf numFmtId="0" fontId="8" fillId="0" borderId="32" xfId="0" applyFont="1" applyBorder="1" applyAlignment="1">
      <alignment horizontal="center" vertical="center"/>
    </xf>
    <xf numFmtId="176" fontId="8" fillId="0" borderId="20" xfId="0" applyNumberFormat="1" applyFont="1" applyBorder="1" applyAlignment="1">
      <alignment horizontal="center" vertical="center" wrapText="1"/>
    </xf>
    <xf numFmtId="0" fontId="7" fillId="0" borderId="32" xfId="0" applyFont="1" applyBorder="1" applyAlignment="1">
      <alignment horizontal="center" vertical="center" wrapText="1"/>
    </xf>
    <xf numFmtId="176" fontId="7" fillId="0" borderId="33" xfId="0" applyNumberFormat="1" applyFont="1" applyBorder="1" applyAlignment="1">
      <alignment horizontal="center" vertical="center" wrapText="1"/>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20" xfId="0" applyFont="1" applyBorder="1" applyAlignment="1">
      <alignment horizontal="center" vertical="center" wrapText="1" shrinkToFit="1"/>
    </xf>
    <xf numFmtId="0" fontId="8" fillId="0" borderId="20" xfId="5" applyNumberFormat="1" applyFont="1" applyFill="1" applyBorder="1" applyAlignment="1">
      <alignment horizontal="center" vertical="center" wrapText="1"/>
    </xf>
    <xf numFmtId="177" fontId="8" fillId="0" borderId="27" xfId="0" applyNumberFormat="1" applyFont="1" applyBorder="1" applyAlignment="1">
      <alignment horizontal="center" vertical="center" wrapText="1"/>
    </xf>
    <xf numFmtId="0" fontId="7" fillId="0" borderId="41" xfId="0" applyFont="1" applyBorder="1" applyAlignment="1">
      <alignment horizontal="center" vertical="center" wrapText="1"/>
    </xf>
    <xf numFmtId="176" fontId="7" fillId="0" borderId="42" xfId="0" applyNumberFormat="1" applyFont="1" applyBorder="1" applyAlignment="1">
      <alignment horizontal="center" vertical="center" wrapText="1"/>
    </xf>
    <xf numFmtId="58" fontId="7" fillId="0" borderId="42"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176" fontId="7" fillId="2" borderId="20"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58" fontId="7" fillId="2" borderId="20" xfId="0" applyNumberFormat="1" applyFont="1" applyFill="1" applyBorder="1" applyAlignment="1">
      <alignment horizontal="center" vertical="center" wrapText="1"/>
    </xf>
    <xf numFmtId="58" fontId="7" fillId="0" borderId="33" xfId="0" applyNumberFormat="1" applyFont="1" applyBorder="1" applyAlignment="1">
      <alignment horizontal="center" vertical="center" wrapText="1"/>
    </xf>
    <xf numFmtId="58" fontId="8" fillId="0" borderId="42" xfId="0" applyNumberFormat="1" applyFont="1" applyBorder="1" applyAlignment="1">
      <alignment horizontal="center" vertical="center" wrapText="1"/>
    </xf>
    <xf numFmtId="177" fontId="7" fillId="0" borderId="42" xfId="0" applyNumberFormat="1" applyFont="1" applyBorder="1" applyAlignment="1">
      <alignment horizontal="center" vertical="center" wrapText="1"/>
    </xf>
    <xf numFmtId="0" fontId="7" fillId="0" borderId="41" xfId="3" applyFont="1" applyBorder="1" applyAlignment="1">
      <alignment horizontal="center" vertical="center" wrapText="1"/>
    </xf>
    <xf numFmtId="177" fontId="8" fillId="0" borderId="42" xfId="0" applyNumberFormat="1" applyFont="1" applyBorder="1" applyAlignment="1">
      <alignment horizontal="center" vertical="center" wrapText="1" shrinkToFit="1"/>
    </xf>
    <xf numFmtId="0" fontId="7" fillId="0" borderId="0" xfId="0" applyFont="1" applyAlignment="1">
      <alignment horizontal="center" vertical="center"/>
    </xf>
    <xf numFmtId="0" fontId="7" fillId="0" borderId="30" xfId="0" applyFont="1" applyBorder="1" applyAlignment="1">
      <alignment horizontal="center" vertical="center" shrinkToFit="1"/>
    </xf>
    <xf numFmtId="0" fontId="7" fillId="0" borderId="42" xfId="0" applyFont="1" applyBorder="1" applyAlignment="1">
      <alignment horizontal="center" vertical="center"/>
    </xf>
    <xf numFmtId="0" fontId="7" fillId="0" borderId="43" xfId="0" applyFont="1" applyBorder="1" applyAlignment="1">
      <alignment horizontal="center" vertical="center" wrapText="1"/>
    </xf>
    <xf numFmtId="0" fontId="7" fillId="2" borderId="45" xfId="0" applyFont="1" applyFill="1" applyBorder="1" applyAlignment="1">
      <alignment horizontal="center" vertical="center" wrapText="1"/>
    </xf>
    <xf numFmtId="0" fontId="7"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49" xfId="0" applyFont="1" applyBorder="1" applyAlignment="1">
      <alignment horizontal="center" vertical="center"/>
    </xf>
    <xf numFmtId="0" fontId="8" fillId="0" borderId="52" xfId="0" applyFont="1" applyBorder="1" applyAlignment="1">
      <alignment horizontal="center" vertical="center"/>
    </xf>
    <xf numFmtId="0" fontId="8" fillId="0" borderId="15" xfId="0" applyFont="1" applyBorder="1" applyAlignment="1">
      <alignment horizontal="center" vertical="center"/>
    </xf>
    <xf numFmtId="181" fontId="8" fillId="0" borderId="49" xfId="0" applyNumberFormat="1" applyFont="1" applyBorder="1" applyAlignment="1">
      <alignment horizontal="center" vertical="center"/>
    </xf>
    <xf numFmtId="0" fontId="7" fillId="0" borderId="49" xfId="0" applyFont="1" applyBorder="1" applyAlignment="1">
      <alignment horizontal="center" vertical="center"/>
    </xf>
    <xf numFmtId="0" fontId="7" fillId="0" borderId="40" xfId="0" applyFont="1" applyBorder="1" applyAlignment="1">
      <alignment horizontal="center" vertical="center"/>
    </xf>
    <xf numFmtId="0" fontId="7" fillId="0" borderId="26" xfId="0" applyFont="1" applyBorder="1" applyAlignment="1">
      <alignment horizontal="center" vertical="center"/>
    </xf>
    <xf numFmtId="0" fontId="8" fillId="0" borderId="48" xfId="0" applyFont="1" applyBorder="1" applyAlignment="1">
      <alignment horizontal="center"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60"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wrapText="1"/>
    </xf>
    <xf numFmtId="0" fontId="8" fillId="0" borderId="62" xfId="0" applyFont="1" applyBorder="1" applyAlignment="1">
      <alignment horizontal="center" vertical="center"/>
    </xf>
    <xf numFmtId="0" fontId="8" fillId="0" borderId="65" xfId="0" applyFont="1" applyBorder="1" applyAlignment="1">
      <alignment horizontal="center" vertical="center" wrapText="1"/>
    </xf>
    <xf numFmtId="0" fontId="8" fillId="0" borderId="45" xfId="0" applyFont="1" applyBorder="1" applyAlignment="1">
      <alignment horizontal="center" vertical="center"/>
    </xf>
    <xf numFmtId="0" fontId="8" fillId="0" borderId="19" xfId="0" applyFont="1" applyBorder="1" applyAlignment="1">
      <alignment horizontal="center" vertical="center" wrapText="1"/>
    </xf>
    <xf numFmtId="0" fontId="8" fillId="0" borderId="6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44" xfId="0" applyFont="1" applyBorder="1" applyAlignment="1">
      <alignment horizontal="center" vertical="center" wrapText="1"/>
    </xf>
    <xf numFmtId="176" fontId="7" fillId="0" borderId="30" xfId="0" applyNumberFormat="1" applyFont="1" applyBorder="1" applyAlignment="1">
      <alignment horizontal="center" vertical="center" wrapText="1"/>
    </xf>
    <xf numFmtId="0" fontId="7"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176" fontId="7" fillId="0" borderId="31" xfId="0" applyNumberFormat="1" applyFont="1" applyBorder="1" applyAlignment="1">
      <alignment horizontal="center" vertical="center" wrapText="1"/>
    </xf>
    <xf numFmtId="0" fontId="7" fillId="0" borderId="70" xfId="0" applyFont="1" applyBorder="1" applyAlignment="1">
      <alignment horizontal="center" vertical="center" wrapText="1"/>
    </xf>
    <xf numFmtId="0" fontId="8" fillId="0" borderId="44" xfId="0" applyFont="1" applyBorder="1" applyAlignment="1">
      <alignment horizontal="center" vertical="center"/>
    </xf>
    <xf numFmtId="0" fontId="8" fillId="0" borderId="68" xfId="0" applyFont="1" applyBorder="1" applyAlignment="1">
      <alignment horizontal="center" vertical="center"/>
    </xf>
    <xf numFmtId="0" fontId="8" fillId="0" borderId="71" xfId="0" applyFont="1" applyBorder="1" applyAlignment="1">
      <alignment horizontal="center" vertical="center"/>
    </xf>
    <xf numFmtId="0" fontId="8" fillId="0" borderId="68" xfId="0" applyFont="1" applyBorder="1" applyAlignment="1">
      <alignment horizontal="center" vertical="center" shrinkToFit="1"/>
    </xf>
    <xf numFmtId="0" fontId="8" fillId="0" borderId="64" xfId="0" applyFont="1" applyBorder="1" applyAlignment="1">
      <alignment horizontal="center" vertical="center"/>
    </xf>
    <xf numFmtId="0" fontId="7" fillId="0" borderId="62" xfId="0" applyFont="1" applyBorder="1" applyAlignment="1">
      <alignment horizontal="center" vertical="center" wrapText="1"/>
    </xf>
    <xf numFmtId="0" fontId="8" fillId="0" borderId="18" xfId="0" applyFont="1" applyBorder="1" applyAlignment="1">
      <alignment horizontal="center" vertical="center" wrapText="1"/>
    </xf>
    <xf numFmtId="49" fontId="8" fillId="0" borderId="3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68" xfId="0" applyFont="1" applyBorder="1" applyAlignment="1">
      <alignment horizontal="center" vertical="center" wrapText="1"/>
    </xf>
    <xf numFmtId="0" fontId="8" fillId="0" borderId="44" xfId="0" applyFont="1" applyBorder="1" applyAlignment="1">
      <alignment horizontal="center" vertical="center" wrapText="1"/>
    </xf>
    <xf numFmtId="177" fontId="8" fillId="0" borderId="30" xfId="0" applyNumberFormat="1" applyFont="1" applyBorder="1" applyAlignment="1">
      <alignment horizontal="center" vertical="center" wrapText="1"/>
    </xf>
    <xf numFmtId="0" fontId="8" fillId="0" borderId="31" xfId="0" applyFont="1" applyBorder="1" applyAlignment="1">
      <alignment horizontal="center" vertical="center"/>
    </xf>
    <xf numFmtId="0" fontId="8" fillId="0" borderId="69" xfId="0" applyFont="1" applyBorder="1" applyAlignment="1">
      <alignment horizontal="center" vertical="center" shrinkToFit="1"/>
    </xf>
    <xf numFmtId="177" fontId="8" fillId="0" borderId="30" xfId="0" applyNumberFormat="1" applyFont="1" applyBorder="1" applyAlignment="1">
      <alignment horizontal="center" vertical="center" wrapText="1" shrinkToFit="1"/>
    </xf>
    <xf numFmtId="177" fontId="8" fillId="0" borderId="61" xfId="0" applyNumberFormat="1" applyFont="1" applyBorder="1" applyAlignment="1">
      <alignment horizontal="center" vertical="center" wrapText="1"/>
    </xf>
    <xf numFmtId="0" fontId="8" fillId="0" borderId="53" xfId="0" applyFont="1" applyBorder="1" applyAlignment="1">
      <alignment horizontal="center" vertical="center"/>
    </xf>
    <xf numFmtId="177" fontId="8" fillId="0" borderId="45" xfId="0" applyNumberFormat="1" applyFont="1" applyBorder="1" applyAlignment="1">
      <alignment horizontal="center" vertical="center"/>
    </xf>
    <xf numFmtId="0" fontId="8" fillId="0" borderId="14" xfId="0" applyFont="1" applyBorder="1" applyAlignment="1">
      <alignment horizontal="center" vertical="center" wrapText="1"/>
    </xf>
    <xf numFmtId="177" fontId="8" fillId="0" borderId="31" xfId="0" applyNumberFormat="1" applyFont="1" applyBorder="1" applyAlignment="1">
      <alignment horizontal="center" vertical="center" wrapText="1"/>
    </xf>
    <xf numFmtId="177" fontId="8" fillId="0" borderId="45" xfId="0" applyNumberFormat="1" applyFont="1" applyBorder="1" applyAlignment="1">
      <alignment horizontal="center" vertical="center" wrapText="1"/>
    </xf>
    <xf numFmtId="58" fontId="8" fillId="0" borderId="30" xfId="0" applyNumberFormat="1" applyFont="1" applyBorder="1" applyAlignment="1">
      <alignment horizontal="center" vertical="center" wrapText="1"/>
    </xf>
    <xf numFmtId="58" fontId="8" fillId="0" borderId="45" xfId="0" applyNumberFormat="1" applyFont="1" applyBorder="1" applyAlignment="1">
      <alignment horizontal="center" vertical="center" wrapText="1"/>
    </xf>
    <xf numFmtId="58" fontId="8" fillId="0" borderId="18" xfId="0" applyNumberFormat="1" applyFont="1" applyBorder="1" applyAlignment="1">
      <alignment horizontal="center" vertical="center" wrapText="1"/>
    </xf>
    <xf numFmtId="177" fontId="8" fillId="0" borderId="43" xfId="0" applyNumberFormat="1" applyFont="1" applyBorder="1" applyAlignment="1">
      <alignment horizontal="center" vertical="center"/>
    </xf>
    <xf numFmtId="49" fontId="8" fillId="0" borderId="41" xfId="0" applyNumberFormat="1" applyFont="1" applyBorder="1" applyAlignment="1">
      <alignment horizontal="center" vertical="center"/>
    </xf>
    <xf numFmtId="0" fontId="8" fillId="0" borderId="19" xfId="0" applyFont="1" applyBorder="1" applyAlignment="1">
      <alignment horizontal="center" vertical="center" shrinkToFit="1"/>
    </xf>
    <xf numFmtId="0" fontId="7" fillId="0" borderId="32" xfId="3" applyFont="1" applyBorder="1" applyAlignment="1">
      <alignment horizontal="center" vertical="center" wrapText="1"/>
    </xf>
    <xf numFmtId="180" fontId="8" fillId="0" borderId="30"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5"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74" xfId="0" applyFont="1" applyFill="1" applyBorder="1" applyAlignment="1">
      <alignment horizontal="center" vertical="center" wrapText="1"/>
    </xf>
    <xf numFmtId="176" fontId="7" fillId="0" borderId="35" xfId="0" applyNumberFormat="1" applyFont="1" applyBorder="1" applyAlignment="1">
      <alignment horizontal="center" vertical="center" wrapText="1"/>
    </xf>
    <xf numFmtId="0" fontId="7" fillId="2" borderId="79" xfId="0" applyFont="1" applyFill="1" applyBorder="1" applyAlignment="1">
      <alignment horizontal="center" vertical="center" wrapText="1"/>
    </xf>
    <xf numFmtId="0" fontId="8" fillId="0" borderId="18" xfId="0" applyFont="1" applyBorder="1" applyAlignment="1">
      <alignment horizontal="center" vertical="center" wrapText="1" shrinkToFit="1"/>
    </xf>
    <xf numFmtId="177" fontId="8" fillId="0" borderId="18" xfId="0" applyNumberFormat="1" applyFont="1" applyBorder="1" applyAlignment="1">
      <alignment horizontal="center" vertical="center" wrapText="1"/>
    </xf>
    <xf numFmtId="183" fontId="8" fillId="0" borderId="52" xfId="0" applyNumberFormat="1" applyFont="1" applyBorder="1" applyAlignment="1">
      <alignment horizontal="center" vertical="center"/>
    </xf>
    <xf numFmtId="181" fontId="8" fillId="0" borderId="52" xfId="0" applyNumberFormat="1" applyFont="1" applyBorder="1" applyAlignment="1">
      <alignment horizontal="center" vertical="center"/>
    </xf>
    <xf numFmtId="0" fontId="8" fillId="0" borderId="70" xfId="0" applyFont="1" applyBorder="1" applyAlignment="1">
      <alignment horizontal="center" vertical="center" wrapText="1"/>
    </xf>
    <xf numFmtId="57" fontId="8" fillId="0" borderId="45" xfId="0" applyNumberFormat="1" applyFont="1" applyBorder="1" applyAlignment="1">
      <alignment horizontal="center" vertical="center" wrapText="1"/>
    </xf>
    <xf numFmtId="0" fontId="8" fillId="0" borderId="6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4"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177" fontId="8" fillId="0" borderId="44" xfId="0" applyNumberFormat="1" applyFont="1" applyBorder="1" applyAlignment="1">
      <alignment horizontal="center" vertical="center" wrapText="1" shrinkToFit="1"/>
    </xf>
    <xf numFmtId="177" fontId="8" fillId="0" borderId="18" xfId="0" applyNumberFormat="1" applyFont="1" applyBorder="1" applyAlignment="1">
      <alignment horizontal="center" vertical="center" wrapText="1" shrinkToFit="1"/>
    </xf>
    <xf numFmtId="0" fontId="8" fillId="0" borderId="70" xfId="0" applyFont="1" applyBorder="1" applyAlignment="1">
      <alignment horizontal="center" vertical="center"/>
    </xf>
    <xf numFmtId="0" fontId="8" fillId="0" borderId="37" xfId="0" applyFont="1" applyBorder="1" applyAlignment="1">
      <alignment horizontal="center" vertical="center" wrapText="1"/>
    </xf>
    <xf numFmtId="0" fontId="8" fillId="0" borderId="79" xfId="0" applyFont="1" applyBorder="1" applyAlignment="1">
      <alignment horizontal="center" vertical="center" wrapText="1"/>
    </xf>
    <xf numFmtId="177" fontId="7" fillId="0" borderId="74" xfId="0" applyNumberFormat="1" applyFont="1" applyBorder="1" applyAlignment="1">
      <alignment horizontal="center" vertical="center" wrapText="1"/>
    </xf>
    <xf numFmtId="0" fontId="7" fillId="0" borderId="64" xfId="0" applyFont="1" applyBorder="1" applyAlignment="1">
      <alignment horizontal="center" vertical="center" wrapText="1"/>
    </xf>
    <xf numFmtId="177" fontId="7" fillId="0" borderId="18" xfId="0" applyNumberFormat="1" applyFont="1" applyBorder="1" applyAlignment="1">
      <alignment horizontal="center" vertical="center" wrapText="1"/>
    </xf>
    <xf numFmtId="180" fontId="8" fillId="0" borderId="45" xfId="0" applyNumberFormat="1" applyFont="1" applyBorder="1" applyAlignment="1">
      <alignment horizontal="center" vertical="center" wrapText="1"/>
    </xf>
    <xf numFmtId="177" fontId="8" fillId="0" borderId="26" xfId="0" applyNumberFormat="1" applyFont="1" applyBorder="1" applyAlignment="1">
      <alignment horizontal="center" vertical="center" wrapText="1" shrinkToFit="1"/>
    </xf>
    <xf numFmtId="0" fontId="8" fillId="0" borderId="70" xfId="0" applyFont="1" applyBorder="1" applyAlignment="1" applyProtection="1">
      <alignment horizontal="center" vertical="center" wrapText="1" shrinkToFit="1"/>
      <protection locked="0"/>
    </xf>
    <xf numFmtId="177" fontId="8" fillId="0" borderId="26"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xf>
    <xf numFmtId="176" fontId="7" fillId="0" borderId="48" xfId="0" applyNumberFormat="1" applyFont="1" applyBorder="1" applyAlignment="1">
      <alignment horizontal="center" vertical="center" wrapText="1"/>
    </xf>
    <xf numFmtId="0" fontId="7" fillId="0" borderId="36" xfId="0" applyFont="1" applyBorder="1" applyAlignment="1">
      <alignment horizontal="center" vertical="center" wrapText="1"/>
    </xf>
    <xf numFmtId="176" fontId="7" fillId="0" borderId="27" xfId="0" applyNumberFormat="1" applyFont="1" applyBorder="1" applyAlignment="1">
      <alignment horizontal="center" vertical="center" wrapText="1"/>
    </xf>
    <xf numFmtId="0" fontId="8" fillId="0" borderId="5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9" xfId="0" applyFont="1" applyBorder="1" applyAlignment="1">
      <alignment horizontal="center" vertical="center" wrapText="1"/>
    </xf>
    <xf numFmtId="0" fontId="7" fillId="0" borderId="69" xfId="0" applyFont="1" applyBorder="1" applyAlignment="1">
      <alignment horizontal="center" vertical="center" wrapText="1"/>
    </xf>
    <xf numFmtId="0" fontId="8" fillId="0" borderId="18" xfId="0" applyFont="1" applyBorder="1" applyAlignment="1">
      <alignment horizontal="center" vertical="center" shrinkToFit="1"/>
    </xf>
    <xf numFmtId="0" fontId="7" fillId="0" borderId="61" xfId="0" applyFont="1" applyBorder="1" applyAlignment="1">
      <alignment horizontal="center" vertical="center" wrapText="1"/>
    </xf>
    <xf numFmtId="0" fontId="7" fillId="0" borderId="63" xfId="0" applyFont="1" applyBorder="1" applyAlignment="1">
      <alignment horizontal="center" vertical="center" wrapText="1"/>
    </xf>
    <xf numFmtId="0" fontId="8" fillId="0" borderId="64"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14" xfId="0" applyFont="1" applyBorder="1" applyAlignment="1">
      <alignment horizontal="center" vertical="center" shrinkToFit="1"/>
    </xf>
    <xf numFmtId="177" fontId="8" fillId="2" borderId="20" xfId="0" applyNumberFormat="1" applyFont="1" applyFill="1" applyBorder="1" applyAlignment="1">
      <alignment horizontal="center" vertical="center" wrapText="1"/>
    </xf>
    <xf numFmtId="0" fontId="8" fillId="0" borderId="59" xfId="0" applyFont="1" applyBorder="1" applyAlignment="1">
      <alignment horizontal="center" vertical="center"/>
    </xf>
    <xf numFmtId="0" fontId="8" fillId="0" borderId="51" xfId="0" applyFont="1" applyBorder="1" applyAlignment="1">
      <alignment horizontal="center" vertical="center"/>
    </xf>
    <xf numFmtId="0" fontId="7" fillId="0" borderId="52" xfId="0" applyFont="1" applyBorder="1" applyAlignment="1">
      <alignment horizontal="center" vertical="center"/>
    </xf>
    <xf numFmtId="0" fontId="7" fillId="2" borderId="49" xfId="0" applyFont="1" applyFill="1" applyBorder="1" applyAlignment="1">
      <alignment horizontal="center" vertical="center"/>
    </xf>
    <xf numFmtId="182" fontId="8" fillId="0" borderId="52" xfId="0" applyNumberFormat="1" applyFont="1" applyBorder="1" applyAlignment="1">
      <alignment horizontal="center" vertical="center"/>
    </xf>
    <xf numFmtId="182" fontId="8" fillId="0" borderId="49" xfId="0" applyNumberFormat="1" applyFont="1" applyBorder="1" applyAlignment="1">
      <alignment horizontal="center" vertical="center"/>
    </xf>
    <xf numFmtId="0" fontId="8" fillId="0" borderId="49" xfId="0" applyFont="1" applyBorder="1" applyAlignment="1">
      <alignment horizontal="center" vertical="center" shrinkToFit="1"/>
    </xf>
    <xf numFmtId="0" fontId="7" fillId="0" borderId="50" xfId="0" applyFont="1" applyBorder="1" applyAlignment="1">
      <alignment horizontal="center" vertical="center"/>
    </xf>
    <xf numFmtId="0" fontId="7" fillId="0" borderId="15" xfId="0" applyFont="1" applyBorder="1" applyAlignment="1">
      <alignment horizontal="center" vertical="center"/>
    </xf>
    <xf numFmtId="0" fontId="8" fillId="0" borderId="75" xfId="0" applyFont="1" applyBorder="1" applyAlignment="1">
      <alignment horizontal="center" vertical="center"/>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49" xfId="0" applyFont="1" applyFill="1" applyBorder="1" applyAlignment="1">
      <alignment horizontal="center" vertical="center"/>
    </xf>
    <xf numFmtId="0" fontId="8" fillId="0" borderId="15" xfId="0" applyFont="1" applyBorder="1" applyAlignment="1">
      <alignment horizontal="center" vertical="center" shrinkToFit="1"/>
    </xf>
    <xf numFmtId="0" fontId="8" fillId="2" borderId="30" xfId="0" applyFont="1" applyFill="1" applyBorder="1" applyAlignment="1">
      <alignment horizontal="center" vertical="center"/>
    </xf>
    <xf numFmtId="0" fontId="8" fillId="0" borderId="52" xfId="0" applyFont="1" applyBorder="1" applyAlignment="1">
      <alignment horizontal="center" vertical="center" shrinkToFit="1"/>
    </xf>
    <xf numFmtId="0" fontId="7" fillId="0" borderId="49" xfId="0" applyFont="1" applyBorder="1" applyAlignment="1">
      <alignment horizontal="center" vertical="center" shrinkToFit="1"/>
    </xf>
    <xf numFmtId="186" fontId="8" fillId="0" borderId="20"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shrinkToFit="1"/>
    </xf>
    <xf numFmtId="177" fontId="8" fillId="0" borderId="54" xfId="0" applyNumberFormat="1" applyFont="1" applyBorder="1" applyAlignment="1">
      <alignment horizontal="center" vertical="center" wrapText="1"/>
    </xf>
    <xf numFmtId="177" fontId="8" fillId="0" borderId="59" xfId="0" applyNumberFormat="1" applyFont="1" applyBorder="1" applyAlignment="1">
      <alignment horizontal="center" vertical="center" wrapText="1"/>
    </xf>
    <xf numFmtId="177" fontId="8" fillId="0" borderId="55"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xf>
    <xf numFmtId="177" fontId="8" fillId="0" borderId="31" xfId="0" applyNumberFormat="1" applyFont="1" applyBorder="1" applyAlignment="1">
      <alignment horizontal="center" vertical="center" wrapText="1" shrinkToFit="1"/>
    </xf>
    <xf numFmtId="177" fontId="8" fillId="0" borderId="61" xfId="0" applyNumberFormat="1" applyFont="1" applyBorder="1" applyAlignment="1">
      <alignment horizontal="center" vertical="center" wrapText="1" shrinkToFit="1"/>
    </xf>
    <xf numFmtId="178" fontId="33" fillId="0" borderId="31" xfId="0" applyNumberFormat="1" applyFont="1" applyBorder="1" applyAlignment="1">
      <alignment horizontal="center" vertical="center" wrapText="1" shrinkToFit="1"/>
    </xf>
    <xf numFmtId="58" fontId="34" fillId="0" borderId="20" xfId="0" applyNumberFormat="1" applyFont="1" applyBorder="1" applyAlignment="1">
      <alignment horizontal="center" vertical="center" wrapText="1" shrinkToFit="1"/>
    </xf>
    <xf numFmtId="58" fontId="34" fillId="0" borderId="61" xfId="0" applyNumberFormat="1" applyFont="1" applyBorder="1" applyAlignment="1">
      <alignment horizontal="center" vertical="center" wrapText="1" shrinkToFit="1"/>
    </xf>
    <xf numFmtId="177" fontId="8" fillId="0" borderId="69" xfId="0" applyNumberFormat="1" applyFont="1" applyBorder="1" applyAlignment="1">
      <alignment horizontal="center" vertical="center" wrapText="1" shrinkToFit="1"/>
    </xf>
    <xf numFmtId="180" fontId="8" fillId="0" borderId="61" xfId="0" applyNumberFormat="1" applyFont="1" applyBorder="1" applyAlignment="1">
      <alignment horizontal="center" vertical="center" wrapText="1"/>
    </xf>
    <xf numFmtId="58" fontId="8" fillId="0" borderId="69" xfId="0" applyNumberFormat="1" applyFont="1" applyBorder="1" applyAlignment="1">
      <alignment horizontal="center" vertical="center" wrapText="1"/>
    </xf>
    <xf numFmtId="58" fontId="7" fillId="0" borderId="30" xfId="0" applyNumberFormat="1" applyFont="1" applyBorder="1" applyAlignment="1">
      <alignment horizontal="center" vertical="center" wrapText="1"/>
    </xf>
    <xf numFmtId="58" fontId="7" fillId="0" borderId="61" xfId="0" applyNumberFormat="1" applyFont="1" applyBorder="1" applyAlignment="1">
      <alignment horizontal="center" vertical="center" wrapText="1"/>
    </xf>
    <xf numFmtId="58" fontId="8" fillId="0" borderId="61" xfId="0" applyNumberFormat="1" applyFont="1" applyBorder="1" applyAlignment="1">
      <alignment horizontal="center" vertical="center" wrapText="1"/>
    </xf>
    <xf numFmtId="58" fontId="8" fillId="0" borderId="35" xfId="0" applyNumberFormat="1" applyFont="1" applyBorder="1" applyAlignment="1">
      <alignment horizontal="center" vertical="center" wrapText="1"/>
    </xf>
    <xf numFmtId="58" fontId="8" fillId="0" borderId="27" xfId="0" applyNumberFormat="1" applyFont="1" applyBorder="1" applyAlignment="1">
      <alignment horizontal="center" vertical="center" wrapText="1"/>
    </xf>
    <xf numFmtId="58" fontId="8" fillId="0" borderId="63" xfId="0" applyNumberFormat="1" applyFont="1" applyBorder="1" applyAlignment="1">
      <alignment horizontal="center" vertical="center" wrapText="1"/>
    </xf>
    <xf numFmtId="177" fontId="8" fillId="0" borderId="72" xfId="0" applyNumberFormat="1" applyFont="1" applyBorder="1" applyAlignment="1">
      <alignment horizontal="center" vertical="center" wrapText="1"/>
    </xf>
    <xf numFmtId="177" fontId="8" fillId="0" borderId="45" xfId="0" applyNumberFormat="1" applyFont="1" applyBorder="1" applyAlignment="1">
      <alignment horizontal="center" vertical="center" wrapText="1" shrinkToFit="1"/>
    </xf>
    <xf numFmtId="58" fontId="8" fillId="0" borderId="14" xfId="0" applyNumberFormat="1" applyFont="1" applyBorder="1" applyAlignment="1">
      <alignment horizontal="center" vertical="center" wrapText="1" shrinkToFit="1"/>
    </xf>
    <xf numFmtId="177" fontId="8" fillId="0" borderId="14" xfId="0" applyNumberFormat="1" applyFont="1" applyBorder="1" applyAlignment="1">
      <alignment horizontal="center" vertical="center" wrapText="1" shrinkToFit="1"/>
    </xf>
    <xf numFmtId="177" fontId="8" fillId="0" borderId="43" xfId="0" applyNumberFormat="1" applyFont="1" applyBorder="1" applyAlignment="1">
      <alignment horizontal="center" vertical="center" wrapText="1" shrinkToFit="1"/>
    </xf>
    <xf numFmtId="177" fontId="8" fillId="0" borderId="43" xfId="0" applyNumberFormat="1" applyFont="1" applyBorder="1" applyAlignment="1">
      <alignment horizontal="center" vertical="center" wrapText="1"/>
    </xf>
    <xf numFmtId="177" fontId="8" fillId="0" borderId="44" xfId="0" applyNumberFormat="1" applyFont="1" applyBorder="1" applyAlignment="1">
      <alignment horizontal="center" vertical="center" wrapText="1"/>
    </xf>
    <xf numFmtId="0" fontId="8" fillId="0" borderId="31" xfId="0" applyFont="1" applyBorder="1" applyAlignment="1">
      <alignment horizontal="center" vertical="center" wrapText="1"/>
    </xf>
    <xf numFmtId="177" fontId="8" fillId="0" borderId="34" xfId="0" applyNumberFormat="1" applyFont="1" applyBorder="1" applyAlignment="1">
      <alignment horizontal="center" vertical="center" wrapText="1"/>
    </xf>
    <xf numFmtId="177" fontId="8" fillId="0" borderId="64" xfId="0" applyNumberFormat="1" applyFont="1" applyBorder="1" applyAlignment="1">
      <alignment horizontal="center" vertical="center" wrapText="1"/>
    </xf>
    <xf numFmtId="180" fontId="8" fillId="0" borderId="37" xfId="0" applyNumberFormat="1" applyFont="1" applyBorder="1" applyAlignment="1">
      <alignment horizontal="center" vertical="center" wrapText="1"/>
    </xf>
    <xf numFmtId="177" fontId="8" fillId="0" borderId="37" xfId="0" applyNumberFormat="1" applyFont="1" applyBorder="1" applyAlignment="1">
      <alignment horizontal="center" vertical="center" wrapText="1"/>
    </xf>
    <xf numFmtId="177" fontId="8" fillId="0" borderId="74" xfId="0" applyNumberFormat="1" applyFont="1" applyBorder="1" applyAlignment="1">
      <alignment horizontal="center" vertical="center" wrapText="1"/>
    </xf>
    <xf numFmtId="14" fontId="8" fillId="0" borderId="45"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shrinkToFit="1"/>
    </xf>
    <xf numFmtId="176" fontId="7" fillId="0" borderId="39" xfId="0" applyNumberFormat="1" applyFont="1" applyBorder="1" applyAlignment="1">
      <alignment horizontal="center" vertical="center" wrapText="1" shrinkToFit="1"/>
    </xf>
    <xf numFmtId="177" fontId="8" fillId="0" borderId="33" xfId="0" applyNumberFormat="1" applyFont="1" applyBorder="1" applyAlignment="1">
      <alignment horizontal="center" vertical="center" wrapText="1" shrinkToFit="1"/>
    </xf>
    <xf numFmtId="58" fontId="8" fillId="0" borderId="20" xfId="0" applyNumberFormat="1" applyFont="1" applyBorder="1" applyAlignment="1">
      <alignment horizontal="center" vertical="center" wrapText="1" shrinkToFit="1"/>
    </xf>
    <xf numFmtId="58" fontId="7" fillId="0" borderId="20" xfId="0" applyNumberFormat="1" applyFont="1" applyBorder="1" applyAlignment="1">
      <alignment horizontal="center" vertical="center" wrapText="1" shrinkToFit="1"/>
    </xf>
    <xf numFmtId="176" fontId="7" fillId="0" borderId="33" xfId="0" applyNumberFormat="1" applyFont="1" applyBorder="1" applyAlignment="1">
      <alignment horizontal="center" vertical="center" wrapText="1" shrinkToFit="1"/>
    </xf>
    <xf numFmtId="180" fontId="8" fillId="0" borderId="43" xfId="0" applyNumberFormat="1" applyFont="1" applyBorder="1" applyAlignment="1">
      <alignment horizontal="center" vertical="center" wrapText="1"/>
    </xf>
    <xf numFmtId="180" fontId="8" fillId="0" borderId="44" xfId="0" applyNumberFormat="1" applyFont="1" applyBorder="1" applyAlignment="1">
      <alignment horizontal="center" vertical="center" wrapText="1"/>
    </xf>
    <xf numFmtId="180" fontId="8" fillId="0" borderId="18" xfId="0" applyNumberFormat="1" applyFont="1" applyBorder="1" applyAlignment="1">
      <alignment horizontal="center" vertical="center" wrapText="1"/>
    </xf>
    <xf numFmtId="58" fontId="8" fillId="0" borderId="34" xfId="0" applyNumberFormat="1" applyFont="1" applyBorder="1" applyAlignment="1">
      <alignment horizontal="center" vertical="center" wrapText="1"/>
    </xf>
    <xf numFmtId="58" fontId="7" fillId="0" borderId="18" xfId="0" applyNumberFormat="1" applyFont="1" applyBorder="1" applyAlignment="1">
      <alignment horizontal="center" vertical="center" wrapText="1"/>
    </xf>
    <xf numFmtId="0" fontId="35" fillId="0" borderId="20" xfId="0" applyFont="1" applyBorder="1" applyAlignment="1">
      <alignment horizontal="center" vertical="center" wrapText="1"/>
    </xf>
    <xf numFmtId="58" fontId="7" fillId="0" borderId="42" xfId="0" applyNumberFormat="1"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35" xfId="0" applyFont="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49" fontId="8" fillId="0" borderId="38" xfId="0" applyNumberFormat="1" applyFont="1" applyBorder="1" applyAlignment="1">
      <alignment horizontal="center" vertical="center" wrapText="1"/>
    </xf>
    <xf numFmtId="0" fontId="8" fillId="0" borderId="81" xfId="0" applyFont="1" applyBorder="1" applyAlignment="1">
      <alignment horizontal="center" vertical="center" wrapText="1"/>
    </xf>
    <xf numFmtId="0" fontId="8" fillId="0" borderId="22" xfId="0" applyFont="1" applyBorder="1" applyAlignment="1">
      <alignment horizontal="center" vertical="center"/>
    </xf>
    <xf numFmtId="0" fontId="7" fillId="0" borderId="40" xfId="0" applyFont="1" applyBorder="1" applyAlignment="1">
      <alignment horizontal="center" vertical="center" wrapText="1"/>
    </xf>
    <xf numFmtId="0" fontId="7" fillId="2" borderId="30"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shrinkToFit="1"/>
    </xf>
    <xf numFmtId="0" fontId="8" fillId="0" borderId="54" xfId="0" applyFont="1" applyBorder="1" applyAlignment="1">
      <alignment horizontal="center" vertical="center"/>
    </xf>
    <xf numFmtId="0" fontId="7" fillId="2" borderId="4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8" fillId="0" borderId="57" xfId="0" applyFont="1" applyBorder="1" applyAlignment="1">
      <alignment horizontal="center" vertical="center"/>
    </xf>
    <xf numFmtId="0" fontId="7" fillId="2" borderId="48" xfId="0" applyFont="1" applyFill="1" applyBorder="1" applyAlignment="1">
      <alignment horizontal="center" vertical="center"/>
    </xf>
    <xf numFmtId="0" fontId="7" fillId="0" borderId="48" xfId="0" applyFont="1" applyBorder="1" applyAlignment="1">
      <alignment horizontal="center" vertical="center"/>
    </xf>
    <xf numFmtId="0" fontId="8" fillId="0" borderId="62" xfId="0" applyFont="1" applyBorder="1" applyAlignment="1">
      <alignment horizontal="center" vertical="center" shrinkToFit="1"/>
    </xf>
    <xf numFmtId="0" fontId="8" fillId="0" borderId="35" xfId="0" applyFont="1" applyBorder="1" applyAlignment="1">
      <alignment horizontal="center" vertical="center" shrinkToFit="1"/>
    </xf>
    <xf numFmtId="180" fontId="8" fillId="0" borderId="35" xfId="0" applyNumberFormat="1" applyFont="1" applyBorder="1" applyAlignment="1">
      <alignment horizontal="center" vertical="center" wrapText="1"/>
    </xf>
    <xf numFmtId="180" fontId="8" fillId="0" borderId="33" xfId="0" applyNumberFormat="1" applyFont="1" applyBorder="1" applyAlignment="1">
      <alignment horizontal="center" vertical="center" wrapText="1"/>
    </xf>
    <xf numFmtId="0" fontId="8" fillId="0" borderId="42" xfId="5" applyNumberFormat="1" applyFont="1" applyFill="1" applyBorder="1" applyAlignment="1">
      <alignment horizontal="center" vertical="center" wrapText="1"/>
    </xf>
    <xf numFmtId="0" fontId="8" fillId="0" borderId="48" xfId="0" applyFont="1" applyBorder="1" applyAlignment="1">
      <alignment horizontal="center" vertical="center" wrapText="1"/>
    </xf>
    <xf numFmtId="176" fontId="7" fillId="0" borderId="18" xfId="0" applyNumberFormat="1" applyFont="1" applyBorder="1" applyAlignment="1">
      <alignment horizontal="center" vertical="center" wrapText="1"/>
    </xf>
    <xf numFmtId="57" fontId="8" fillId="0" borderId="18"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shrinkToFit="1"/>
    </xf>
    <xf numFmtId="176" fontId="7" fillId="0" borderId="18" xfId="0" applyNumberFormat="1" applyFont="1" applyBorder="1" applyAlignment="1">
      <alignment horizontal="center" vertical="center" wrapText="1" shrinkToFit="1"/>
    </xf>
    <xf numFmtId="176" fontId="7" fillId="0" borderId="73" xfId="0" applyNumberFormat="1" applyFont="1" applyBorder="1" applyAlignment="1">
      <alignment horizontal="center" vertical="center" wrapText="1" shrinkToFit="1"/>
    </xf>
    <xf numFmtId="176" fontId="8" fillId="0" borderId="18" xfId="0" applyNumberFormat="1" applyFont="1" applyBorder="1" applyAlignment="1">
      <alignment horizontal="center" vertical="center" wrapText="1"/>
    </xf>
    <xf numFmtId="177" fontId="8" fillId="0" borderId="64" xfId="0" applyNumberFormat="1" applyFont="1" applyBorder="1" applyAlignment="1">
      <alignment horizontal="center" vertical="center" wrapText="1" shrinkToFit="1"/>
    </xf>
    <xf numFmtId="58" fontId="7" fillId="0" borderId="18" xfId="0" applyNumberFormat="1" applyFont="1" applyBorder="1" applyAlignment="1">
      <alignment horizontal="center" vertical="center" wrapText="1" shrinkToFit="1"/>
    </xf>
    <xf numFmtId="177" fontId="7" fillId="0" borderId="64" xfId="0" applyNumberFormat="1" applyFont="1" applyBorder="1" applyAlignment="1">
      <alignment horizontal="center" vertical="center" wrapText="1"/>
    </xf>
    <xf numFmtId="176" fontId="7" fillId="0" borderId="64" xfId="0" applyNumberFormat="1" applyFont="1" applyBorder="1" applyAlignment="1">
      <alignment horizontal="center" vertical="center" wrapText="1"/>
    </xf>
    <xf numFmtId="176" fontId="7" fillId="0" borderId="64"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xf>
    <xf numFmtId="176" fontId="7" fillId="2" borderId="18" xfId="0" applyNumberFormat="1" applyFont="1" applyFill="1" applyBorder="1" applyAlignment="1">
      <alignment horizontal="center" vertical="center" wrapText="1"/>
    </xf>
    <xf numFmtId="58" fontId="8" fillId="0" borderId="18"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shrinkToFit="1"/>
    </xf>
    <xf numFmtId="176" fontId="7" fillId="0" borderId="44" xfId="0" applyNumberFormat="1" applyFont="1" applyBorder="1" applyAlignment="1">
      <alignment horizontal="center" vertical="center" wrapText="1"/>
    </xf>
    <xf numFmtId="186" fontId="8" fillId="0" borderId="42" xfId="0" applyNumberFormat="1" applyFont="1" applyBorder="1" applyAlignment="1">
      <alignment horizontal="center" vertical="center" wrapText="1"/>
    </xf>
    <xf numFmtId="186" fontId="8" fillId="0" borderId="44" xfId="0" applyNumberFormat="1" applyFont="1" applyBorder="1" applyAlignment="1">
      <alignment horizontal="center" vertical="center" wrapText="1"/>
    </xf>
    <xf numFmtId="0" fontId="7" fillId="0" borderId="41" xfId="0" applyFont="1" applyBorder="1" applyAlignment="1">
      <alignment horizontal="center" vertical="center"/>
    </xf>
    <xf numFmtId="176" fontId="8" fillId="0" borderId="42" xfId="0" applyNumberFormat="1" applyFont="1" applyBorder="1" applyAlignment="1">
      <alignment horizontal="center" vertical="center" wrapText="1"/>
    </xf>
    <xf numFmtId="58" fontId="8" fillId="0" borderId="44" xfId="0" applyNumberFormat="1" applyFont="1" applyBorder="1" applyAlignment="1">
      <alignment horizontal="center" vertical="center" wrapText="1"/>
    </xf>
    <xf numFmtId="0" fontId="8" fillId="0" borderId="33" xfId="5" applyNumberFormat="1"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8" fillId="2" borderId="35" xfId="0" applyFont="1" applyFill="1" applyBorder="1" applyAlignment="1">
      <alignment horizontal="center" vertical="center"/>
    </xf>
    <xf numFmtId="0" fontId="7" fillId="2" borderId="35" xfId="0" applyFont="1" applyFill="1" applyBorder="1" applyAlignment="1">
      <alignment horizontal="center" vertical="center" wrapText="1"/>
    </xf>
    <xf numFmtId="177" fontId="8" fillId="0" borderId="27" xfId="0" applyNumberFormat="1" applyFont="1" applyBorder="1" applyAlignment="1">
      <alignment horizontal="center" vertical="center" wrapText="1" shrinkToFit="1"/>
    </xf>
    <xf numFmtId="0" fontId="35" fillId="0" borderId="27" xfId="0" applyFont="1" applyBorder="1" applyAlignment="1">
      <alignment horizontal="center" vertical="center" wrapText="1"/>
    </xf>
    <xf numFmtId="177" fontId="8" fillId="0" borderId="74" xfId="0" applyNumberFormat="1" applyFont="1" applyBorder="1" applyAlignment="1">
      <alignment horizontal="center" vertical="center" wrapText="1" shrinkToFit="1"/>
    </xf>
    <xf numFmtId="0" fontId="7" fillId="0" borderId="48" xfId="0" applyFont="1" applyBorder="1" applyAlignment="1">
      <alignment horizontal="center" vertical="center" wrapText="1"/>
    </xf>
    <xf numFmtId="0" fontId="7" fillId="0" borderId="27" xfId="0" applyFont="1" applyBorder="1" applyAlignment="1">
      <alignment horizontal="center" vertical="center" wrapText="1"/>
    </xf>
    <xf numFmtId="58" fontId="7" fillId="0" borderId="27" xfId="0" applyNumberFormat="1" applyFont="1" applyBorder="1" applyAlignment="1">
      <alignment horizontal="center" vertical="center" wrapText="1"/>
    </xf>
    <xf numFmtId="176" fontId="7" fillId="0" borderId="74" xfId="0" applyNumberFormat="1" applyFont="1" applyBorder="1" applyAlignment="1">
      <alignment horizontal="center" vertical="center" wrapText="1"/>
    </xf>
    <xf numFmtId="0" fontId="7" fillId="0" borderId="51" xfId="0" applyFont="1" applyBorder="1" applyAlignment="1">
      <alignment horizontal="center" vertical="center"/>
    </xf>
    <xf numFmtId="49" fontId="8" fillId="0" borderId="26" xfId="0" applyNumberFormat="1" applyFont="1" applyBorder="1" applyAlignment="1">
      <alignment horizontal="center" vertical="center"/>
    </xf>
    <xf numFmtId="0" fontId="7" fillId="0" borderId="26" xfId="2" applyFont="1" applyBorder="1" applyAlignment="1">
      <alignment horizontal="center" vertical="center" wrapText="1"/>
    </xf>
    <xf numFmtId="0" fontId="7" fillId="0" borderId="42" xfId="2" applyFont="1" applyBorder="1" applyAlignment="1">
      <alignment horizontal="center" vertical="center" wrapText="1"/>
    </xf>
    <xf numFmtId="49" fontId="8" fillId="0" borderId="30" xfId="0" applyNumberFormat="1" applyFont="1" applyBorder="1" applyAlignment="1">
      <alignment horizontal="center" vertical="center"/>
    </xf>
    <xf numFmtId="0" fontId="7" fillId="0" borderId="30"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26" xfId="0" applyFont="1" applyBorder="1" applyAlignment="1">
      <alignment horizontal="center" vertical="center" shrinkToFit="1"/>
    </xf>
    <xf numFmtId="0" fontId="35" fillId="0" borderId="42" xfId="0" applyFont="1" applyBorder="1" applyAlignment="1">
      <alignment horizontal="center" vertical="center" wrapText="1"/>
    </xf>
    <xf numFmtId="0" fontId="8" fillId="0" borderId="77" xfId="0" applyFont="1" applyBorder="1" applyAlignment="1">
      <alignment horizontal="left" vertical="center" wrapText="1"/>
    </xf>
    <xf numFmtId="0" fontId="8" fillId="0" borderId="76" xfId="0" applyFont="1" applyBorder="1" applyAlignment="1">
      <alignment horizontal="left" vertical="center" wrapText="1"/>
    </xf>
    <xf numFmtId="49" fontId="7" fillId="0" borderId="76" xfId="6" applyNumberFormat="1" applyFont="1" applyFill="1" applyBorder="1" applyAlignment="1">
      <alignment horizontal="left" vertical="center" wrapText="1"/>
    </xf>
    <xf numFmtId="0" fontId="7" fillId="0" borderId="76" xfId="0" applyFont="1" applyBorder="1" applyAlignment="1">
      <alignment horizontal="left" vertical="center"/>
    </xf>
    <xf numFmtId="0" fontId="7" fillId="0" borderId="76" xfId="6" applyFont="1" applyFill="1" applyBorder="1" applyAlignment="1">
      <alignment horizontal="left" vertical="center" wrapText="1"/>
    </xf>
    <xf numFmtId="0" fontId="8" fillId="0" borderId="84" xfId="0" applyFont="1" applyBorder="1" applyAlignment="1">
      <alignment horizontal="center" vertical="center"/>
    </xf>
    <xf numFmtId="0" fontId="8" fillId="0" borderId="23" xfId="0" applyFont="1" applyBorder="1" applyAlignment="1">
      <alignment horizontal="center" vertical="center"/>
    </xf>
    <xf numFmtId="0" fontId="8" fillId="0" borderId="30" xfId="5" applyNumberFormat="1" applyFont="1" applyFill="1" applyBorder="1" applyAlignment="1">
      <alignment horizontal="center" vertical="center"/>
    </xf>
    <xf numFmtId="0" fontId="8" fillId="0" borderId="26" xfId="5" applyNumberFormat="1" applyFont="1" applyFill="1" applyBorder="1" applyAlignment="1">
      <alignment horizontal="center" vertical="center" wrapText="1"/>
    </xf>
    <xf numFmtId="0" fontId="8" fillId="0" borderId="26" xfId="4" applyNumberFormat="1" applyFont="1" applyFill="1" applyBorder="1" applyAlignment="1">
      <alignment horizontal="center" vertical="center" wrapText="1"/>
    </xf>
    <xf numFmtId="0" fontId="8" fillId="0" borderId="30" xfId="4" applyNumberFormat="1" applyFont="1" applyFill="1" applyBorder="1" applyAlignment="1">
      <alignment horizontal="center" vertical="center" wrapText="1"/>
    </xf>
    <xf numFmtId="0" fontId="8" fillId="0" borderId="35" xfId="4" applyNumberFormat="1" applyFont="1" applyFill="1" applyBorder="1" applyAlignment="1">
      <alignment horizontal="center" vertical="center" wrapText="1"/>
    </xf>
    <xf numFmtId="0" fontId="8" fillId="0" borderId="35" xfId="5" applyNumberFormat="1" applyFont="1" applyFill="1" applyBorder="1" applyAlignment="1">
      <alignment horizontal="center" vertical="center"/>
    </xf>
    <xf numFmtId="0" fontId="8" fillId="0" borderId="30" xfId="0" applyFont="1" applyBorder="1" applyAlignment="1">
      <alignment horizontal="center" vertical="center" wrapText="1" shrinkToFit="1"/>
    </xf>
    <xf numFmtId="0" fontId="7" fillId="0" borderId="30" xfId="0" quotePrefix="1" applyFont="1" applyBorder="1" applyAlignment="1">
      <alignment horizontal="center" vertical="center" wrapText="1"/>
    </xf>
    <xf numFmtId="0" fontId="8" fillId="0" borderId="21" xfId="0" applyFont="1" applyBorder="1" applyAlignment="1">
      <alignment horizontal="center" vertical="center" shrinkToFit="1"/>
    </xf>
    <xf numFmtId="0" fontId="7" fillId="0" borderId="65"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pplyProtection="1">
      <alignment horizontal="center" vertical="center" wrapText="1" shrinkToFit="1"/>
      <protection locked="0"/>
    </xf>
    <xf numFmtId="180" fontId="8" fillId="0" borderId="21" xfId="0" applyNumberFormat="1" applyFont="1" applyBorder="1" applyAlignment="1">
      <alignment horizontal="center" vertical="center" wrapText="1"/>
    </xf>
    <xf numFmtId="0" fontId="8" fillId="0" borderId="65" xfId="0" applyFont="1" applyBorder="1" applyAlignment="1">
      <alignment horizontal="center" vertical="center"/>
    </xf>
    <xf numFmtId="31" fontId="8" fillId="0" borderId="21" xfId="0" applyNumberFormat="1" applyFont="1" applyBorder="1" applyAlignment="1">
      <alignment horizontal="center" vertical="center" wrapText="1"/>
    </xf>
    <xf numFmtId="0" fontId="7" fillId="0" borderId="21" xfId="0" applyFont="1" applyBorder="1" applyAlignment="1">
      <alignment horizontal="center" vertical="center" shrinkToFit="1"/>
    </xf>
    <xf numFmtId="0" fontId="7" fillId="0" borderId="21" xfId="0" applyFont="1" applyBorder="1" applyAlignment="1">
      <alignment horizontal="center" vertical="center" wrapText="1" shrinkToFit="1"/>
    </xf>
    <xf numFmtId="0" fontId="8" fillId="0" borderId="65" xfId="0" applyFont="1" applyBorder="1" applyAlignment="1" applyProtection="1">
      <alignment horizontal="center" vertical="center" wrapText="1" shrinkToFit="1"/>
      <protection locked="0"/>
    </xf>
    <xf numFmtId="0" fontId="8" fillId="2" borderId="70" xfId="0" applyFont="1" applyFill="1" applyBorder="1" applyAlignment="1">
      <alignment horizontal="center" vertical="center"/>
    </xf>
    <xf numFmtId="0" fontId="8" fillId="2" borderId="70" xfId="0" applyFont="1" applyFill="1" applyBorder="1" applyAlignment="1">
      <alignment horizontal="center" vertical="center" wrapText="1"/>
    </xf>
    <xf numFmtId="180" fontId="8" fillId="0" borderId="70" xfId="0" applyNumberFormat="1" applyFont="1" applyBorder="1" applyAlignment="1">
      <alignment horizontal="center" vertical="center" wrapText="1"/>
    </xf>
    <xf numFmtId="58" fontId="8" fillId="0" borderId="70" xfId="0" applyNumberFormat="1" applyFont="1" applyBorder="1" applyAlignment="1">
      <alignment horizontal="center" vertical="center"/>
    </xf>
    <xf numFmtId="0" fontId="7" fillId="0" borderId="79" xfId="0" applyFont="1" applyBorder="1" applyAlignment="1">
      <alignment horizontal="center" vertical="center" wrapText="1"/>
    </xf>
    <xf numFmtId="0" fontId="8" fillId="2" borderId="21" xfId="0" applyFont="1" applyFill="1" applyBorder="1" applyAlignment="1">
      <alignment horizontal="center" vertical="center" wrapText="1"/>
    </xf>
    <xf numFmtId="0" fontId="7" fillId="0" borderId="85" xfId="0" applyFont="1" applyBorder="1" applyAlignment="1">
      <alignment horizontal="center" vertical="center" wrapText="1"/>
    </xf>
    <xf numFmtId="0" fontId="8" fillId="0" borderId="86" xfId="0" applyFont="1" applyBorder="1" applyAlignment="1">
      <alignment horizontal="center" vertical="center"/>
    </xf>
    <xf numFmtId="0" fontId="7" fillId="0" borderId="87" xfId="0" applyFont="1" applyBorder="1" applyAlignment="1">
      <alignment horizontal="center" vertical="center"/>
    </xf>
    <xf numFmtId="0" fontId="8" fillId="0" borderId="87" xfId="0" applyFont="1" applyBorder="1" applyAlignment="1">
      <alignment horizontal="center" vertical="center"/>
    </xf>
    <xf numFmtId="0" fontId="7" fillId="0" borderId="23" xfId="0" applyFont="1" applyBorder="1" applyAlignment="1">
      <alignment horizontal="center" vertical="center"/>
    </xf>
    <xf numFmtId="0" fontId="8" fillId="0" borderId="23" xfId="5" applyNumberFormat="1" applyFont="1" applyFill="1" applyBorder="1" applyAlignment="1">
      <alignment horizontal="center" vertical="center"/>
    </xf>
    <xf numFmtId="0" fontId="8" fillId="0" borderId="23" xfId="4" applyNumberFormat="1" applyFont="1" applyFill="1" applyBorder="1" applyAlignment="1">
      <alignment horizontal="center" vertical="center"/>
    </xf>
    <xf numFmtId="0" fontId="8" fillId="0" borderId="87" xfId="5" applyNumberFormat="1" applyFont="1" applyFill="1" applyBorder="1" applyAlignment="1">
      <alignment horizontal="center" vertical="center"/>
    </xf>
    <xf numFmtId="0" fontId="7" fillId="0" borderId="86" xfId="0" applyFont="1" applyBorder="1" applyAlignment="1">
      <alignment horizontal="center" vertical="center"/>
    </xf>
    <xf numFmtId="0" fontId="8" fillId="0" borderId="89" xfId="0" applyFont="1" applyBorder="1" applyAlignment="1">
      <alignment horizontal="center" vertical="center"/>
    </xf>
    <xf numFmtId="0" fontId="7" fillId="2" borderId="23" xfId="0" applyFont="1" applyFill="1" applyBorder="1" applyAlignment="1">
      <alignment horizontal="center" vertical="center"/>
    </xf>
    <xf numFmtId="0" fontId="8" fillId="0" borderId="86" xfId="5" applyNumberFormat="1" applyFont="1" applyFill="1" applyBorder="1" applyAlignment="1">
      <alignment horizontal="center" vertical="center"/>
    </xf>
    <xf numFmtId="0" fontId="7" fillId="2" borderId="87" xfId="0" applyFont="1" applyFill="1" applyBorder="1" applyAlignment="1">
      <alignment horizontal="center" vertical="center"/>
    </xf>
    <xf numFmtId="0" fontId="7" fillId="2" borderId="86" xfId="0" applyFont="1" applyFill="1" applyBorder="1" applyAlignment="1">
      <alignment horizontal="center" vertical="center"/>
    </xf>
    <xf numFmtId="0" fontId="7" fillId="0" borderId="89" xfId="0" applyFont="1" applyBorder="1" applyAlignment="1">
      <alignment horizontal="center" vertical="center"/>
    </xf>
    <xf numFmtId="0" fontId="8" fillId="2" borderId="23" xfId="0" applyFont="1" applyFill="1" applyBorder="1" applyAlignment="1">
      <alignment horizontal="center" vertical="center"/>
    </xf>
    <xf numFmtId="0" fontId="7" fillId="0" borderId="88" xfId="0" applyFont="1" applyBorder="1" applyAlignment="1">
      <alignment horizontal="center" vertical="center"/>
    </xf>
    <xf numFmtId="0" fontId="8" fillId="0" borderId="49" xfId="0" applyFont="1" applyBorder="1" applyAlignment="1" applyProtection="1">
      <alignment horizontal="center" vertical="center"/>
      <protection locked="0"/>
    </xf>
    <xf numFmtId="0" fontId="7" fillId="0" borderId="15" xfId="0" applyFont="1" applyBorder="1" applyAlignment="1">
      <alignment horizontal="center" vertical="center" shrinkToFit="1"/>
    </xf>
    <xf numFmtId="0" fontId="7" fillId="2" borderId="89" xfId="0" applyFont="1" applyFill="1" applyBorder="1" applyAlignment="1">
      <alignment horizontal="center" vertical="center"/>
    </xf>
    <xf numFmtId="0" fontId="8" fillId="0" borderId="52" xfId="0" applyFont="1" applyBorder="1" applyAlignment="1" applyProtection="1">
      <alignment horizontal="center" vertical="center"/>
      <protection locked="0"/>
    </xf>
    <xf numFmtId="176" fontId="1" fillId="0" borderId="18" xfId="0" applyNumberFormat="1" applyFont="1" applyBorder="1" applyAlignment="1">
      <alignment horizontal="center" vertical="center" wrapText="1"/>
    </xf>
    <xf numFmtId="177" fontId="14" fillId="0" borderId="18" xfId="0" applyNumberFormat="1" applyFont="1" applyBorder="1" applyAlignment="1">
      <alignment horizontal="center" vertical="center" shrinkToFit="1"/>
    </xf>
    <xf numFmtId="177" fontId="14" fillId="0" borderId="45" xfId="0" applyNumberFormat="1" applyFont="1" applyBorder="1" applyAlignment="1">
      <alignment horizontal="center" vertical="center" shrinkToFit="1"/>
    </xf>
    <xf numFmtId="177" fontId="14" fillId="0" borderId="31" xfId="0" applyNumberFormat="1" applyFont="1" applyBorder="1" applyAlignment="1">
      <alignment horizontal="center" vertical="center" shrinkToFit="1"/>
    </xf>
    <xf numFmtId="177" fontId="8" fillId="0" borderId="35" xfId="0" applyNumberFormat="1" applyFont="1" applyBorder="1" applyAlignment="1">
      <alignment horizontal="center" vertical="center"/>
    </xf>
    <xf numFmtId="0" fontId="7" fillId="0" borderId="35" xfId="0" applyFont="1" applyBorder="1" applyAlignment="1">
      <alignment horizontal="center" vertical="center" shrinkToFit="1"/>
    </xf>
    <xf numFmtId="0" fontId="8" fillId="0" borderId="18" xfId="2" applyFont="1" applyBorder="1" applyAlignment="1">
      <alignment horizontal="center" vertical="center" wrapText="1"/>
    </xf>
    <xf numFmtId="0" fontId="8" fillId="0" borderId="74" xfId="0" applyFont="1" applyBorder="1" applyAlignment="1">
      <alignment horizontal="center" vertical="center" wrapText="1"/>
    </xf>
    <xf numFmtId="0" fontId="8" fillId="0" borderId="44" xfId="0" applyFont="1" applyBorder="1" applyAlignment="1">
      <alignment horizontal="center" vertical="center" wrapText="1" shrinkToFit="1"/>
    </xf>
    <xf numFmtId="0" fontId="26" fillId="0" borderId="18" xfId="0" applyFont="1" applyBorder="1" applyAlignment="1">
      <alignment horizontal="center" vertical="center" wrapText="1"/>
    </xf>
    <xf numFmtId="0" fontId="26" fillId="0" borderId="64" xfId="0" applyFont="1" applyBorder="1" applyAlignment="1">
      <alignment horizontal="center" vertical="center" wrapText="1"/>
    </xf>
    <xf numFmtId="0" fontId="7" fillId="0" borderId="18" xfId="2" applyFont="1" applyBorder="1" applyAlignment="1">
      <alignment horizontal="center" vertical="center" wrapText="1"/>
    </xf>
    <xf numFmtId="0" fontId="8" fillId="2" borderId="18" xfId="0" applyFont="1" applyFill="1" applyBorder="1" applyAlignment="1">
      <alignment horizontal="center" vertical="center" shrinkToFit="1"/>
    </xf>
    <xf numFmtId="0" fontId="8" fillId="2" borderId="64" xfId="0" applyFont="1" applyFill="1" applyBorder="1" applyAlignment="1">
      <alignment horizontal="center" vertical="center" wrapText="1"/>
    </xf>
    <xf numFmtId="0" fontId="7" fillId="0" borderId="74" xfId="0" applyFont="1" applyBorder="1" applyAlignment="1">
      <alignment horizontal="center" vertical="center"/>
    </xf>
    <xf numFmtId="0" fontId="7" fillId="0" borderId="44" xfId="0" applyFont="1" applyBorder="1" applyAlignment="1">
      <alignment horizontal="center" vertical="center"/>
    </xf>
    <xf numFmtId="0" fontId="7" fillId="0" borderId="74" xfId="0" applyFont="1" applyBorder="1" applyAlignment="1">
      <alignment horizontal="center" vertical="center" wrapText="1"/>
    </xf>
    <xf numFmtId="0" fontId="7" fillId="0" borderId="73" xfId="0" applyFont="1" applyBorder="1" applyAlignment="1">
      <alignment horizontal="center" vertical="center" wrapText="1"/>
    </xf>
    <xf numFmtId="0" fontId="8" fillId="0" borderId="35" xfId="5" applyNumberFormat="1" applyFont="1" applyFill="1" applyBorder="1" applyAlignment="1">
      <alignment horizontal="center" vertical="center" wrapText="1"/>
    </xf>
    <xf numFmtId="0" fontId="7" fillId="0" borderId="44" xfId="0" applyFont="1" applyBorder="1" applyAlignment="1">
      <alignment horizontal="center" vertical="center" shrinkToFit="1"/>
    </xf>
    <xf numFmtId="49" fontId="8" fillId="0" borderId="44"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64" xfId="0" applyNumberFormat="1" applyFont="1" applyBorder="1" applyAlignment="1">
      <alignment horizontal="center" vertical="center" shrinkToFit="1"/>
    </xf>
    <xf numFmtId="0" fontId="8" fillId="0" borderId="74" xfId="0" applyFont="1" applyBorder="1" applyAlignment="1">
      <alignment horizontal="center" vertical="center"/>
    </xf>
    <xf numFmtId="0" fontId="26" fillId="0" borderId="18" xfId="0" applyFont="1" applyBorder="1" applyAlignment="1">
      <alignment horizontal="center" vertical="center"/>
    </xf>
    <xf numFmtId="0" fontId="26" fillId="0" borderId="64" xfId="0" applyFont="1" applyBorder="1" applyAlignment="1">
      <alignment horizontal="center" vertical="center"/>
    </xf>
    <xf numFmtId="0" fontId="8" fillId="2" borderId="64" xfId="0" applyFont="1" applyFill="1" applyBorder="1" applyAlignment="1">
      <alignment horizontal="center" vertical="center" shrinkToFit="1"/>
    </xf>
    <xf numFmtId="0" fontId="7" fillId="0" borderId="46" xfId="0" applyFont="1" applyBorder="1" applyAlignment="1">
      <alignment vertical="center" wrapText="1"/>
    </xf>
    <xf numFmtId="0" fontId="11" fillId="0" borderId="83" xfId="0" applyFont="1" applyBorder="1" applyAlignment="1">
      <alignment horizontal="left" vertical="center"/>
    </xf>
    <xf numFmtId="0" fontId="11" fillId="0" borderId="76" xfId="0" applyFont="1" applyBorder="1" applyAlignment="1">
      <alignment horizontal="left" vertical="center"/>
    </xf>
    <xf numFmtId="0" fontId="11" fillId="0" borderId="78" xfId="0" applyFont="1" applyBorder="1" applyAlignment="1">
      <alignment horizontal="left" vertical="center"/>
    </xf>
    <xf numFmtId="0" fontId="7" fillId="0" borderId="46" xfId="0" applyFont="1" applyBorder="1" applyAlignment="1">
      <alignment horizontal="left" vertical="center" wrapText="1"/>
    </xf>
    <xf numFmtId="0" fontId="7" fillId="0" borderId="76" xfId="0" applyFont="1" applyBorder="1" applyAlignment="1">
      <alignment horizontal="left" vertical="center" wrapText="1"/>
    </xf>
    <xf numFmtId="0" fontId="8" fillId="0" borderId="77" xfId="0" applyFont="1" applyBorder="1" applyAlignment="1">
      <alignment horizontal="left" vertical="center"/>
    </xf>
    <xf numFmtId="0" fontId="8" fillId="0" borderId="76" xfId="0" applyFont="1" applyBorder="1" applyAlignment="1">
      <alignment horizontal="left" vertical="center"/>
    </xf>
    <xf numFmtId="0" fontId="8" fillId="0" borderId="46" xfId="0" applyFont="1" applyBorder="1" applyAlignment="1">
      <alignment horizontal="left" vertical="center"/>
    </xf>
    <xf numFmtId="0" fontId="8" fillId="0" borderId="80" xfId="0" applyFont="1" applyBorder="1" applyAlignment="1">
      <alignment horizontal="left" vertical="center"/>
    </xf>
    <xf numFmtId="0" fontId="7" fillId="0" borderId="46" xfId="0" applyFont="1" applyBorder="1" applyAlignment="1">
      <alignment horizontal="left" vertical="center"/>
    </xf>
    <xf numFmtId="0" fontId="7" fillId="0" borderId="78" xfId="0" applyFont="1" applyBorder="1" applyAlignment="1">
      <alignment horizontal="left" vertical="center"/>
    </xf>
    <xf numFmtId="0" fontId="8" fillId="0" borderId="46" xfId="0" applyFont="1" applyBorder="1" applyAlignment="1">
      <alignment horizontal="left" vertical="center" wrapText="1"/>
    </xf>
    <xf numFmtId="0" fontId="7" fillId="0" borderId="77" xfId="0" applyFont="1" applyBorder="1" applyAlignment="1">
      <alignment horizontal="left" vertical="center" wrapText="1"/>
    </xf>
    <xf numFmtId="0" fontId="8" fillId="0" borderId="78" xfId="0" applyFont="1" applyBorder="1" applyAlignment="1">
      <alignment horizontal="left" vertical="center"/>
    </xf>
    <xf numFmtId="0" fontId="11" fillId="0" borderId="46" xfId="0" applyFont="1" applyBorder="1" applyAlignment="1">
      <alignment horizontal="left" vertical="center"/>
    </xf>
    <xf numFmtId="0" fontId="7" fillId="0" borderId="78" xfId="0" applyFont="1" applyBorder="1" applyAlignment="1">
      <alignment horizontal="left" vertical="center" wrapText="1"/>
    </xf>
    <xf numFmtId="0" fontId="7" fillId="0" borderId="77" xfId="0" applyFont="1" applyBorder="1" applyAlignment="1">
      <alignment horizontal="left" vertical="center"/>
    </xf>
    <xf numFmtId="0" fontId="8" fillId="0" borderId="47" xfId="0" applyFont="1" applyBorder="1" applyAlignment="1">
      <alignment horizontal="left" vertical="center" wrapText="1"/>
    </xf>
    <xf numFmtId="0" fontId="24" fillId="0" borderId="77" xfId="6" applyFont="1" applyFill="1" applyBorder="1" applyAlignment="1">
      <alignment horizontal="left" vertical="center" wrapText="1"/>
    </xf>
    <xf numFmtId="0" fontId="11" fillId="0" borderId="77" xfId="0" applyFont="1" applyBorder="1" applyAlignment="1">
      <alignment horizontal="left" vertical="center"/>
    </xf>
    <xf numFmtId="49" fontId="8" fillId="0" borderId="77" xfId="0" applyNumberFormat="1" applyFont="1" applyBorder="1" applyAlignment="1">
      <alignment horizontal="left" vertical="center" wrapText="1"/>
    </xf>
    <xf numFmtId="49" fontId="8" fillId="0" borderId="76" xfId="0" applyNumberFormat="1" applyFont="1" applyBorder="1" applyAlignment="1">
      <alignment horizontal="left" vertical="center" wrapText="1"/>
    </xf>
    <xf numFmtId="0" fontId="24" fillId="0" borderId="76" xfId="6" applyFont="1" applyFill="1" applyBorder="1" applyAlignment="1">
      <alignment horizontal="left" vertical="center" wrapText="1"/>
    </xf>
    <xf numFmtId="0" fontId="24" fillId="0" borderId="78" xfId="6" applyFont="1" applyFill="1" applyBorder="1" applyAlignment="1">
      <alignment horizontal="left" vertical="center" wrapText="1"/>
    </xf>
    <xf numFmtId="0" fontId="11" fillId="0" borderId="80" xfId="0" applyFont="1" applyBorder="1" applyAlignment="1">
      <alignment horizontal="left" vertical="center"/>
    </xf>
    <xf numFmtId="0" fontId="7" fillId="2" borderId="76" xfId="0" applyFont="1" applyFill="1" applyBorder="1" applyAlignment="1">
      <alignment horizontal="left" vertical="center" wrapText="1"/>
    </xf>
    <xf numFmtId="0" fontId="27" fillId="0" borderId="76" xfId="0" applyFont="1" applyBorder="1" applyAlignment="1">
      <alignment horizontal="left" vertical="center"/>
    </xf>
    <xf numFmtId="0" fontId="7" fillId="0" borderId="80" xfId="0" applyFont="1" applyBorder="1" applyAlignment="1">
      <alignment horizontal="left" vertical="center"/>
    </xf>
    <xf numFmtId="0" fontId="7" fillId="0" borderId="80" xfId="0" applyFont="1" applyBorder="1" applyAlignment="1">
      <alignment horizontal="left" vertical="center" wrapText="1"/>
    </xf>
    <xf numFmtId="0" fontId="7" fillId="0" borderId="82" xfId="0" applyFont="1" applyBorder="1" applyAlignment="1">
      <alignment horizontal="left" vertical="center" wrapText="1"/>
    </xf>
    <xf numFmtId="0" fontId="7" fillId="0" borderId="0" xfId="0" applyFont="1" applyAlignment="1">
      <alignment horizontal="left" vertical="center"/>
    </xf>
    <xf numFmtId="0" fontId="13" fillId="0" borderId="90" xfId="0" applyFont="1" applyBorder="1">
      <alignment vertical="center"/>
    </xf>
    <xf numFmtId="0" fontId="7" fillId="0" borderId="90" xfId="0" applyFont="1" applyBorder="1">
      <alignment vertical="center"/>
    </xf>
    <xf numFmtId="0" fontId="13" fillId="0" borderId="90" xfId="0" applyFont="1" applyBorder="1" applyAlignment="1">
      <alignment horizontal="left" vertical="center"/>
    </xf>
    <xf numFmtId="0" fontId="1" fillId="0" borderId="0" xfId="0" applyFont="1" applyAlignment="1">
      <alignment horizontal="center" vertical="center"/>
    </xf>
    <xf numFmtId="0" fontId="8" fillId="0" borderId="30" xfId="5" applyNumberFormat="1" applyFont="1" applyFill="1" applyBorder="1" applyAlignment="1">
      <alignment horizontal="center" vertical="center" wrapText="1"/>
    </xf>
    <xf numFmtId="177" fontId="8" fillId="0" borderId="57"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xf>
    <xf numFmtId="58" fontId="8" fillId="0" borderId="26" xfId="0" applyNumberFormat="1" applyFont="1" applyBorder="1" applyAlignment="1">
      <alignment horizontal="center" vertical="center" wrapText="1" shrinkToFit="1"/>
    </xf>
    <xf numFmtId="178" fontId="33" fillId="0" borderId="30" xfId="0" applyNumberFormat="1" applyFont="1" applyBorder="1" applyAlignment="1">
      <alignment horizontal="center" vertical="center" wrapText="1" shrinkToFit="1"/>
    </xf>
    <xf numFmtId="58" fontId="8" fillId="0" borderId="30" xfId="0" applyNumberFormat="1" applyFont="1" applyBorder="1" applyAlignment="1">
      <alignment horizontal="center" vertical="center" wrapText="1" shrinkToFit="1"/>
    </xf>
    <xf numFmtId="58" fontId="7" fillId="0" borderId="30" xfId="0" applyNumberFormat="1" applyFont="1" applyBorder="1" applyAlignment="1">
      <alignment horizontal="center" vertical="center" wrapText="1" shrinkToFit="1"/>
    </xf>
    <xf numFmtId="58" fontId="8" fillId="0" borderId="26" xfId="0" applyNumberFormat="1" applyFont="1" applyBorder="1" applyAlignment="1">
      <alignment horizontal="center" vertical="center" wrapText="1"/>
    </xf>
    <xf numFmtId="177" fontId="8" fillId="0" borderId="14" xfId="0" applyNumberFormat="1" applyFont="1" applyBorder="1" applyAlignment="1">
      <alignment horizontal="center" vertical="center" wrapText="1"/>
    </xf>
    <xf numFmtId="177" fontId="7" fillId="0" borderId="31"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7" fontId="8" fillId="2" borderId="30" xfId="0" applyNumberFormat="1" applyFont="1" applyFill="1" applyBorder="1" applyAlignment="1">
      <alignment horizontal="center" vertical="center" wrapText="1"/>
    </xf>
    <xf numFmtId="0" fontId="8" fillId="0" borderId="66" xfId="0" applyFont="1" applyBorder="1" applyAlignment="1">
      <alignment horizontal="center" vertical="center" wrapText="1"/>
    </xf>
    <xf numFmtId="177" fontId="8" fillId="0" borderId="66" xfId="0" applyNumberFormat="1" applyFont="1" applyBorder="1" applyAlignment="1">
      <alignment horizontal="center" vertical="center" wrapText="1"/>
    </xf>
    <xf numFmtId="180" fontId="8" fillId="0" borderId="30" xfId="0" applyNumberFormat="1" applyFont="1" applyBorder="1" applyAlignment="1">
      <alignment horizontal="center" vertical="center" wrapText="1" shrinkToFit="1"/>
    </xf>
    <xf numFmtId="57" fontId="8" fillId="0" borderId="26" xfId="0" applyNumberFormat="1" applyFont="1" applyBorder="1" applyAlignment="1">
      <alignment horizontal="center" vertical="center" wrapText="1"/>
    </xf>
    <xf numFmtId="186" fontId="8" fillId="0" borderId="30" xfId="0" applyNumberFormat="1" applyFont="1" applyBorder="1" applyAlignment="1">
      <alignment horizontal="center" vertical="center" wrapText="1"/>
    </xf>
    <xf numFmtId="57" fontId="8" fillId="0" borderId="30" xfId="0" applyNumberFormat="1" applyFont="1" applyBorder="1" applyAlignment="1">
      <alignment horizontal="center" vertical="center" wrapText="1"/>
    </xf>
    <xf numFmtId="58" fontId="7" fillId="0" borderId="26"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shrinkToFit="1"/>
    </xf>
    <xf numFmtId="176" fontId="8" fillId="0" borderId="30"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shrinkToFit="1"/>
    </xf>
    <xf numFmtId="176" fontId="8" fillId="0" borderId="26" xfId="0" applyNumberFormat="1" applyFont="1" applyBorder="1" applyAlignment="1">
      <alignment horizontal="center" vertical="center" wrapText="1"/>
    </xf>
    <xf numFmtId="58" fontId="26" fillId="0" borderId="30" xfId="0" applyNumberFormat="1" applyFont="1" applyBorder="1" applyAlignment="1">
      <alignment horizontal="center" vertical="center" wrapText="1" shrinkToFit="1"/>
    </xf>
    <xf numFmtId="177" fontId="7" fillId="0" borderId="35" xfId="0" applyNumberFormat="1" applyFont="1" applyBorder="1" applyAlignment="1">
      <alignment horizontal="center" vertical="center" wrapText="1"/>
    </xf>
    <xf numFmtId="177" fontId="8" fillId="0" borderId="48" xfId="0" applyNumberFormat="1" applyFont="1" applyBorder="1" applyAlignment="1">
      <alignment horizontal="center" vertical="center" wrapText="1"/>
    </xf>
    <xf numFmtId="176" fontId="7" fillId="2" borderId="30" xfId="0" applyNumberFormat="1" applyFont="1" applyFill="1" applyBorder="1" applyAlignment="1">
      <alignment horizontal="center" vertical="center" wrapText="1"/>
    </xf>
    <xf numFmtId="49" fontId="7" fillId="0" borderId="26" xfId="0" applyNumberFormat="1" applyFont="1" applyBorder="1" applyAlignment="1">
      <alignment horizontal="center" vertical="center" wrapText="1" shrinkToFit="1"/>
    </xf>
    <xf numFmtId="177" fontId="8" fillId="0" borderId="30" xfId="0" applyNumberFormat="1" applyFont="1" applyBorder="1" applyAlignment="1">
      <alignment horizontal="center" vertical="center"/>
    </xf>
    <xf numFmtId="176" fontId="7" fillId="0" borderId="35" xfId="0" applyNumberFormat="1" applyFont="1" applyBorder="1" applyAlignment="1">
      <alignment horizontal="center" vertical="center" wrapText="1" shrinkToFit="1"/>
    </xf>
    <xf numFmtId="177" fontId="8" fillId="0" borderId="48" xfId="0" applyNumberFormat="1" applyFont="1" applyBorder="1" applyAlignment="1">
      <alignment horizontal="center" vertical="center" wrapText="1" shrinkToFit="1"/>
    </xf>
    <xf numFmtId="184" fontId="8" fillId="0" borderId="26" xfId="0" applyNumberFormat="1" applyFont="1" applyBorder="1" applyAlignment="1">
      <alignment horizontal="center" vertical="center" wrapText="1"/>
    </xf>
    <xf numFmtId="184" fontId="8" fillId="0" borderId="30" xfId="0" applyNumberFormat="1" applyFont="1" applyBorder="1" applyAlignment="1">
      <alignment horizontal="center" vertical="center" wrapText="1"/>
    </xf>
    <xf numFmtId="185" fontId="8" fillId="0" borderId="30"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shrinkToFit="1"/>
    </xf>
    <xf numFmtId="176" fontId="7" fillId="0" borderId="40" xfId="0" applyNumberFormat="1"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64" xfId="0" applyFont="1" applyBorder="1" applyAlignment="1">
      <alignment horizontal="center" vertical="center" wrapText="1" shrinkToFit="1"/>
    </xf>
    <xf numFmtId="0" fontId="7" fillId="0" borderId="44" xfId="2" applyFont="1" applyBorder="1" applyAlignment="1">
      <alignment horizontal="center" vertical="center" wrapText="1"/>
    </xf>
    <xf numFmtId="0" fontId="7" fillId="0" borderId="73" xfId="0" applyFont="1" applyBorder="1" applyAlignment="1">
      <alignment horizontal="center" vertical="center" wrapText="1" shrinkToFit="1"/>
    </xf>
    <xf numFmtId="58" fontId="7" fillId="0" borderId="19" xfId="0" applyNumberFormat="1" applyFont="1" applyBorder="1" applyAlignment="1">
      <alignment horizontal="center" vertical="center" wrapText="1"/>
    </xf>
    <xf numFmtId="0" fontId="8" fillId="0" borderId="30" xfId="0" applyFont="1" applyBorder="1" applyAlignment="1">
      <alignment horizontal="center" wrapText="1"/>
    </xf>
    <xf numFmtId="0" fontId="8" fillId="0" borderId="20" xfId="5" applyNumberFormat="1" applyFont="1" applyFill="1" applyBorder="1" applyAlignment="1">
      <alignment horizontal="center" vertical="center"/>
    </xf>
    <xf numFmtId="0" fontId="7" fillId="0" borderId="22" xfId="0" applyFont="1" applyBorder="1" applyAlignment="1">
      <alignment horizontal="center" vertical="center"/>
    </xf>
    <xf numFmtId="0" fontId="23" fillId="0" borderId="46" xfId="6" applyBorder="1" applyAlignment="1">
      <alignment vertical="center" wrapText="1"/>
    </xf>
    <xf numFmtId="0" fontId="23" fillId="0" borderId="0" xfId="6">
      <alignment vertical="center"/>
    </xf>
    <xf numFmtId="0" fontId="23" fillId="0" borderId="46" xfId="6" applyBorder="1">
      <alignment vertical="center"/>
    </xf>
    <xf numFmtId="0" fontId="23" fillId="0" borderId="46" xfId="6" applyBorder="1" applyAlignment="1">
      <alignment horizontal="left" vertical="center" wrapText="1"/>
    </xf>
    <xf numFmtId="0" fontId="23" fillId="0" borderId="0" xfId="6" applyAlignment="1">
      <alignment horizontal="left" vertical="center" wrapText="1"/>
    </xf>
    <xf numFmtId="0" fontId="36" fillId="0" borderId="46" xfId="6" applyFont="1" applyBorder="1" applyAlignment="1">
      <alignment horizontal="left" vertical="center"/>
    </xf>
    <xf numFmtId="0" fontId="36" fillId="0" borderId="47" xfId="6" applyFont="1" applyBorder="1" applyAlignment="1">
      <alignment horizontal="left" vertical="center" wrapText="1"/>
    </xf>
    <xf numFmtId="0" fontId="36" fillId="0" borderId="0" xfId="6" applyFont="1" applyAlignment="1">
      <alignment vertical="center" wrapText="1"/>
    </xf>
    <xf numFmtId="0" fontId="37" fillId="0" borderId="46" xfId="0" applyFont="1" applyBorder="1" applyAlignment="1">
      <alignment horizontal="left" vertical="center" wrapText="1"/>
    </xf>
    <xf numFmtId="0" fontId="38" fillId="0" borderId="0" xfId="0" applyFont="1">
      <alignment vertical="center"/>
    </xf>
    <xf numFmtId="0" fontId="39" fillId="0" borderId="0" xfId="0" applyFont="1">
      <alignment vertical="center"/>
    </xf>
    <xf numFmtId="177" fontId="6" fillId="0" borderId="54" xfId="0" applyNumberFormat="1" applyFont="1" applyBorder="1" applyAlignment="1">
      <alignment horizontal="center" vertical="center"/>
    </xf>
    <xf numFmtId="177" fontId="6" fillId="0" borderId="20" xfId="0" applyNumberFormat="1" applyFont="1" applyBorder="1" applyAlignment="1">
      <alignment horizontal="center" vertical="center"/>
    </xf>
    <xf numFmtId="177" fontId="6" fillId="0" borderId="33" xfId="0" applyNumberFormat="1" applyFont="1" applyBorder="1" applyAlignment="1">
      <alignment horizontal="center" vertical="center"/>
    </xf>
    <xf numFmtId="176" fontId="38" fillId="0" borderId="42" xfId="0" applyNumberFormat="1" applyFont="1" applyBorder="1" applyAlignment="1">
      <alignment horizontal="center" vertical="center" wrapText="1"/>
    </xf>
    <xf numFmtId="177" fontId="6" fillId="0" borderId="42" xfId="0" applyNumberFormat="1" applyFont="1" applyBorder="1" applyAlignment="1">
      <alignment horizontal="center" vertical="center"/>
    </xf>
    <xf numFmtId="58" fontId="6" fillId="0" borderId="20" xfId="0" applyNumberFormat="1" applyFont="1" applyBorder="1" applyAlignment="1">
      <alignment horizontal="center" vertical="center"/>
    </xf>
    <xf numFmtId="58" fontId="38" fillId="0" borderId="20" xfId="0" applyNumberFormat="1" applyFont="1" applyBorder="1" applyAlignment="1">
      <alignment horizontal="center" vertical="center"/>
    </xf>
    <xf numFmtId="58" fontId="38" fillId="0" borderId="33" xfId="0" applyNumberFormat="1" applyFont="1" applyBorder="1" applyAlignment="1">
      <alignment horizontal="center" vertical="center"/>
    </xf>
    <xf numFmtId="177" fontId="6" fillId="0" borderId="14" xfId="0" applyNumberFormat="1" applyFont="1" applyBorder="1" applyAlignment="1">
      <alignment horizontal="center" vertical="center" shrinkToFit="1"/>
    </xf>
    <xf numFmtId="177" fontId="6" fillId="0" borderId="31" xfId="0" applyNumberFormat="1" applyFont="1" applyBorder="1" applyAlignment="1">
      <alignment horizontal="center" vertical="center" shrinkToFit="1"/>
    </xf>
    <xf numFmtId="177" fontId="38" fillId="0" borderId="42" xfId="0" applyNumberFormat="1" applyFont="1" applyBorder="1" applyAlignment="1">
      <alignment horizontal="center" vertical="center" wrapText="1"/>
    </xf>
    <xf numFmtId="177" fontId="6" fillId="0" borderId="34" xfId="0" applyNumberFormat="1" applyFont="1" applyBorder="1" applyAlignment="1">
      <alignment horizontal="center" vertical="center"/>
    </xf>
    <xf numFmtId="177" fontId="6" fillId="0" borderId="45" xfId="0" applyNumberFormat="1" applyFont="1" applyBorder="1" applyAlignment="1">
      <alignment horizontal="center" vertical="center"/>
    </xf>
    <xf numFmtId="177" fontId="6" fillId="0" borderId="66" xfId="0" applyNumberFormat="1" applyFont="1" applyBorder="1" applyAlignment="1">
      <alignment horizontal="center" vertical="center" shrinkToFit="1"/>
    </xf>
    <xf numFmtId="177" fontId="6" fillId="0" borderId="20" xfId="0" applyNumberFormat="1" applyFont="1" applyBorder="1" applyAlignment="1">
      <alignment horizontal="center" vertical="center" shrinkToFit="1"/>
    </xf>
    <xf numFmtId="186" fontId="38" fillId="0" borderId="42" xfId="0" applyNumberFormat="1" applyFont="1" applyBorder="1" applyAlignment="1">
      <alignment horizontal="center" vertical="center" wrapText="1"/>
    </xf>
    <xf numFmtId="176" fontId="38" fillId="0" borderId="20" xfId="0" applyNumberFormat="1" applyFont="1" applyBorder="1" applyAlignment="1">
      <alignment horizontal="center" vertical="center" wrapText="1"/>
    </xf>
    <xf numFmtId="177" fontId="6" fillId="0" borderId="20" xfId="0" applyNumberFormat="1" applyFont="1" applyBorder="1" applyAlignment="1">
      <alignment horizontal="center" vertical="center" wrapText="1"/>
    </xf>
    <xf numFmtId="58" fontId="6" fillId="0" borderId="42" xfId="0" applyNumberFormat="1" applyFont="1" applyBorder="1" applyAlignment="1">
      <alignment horizontal="center" vertical="center"/>
    </xf>
    <xf numFmtId="176" fontId="6" fillId="0" borderId="42" xfId="0" applyNumberFormat="1" applyFont="1" applyBorder="1" applyAlignment="1">
      <alignment horizontal="center" vertical="center" wrapText="1"/>
    </xf>
    <xf numFmtId="176" fontId="6" fillId="0" borderId="20"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176" fontId="38" fillId="0" borderId="20" xfId="0" applyNumberFormat="1" applyFont="1" applyBorder="1" applyAlignment="1">
      <alignment horizontal="center" vertical="center" shrinkToFit="1"/>
    </xf>
    <xf numFmtId="177" fontId="6" fillId="0" borderId="42" xfId="0" applyNumberFormat="1" applyFont="1" applyBorder="1" applyAlignment="1">
      <alignment horizontal="center" vertical="center" shrinkToFit="1"/>
    </xf>
    <xf numFmtId="58" fontId="6" fillId="0" borderId="42" xfId="0" applyNumberFormat="1" applyFont="1" applyBorder="1" applyAlignment="1">
      <alignment horizontal="center" vertical="center" wrapText="1"/>
    </xf>
    <xf numFmtId="58" fontId="6" fillId="0" borderId="20" xfId="0" applyNumberFormat="1" applyFont="1" applyBorder="1" applyAlignment="1">
      <alignment horizontal="center" vertical="center" wrapText="1"/>
    </xf>
    <xf numFmtId="58" fontId="38" fillId="0" borderId="42" xfId="0" applyNumberFormat="1" applyFont="1" applyBorder="1" applyAlignment="1">
      <alignment horizontal="center" vertical="center"/>
    </xf>
    <xf numFmtId="176" fontId="38" fillId="0" borderId="42" xfId="0" applyNumberFormat="1" applyFont="1" applyBorder="1" applyAlignment="1">
      <alignment horizontal="center" vertical="center" shrinkToFit="1"/>
    </xf>
    <xf numFmtId="177" fontId="6" fillId="0" borderId="27" xfId="0" applyNumberFormat="1" applyFont="1" applyBorder="1" applyAlignment="1">
      <alignment horizontal="center" vertical="center"/>
    </xf>
    <xf numFmtId="176" fontId="38" fillId="2" borderId="20" xfId="0" applyNumberFormat="1" applyFont="1" applyFill="1" applyBorder="1" applyAlignment="1">
      <alignment horizontal="center" vertical="center" wrapText="1"/>
    </xf>
    <xf numFmtId="177" fontId="6" fillId="0" borderId="42" xfId="0" applyNumberFormat="1" applyFont="1" applyBorder="1" applyAlignment="1">
      <alignment horizontal="center" vertical="center" wrapText="1" shrinkToFit="1"/>
    </xf>
    <xf numFmtId="177" fontId="6" fillId="0" borderId="20" xfId="0" applyNumberFormat="1" applyFont="1" applyBorder="1" applyAlignment="1">
      <alignment horizontal="center" vertical="center" wrapText="1" shrinkToFit="1"/>
    </xf>
    <xf numFmtId="177" fontId="6" fillId="0" borderId="33" xfId="0" applyNumberFormat="1" applyFont="1" applyBorder="1" applyAlignment="1">
      <alignment horizontal="center" vertical="center" shrinkToFit="1"/>
    </xf>
    <xf numFmtId="58" fontId="38" fillId="0" borderId="20" xfId="0" applyNumberFormat="1" applyFont="1" applyBorder="1" applyAlignment="1">
      <alignment horizontal="center" vertical="center" wrapText="1"/>
    </xf>
    <xf numFmtId="176" fontId="38" fillId="0" borderId="33" xfId="0" applyNumberFormat="1" applyFont="1" applyBorder="1" applyAlignment="1">
      <alignment horizontal="center" vertical="center" wrapText="1"/>
    </xf>
    <xf numFmtId="58" fontId="6" fillId="0" borderId="33" xfId="0" applyNumberFormat="1" applyFont="1" applyBorder="1" applyAlignment="1">
      <alignment horizontal="center" vertical="center"/>
    </xf>
    <xf numFmtId="176" fontId="38" fillId="0" borderId="33" xfId="0" applyNumberFormat="1" applyFont="1" applyBorder="1" applyAlignment="1">
      <alignment horizontal="center" vertical="center" shrinkToFit="1"/>
    </xf>
    <xf numFmtId="176" fontId="38" fillId="0" borderId="27" xfId="0" applyNumberFormat="1" applyFont="1" applyBorder="1" applyAlignment="1">
      <alignment horizontal="center" vertical="center" wrapText="1"/>
    </xf>
    <xf numFmtId="176" fontId="38" fillId="2" borderId="45" xfId="0" applyNumberFormat="1" applyFont="1" applyFill="1" applyBorder="1" applyAlignment="1">
      <alignment horizontal="center" vertical="center" wrapText="1"/>
    </xf>
    <xf numFmtId="176" fontId="38" fillId="0" borderId="45" xfId="0" applyNumberFormat="1" applyFont="1" applyBorder="1" applyAlignment="1">
      <alignment horizontal="center" vertical="center" wrapText="1"/>
    </xf>
    <xf numFmtId="177" fontId="6" fillId="2" borderId="20" xfId="0" applyNumberFormat="1" applyFont="1" applyFill="1" applyBorder="1" applyAlignment="1">
      <alignment horizontal="center" vertical="center"/>
    </xf>
    <xf numFmtId="177" fontId="6" fillId="2" borderId="33" xfId="0" applyNumberFormat="1" applyFont="1" applyFill="1" applyBorder="1" applyAlignment="1">
      <alignment horizontal="center" vertical="center"/>
    </xf>
    <xf numFmtId="58" fontId="38" fillId="0" borderId="39" xfId="0" applyNumberFormat="1" applyFont="1" applyBorder="1" applyAlignment="1">
      <alignment horizontal="center" vertical="center"/>
    </xf>
    <xf numFmtId="179" fontId="6" fillId="0" borderId="20" xfId="0" quotePrefix="1"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7" fillId="0" borderId="28" xfId="0" applyFont="1" applyBorder="1" applyAlignment="1">
      <alignment horizontal="left" vertical="center" wrapText="1"/>
    </xf>
    <xf numFmtId="0" fontId="7" fillId="0" borderId="46" xfId="0" applyFont="1" applyBorder="1" applyAlignment="1">
      <alignment horizontal="left" vertical="center" wrapText="1"/>
    </xf>
    <xf numFmtId="0" fontId="7" fillId="0" borderId="29" xfId="0" applyFont="1" applyBorder="1" applyAlignment="1">
      <alignment horizontal="left" vertical="center" wrapText="1"/>
    </xf>
    <xf numFmtId="0" fontId="1" fillId="0" borderId="9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cellXfs>
  <cellStyles count="7">
    <cellStyle name="パーセント" xfId="5" builtinId="5"/>
    <cellStyle name="ハイパーリンク" xfId="6" builtinId="8"/>
    <cellStyle name="桁区切り" xfId="4" builtinId="6"/>
    <cellStyle name="標準" xfId="0" builtinId="0"/>
    <cellStyle name="標準 2" xfId="2" xr:uid="{00000000-0005-0000-0000-000004000000}"/>
    <cellStyle name="標準 3" xfId="3"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49480</xdr:colOff>
      <xdr:row>0</xdr:row>
      <xdr:rowOff>139700</xdr:rowOff>
    </xdr:from>
    <xdr:to>
      <xdr:col>22</xdr:col>
      <xdr:colOff>1041796</xdr:colOff>
      <xdr:row>1</xdr:row>
      <xdr:rowOff>2622467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9480" y="139700"/>
          <a:ext cx="22268939" cy="2668319"/>
        </a:xfrm>
        <a:prstGeom prst="roundRect">
          <a:avLst/>
        </a:prstGeom>
        <a:solidFill>
          <a:sysClr val="window" lastClr="FFFFFF"/>
        </a:solidFill>
        <a:ln w="12700" cap="flat" cmpd="sng" algn="ctr">
          <a:solidFill>
            <a:sysClr val="windowText" lastClr="000000"/>
          </a:solidFill>
          <a:prstDash val="solid"/>
          <a:miter lim="800000"/>
          <a:headEnd type="none" w="med" len="med"/>
          <a:tailEnd type="none" w="med" len="med"/>
        </a:ln>
        <a:effectLst/>
      </xdr:spPr>
      <xdr:txBody>
        <a:bodyPr vert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栽培情報の検索方法</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月以降に認証された「ちばエコ農産物」の栽培情報を閲覧・検索できます。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◇「地域」や「市町村」、「品目」等のセルの右上にある三角形をクリックすると、右の画面が開きます。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すべて☑のチェックが入っていますので、（すべて選択）の☑をクリックし、すべての☑を外してから、</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検索したい項目に☑を入れると、見たい情報を取り出すことができます。</a:t>
          </a:r>
        </a:p>
      </xdr:txBody>
    </xdr:sp>
    <xdr:clientData/>
  </xdr:twoCellAnchor>
  <xdr:twoCellAnchor editAs="oneCell">
    <xdr:from>
      <xdr:col>10</xdr:col>
      <xdr:colOff>89610</xdr:colOff>
      <xdr:row>1</xdr:row>
      <xdr:rowOff>296882</xdr:rowOff>
    </xdr:from>
    <xdr:to>
      <xdr:col>11</xdr:col>
      <xdr:colOff>465276</xdr:colOff>
      <xdr:row>1</xdr:row>
      <xdr:rowOff>2439701</xdr:rowOff>
    </xdr:to>
    <xdr:pic>
      <xdr:nvPicPr>
        <xdr:cNvPr id="7" name="図 7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9318" y="482434"/>
          <a:ext cx="1785861" cy="214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312271</xdr:colOff>
      <xdr:row>1</xdr:row>
      <xdr:rowOff>300271</xdr:rowOff>
    </xdr:from>
    <xdr:to>
      <xdr:col>9</xdr:col>
      <xdr:colOff>793482</xdr:colOff>
      <xdr:row>1</xdr:row>
      <xdr:rowOff>1163789</xdr:rowOff>
    </xdr:to>
    <xdr:pic>
      <xdr:nvPicPr>
        <xdr:cNvPr id="8" name="図 6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5071" y="490771"/>
          <a:ext cx="481211" cy="8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968105</xdr:colOff>
      <xdr:row>1</xdr:row>
      <xdr:rowOff>897964</xdr:rowOff>
    </xdr:from>
    <xdr:to>
      <xdr:col>10</xdr:col>
      <xdr:colOff>636</xdr:colOff>
      <xdr:row>1</xdr:row>
      <xdr:rowOff>1374212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flipV="1">
          <a:off x="10670905" y="1088464"/>
          <a:ext cx="442231" cy="476248"/>
        </a:xfrm>
        <a:prstGeom prst="straightConnector1">
          <a:avLst/>
        </a:prstGeom>
        <a:noFill/>
        <a:ln w="28575" cap="flat" cmpd="sng" algn="ctr">
          <a:solidFill>
            <a:srgbClr val="FF0000"/>
          </a:solidFill>
          <a:prstDash val="solid"/>
          <a:miter lim="800000"/>
          <a:tailEnd type="arrow"/>
        </a:ln>
        <a:effectLst/>
      </xdr:spPr>
    </xdr:cxnSp>
    <xdr:clientData/>
  </xdr:twoCellAnchor>
  <xdr:twoCellAnchor>
    <xdr:from>
      <xdr:col>7</xdr:col>
      <xdr:colOff>0</xdr:colOff>
      <xdr:row>234</xdr:row>
      <xdr:rowOff>0</xdr:rowOff>
    </xdr:from>
    <xdr:to>
      <xdr:col>7</xdr:col>
      <xdr:colOff>0</xdr:colOff>
      <xdr:row>234</xdr:row>
      <xdr:rowOff>57150</xdr:rowOff>
    </xdr:to>
    <xdr:sp macro="" textlink="">
      <xdr:nvSpPr>
        <xdr:cNvPr id="6" name="Rectangle 61">
          <a:extLst>
            <a:ext uri="{FF2B5EF4-FFF2-40B4-BE49-F238E27FC236}">
              <a16:creationId xmlns:a16="http://schemas.microsoft.com/office/drawing/2014/main" id="{00000000-0008-0000-0000-000006000000}"/>
            </a:ext>
          </a:extLst>
        </xdr:cNvPr>
        <xdr:cNvSpPr>
          <a:spLocks noChangeArrowheads="1"/>
        </xdr:cNvSpPr>
      </xdr:nvSpPr>
      <xdr:spPr bwMode="auto">
        <a:xfrm>
          <a:off x="7810500" y="55816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279</xdr:row>
      <xdr:rowOff>0</xdr:rowOff>
    </xdr:from>
    <xdr:to>
      <xdr:col>7</xdr:col>
      <xdr:colOff>0</xdr:colOff>
      <xdr:row>279</xdr:row>
      <xdr:rowOff>57150</xdr:rowOff>
    </xdr:to>
    <xdr:sp macro="" textlink="">
      <xdr:nvSpPr>
        <xdr:cNvPr id="10" name="Rectangle 61">
          <a:extLst>
            <a:ext uri="{FF2B5EF4-FFF2-40B4-BE49-F238E27FC236}">
              <a16:creationId xmlns:a16="http://schemas.microsoft.com/office/drawing/2014/main" id="{00000000-0008-0000-0000-00000A000000}"/>
            </a:ext>
          </a:extLst>
        </xdr:cNvPr>
        <xdr:cNvSpPr>
          <a:spLocks noChangeArrowheads="1"/>
        </xdr:cNvSpPr>
      </xdr:nvSpPr>
      <xdr:spPr bwMode="auto">
        <a:xfrm>
          <a:off x="7962900" y="49530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280</xdr:row>
      <xdr:rowOff>0</xdr:rowOff>
    </xdr:from>
    <xdr:to>
      <xdr:col>7</xdr:col>
      <xdr:colOff>0</xdr:colOff>
      <xdr:row>280</xdr:row>
      <xdr:rowOff>57150</xdr:rowOff>
    </xdr:to>
    <xdr:sp macro="" textlink="">
      <xdr:nvSpPr>
        <xdr:cNvPr id="11" name="Rectangle 61">
          <a:extLst>
            <a:ext uri="{FF2B5EF4-FFF2-40B4-BE49-F238E27FC236}">
              <a16:creationId xmlns:a16="http://schemas.microsoft.com/office/drawing/2014/main" id="{00000000-0008-0000-0000-00000B000000}"/>
            </a:ext>
          </a:extLst>
        </xdr:cNvPr>
        <xdr:cNvSpPr>
          <a:spLocks noChangeArrowheads="1"/>
        </xdr:cNvSpPr>
      </xdr:nvSpPr>
      <xdr:spPr bwMode="auto">
        <a:xfrm>
          <a:off x="7962900" y="53435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281</xdr:row>
      <xdr:rowOff>0</xdr:rowOff>
    </xdr:from>
    <xdr:to>
      <xdr:col>7</xdr:col>
      <xdr:colOff>0</xdr:colOff>
      <xdr:row>281</xdr:row>
      <xdr:rowOff>57150</xdr:rowOff>
    </xdr:to>
    <xdr:sp macro="" textlink="">
      <xdr:nvSpPr>
        <xdr:cNvPr id="12" name="Rectangle 61">
          <a:extLst>
            <a:ext uri="{FF2B5EF4-FFF2-40B4-BE49-F238E27FC236}">
              <a16:creationId xmlns:a16="http://schemas.microsoft.com/office/drawing/2014/main" id="{00000000-0008-0000-0000-00000C000000}"/>
            </a:ext>
          </a:extLst>
        </xdr:cNvPr>
        <xdr:cNvSpPr>
          <a:spLocks noChangeArrowheads="1"/>
        </xdr:cNvSpPr>
      </xdr:nvSpPr>
      <xdr:spPr bwMode="auto">
        <a:xfrm>
          <a:off x="7962900"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282</xdr:row>
      <xdr:rowOff>0</xdr:rowOff>
    </xdr:from>
    <xdr:to>
      <xdr:col>7</xdr:col>
      <xdr:colOff>0</xdr:colOff>
      <xdr:row>282</xdr:row>
      <xdr:rowOff>57150</xdr:rowOff>
    </xdr:to>
    <xdr:sp macro="" textlink="">
      <xdr:nvSpPr>
        <xdr:cNvPr id="13" name="Rectangle 61">
          <a:extLst>
            <a:ext uri="{FF2B5EF4-FFF2-40B4-BE49-F238E27FC236}">
              <a16:creationId xmlns:a16="http://schemas.microsoft.com/office/drawing/2014/main" id="{00000000-0008-0000-0000-00000D000000}"/>
            </a:ext>
          </a:extLst>
        </xdr:cNvPr>
        <xdr:cNvSpPr>
          <a:spLocks noChangeArrowheads="1"/>
        </xdr:cNvSpPr>
      </xdr:nvSpPr>
      <xdr:spPr bwMode="auto">
        <a:xfrm>
          <a:off x="7962900" y="612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283</xdr:row>
      <xdr:rowOff>0</xdr:rowOff>
    </xdr:from>
    <xdr:to>
      <xdr:col>7</xdr:col>
      <xdr:colOff>0</xdr:colOff>
      <xdr:row>283</xdr:row>
      <xdr:rowOff>57150</xdr:rowOff>
    </xdr:to>
    <xdr:sp macro="" textlink="">
      <xdr:nvSpPr>
        <xdr:cNvPr id="14" name="Rectangle 61">
          <a:extLst>
            <a:ext uri="{FF2B5EF4-FFF2-40B4-BE49-F238E27FC236}">
              <a16:creationId xmlns:a16="http://schemas.microsoft.com/office/drawing/2014/main" id="{00000000-0008-0000-0000-00000E000000}"/>
            </a:ext>
          </a:extLst>
        </xdr:cNvPr>
        <xdr:cNvSpPr>
          <a:spLocks noChangeArrowheads="1"/>
        </xdr:cNvSpPr>
      </xdr:nvSpPr>
      <xdr:spPr bwMode="auto">
        <a:xfrm>
          <a:off x="7962900" y="65151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284</xdr:row>
      <xdr:rowOff>0</xdr:rowOff>
    </xdr:from>
    <xdr:to>
      <xdr:col>7</xdr:col>
      <xdr:colOff>0</xdr:colOff>
      <xdr:row>284</xdr:row>
      <xdr:rowOff>57150</xdr:rowOff>
    </xdr:to>
    <xdr:sp macro="" textlink="">
      <xdr:nvSpPr>
        <xdr:cNvPr id="15" name="Rectangle 61">
          <a:extLst>
            <a:ext uri="{FF2B5EF4-FFF2-40B4-BE49-F238E27FC236}">
              <a16:creationId xmlns:a16="http://schemas.microsoft.com/office/drawing/2014/main" id="{00000000-0008-0000-0000-00000F000000}"/>
            </a:ext>
          </a:extLst>
        </xdr:cNvPr>
        <xdr:cNvSpPr>
          <a:spLocks noChangeArrowheads="1"/>
        </xdr:cNvSpPr>
      </xdr:nvSpPr>
      <xdr:spPr bwMode="auto">
        <a:xfrm>
          <a:off x="7962900" y="6905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285</xdr:row>
      <xdr:rowOff>0</xdr:rowOff>
    </xdr:from>
    <xdr:to>
      <xdr:col>7</xdr:col>
      <xdr:colOff>0</xdr:colOff>
      <xdr:row>285</xdr:row>
      <xdr:rowOff>57150</xdr:rowOff>
    </xdr:to>
    <xdr:sp macro="" textlink="">
      <xdr:nvSpPr>
        <xdr:cNvPr id="16" name="Rectangle 61">
          <a:extLst>
            <a:ext uri="{FF2B5EF4-FFF2-40B4-BE49-F238E27FC236}">
              <a16:creationId xmlns:a16="http://schemas.microsoft.com/office/drawing/2014/main" id="{00000000-0008-0000-0000-000010000000}"/>
            </a:ext>
          </a:extLst>
        </xdr:cNvPr>
        <xdr:cNvSpPr>
          <a:spLocks noChangeArrowheads="1"/>
        </xdr:cNvSpPr>
      </xdr:nvSpPr>
      <xdr:spPr bwMode="auto">
        <a:xfrm>
          <a:off x="7962900" y="72961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575</xdr:row>
      <xdr:rowOff>0</xdr:rowOff>
    </xdr:from>
    <xdr:to>
      <xdr:col>7</xdr:col>
      <xdr:colOff>0</xdr:colOff>
      <xdr:row>575</xdr:row>
      <xdr:rowOff>57150</xdr:rowOff>
    </xdr:to>
    <xdr:sp macro="" textlink="">
      <xdr:nvSpPr>
        <xdr:cNvPr id="17" name="Rectangle 61">
          <a:extLst>
            <a:ext uri="{FF2B5EF4-FFF2-40B4-BE49-F238E27FC236}">
              <a16:creationId xmlns:a16="http://schemas.microsoft.com/office/drawing/2014/main" id="{00000000-0008-0000-0000-000011000000}"/>
            </a:ext>
          </a:extLst>
        </xdr:cNvPr>
        <xdr:cNvSpPr>
          <a:spLocks noChangeArrowheads="1"/>
        </xdr:cNvSpPr>
      </xdr:nvSpPr>
      <xdr:spPr bwMode="auto">
        <a:xfrm>
          <a:off x="7839075" y="18097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576</xdr:row>
      <xdr:rowOff>0</xdr:rowOff>
    </xdr:from>
    <xdr:to>
      <xdr:col>7</xdr:col>
      <xdr:colOff>0</xdr:colOff>
      <xdr:row>576</xdr:row>
      <xdr:rowOff>57150</xdr:rowOff>
    </xdr:to>
    <xdr:sp macro="" textlink="">
      <xdr:nvSpPr>
        <xdr:cNvPr id="18" name="Rectangle 61">
          <a:extLst>
            <a:ext uri="{FF2B5EF4-FFF2-40B4-BE49-F238E27FC236}">
              <a16:creationId xmlns:a16="http://schemas.microsoft.com/office/drawing/2014/main" id="{00000000-0008-0000-0000-000012000000}"/>
            </a:ext>
          </a:extLst>
        </xdr:cNvPr>
        <xdr:cNvSpPr>
          <a:spLocks noChangeArrowheads="1"/>
        </xdr:cNvSpPr>
      </xdr:nvSpPr>
      <xdr:spPr bwMode="auto">
        <a:xfrm>
          <a:off x="7839075" y="25241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583</xdr:row>
      <xdr:rowOff>0</xdr:rowOff>
    </xdr:from>
    <xdr:to>
      <xdr:col>7</xdr:col>
      <xdr:colOff>0</xdr:colOff>
      <xdr:row>583</xdr:row>
      <xdr:rowOff>57150</xdr:rowOff>
    </xdr:to>
    <xdr:sp macro="" textlink="">
      <xdr:nvSpPr>
        <xdr:cNvPr id="19" name="Rectangle 61">
          <a:extLst>
            <a:ext uri="{FF2B5EF4-FFF2-40B4-BE49-F238E27FC236}">
              <a16:creationId xmlns:a16="http://schemas.microsoft.com/office/drawing/2014/main" id="{00000000-0008-0000-0000-000013000000}"/>
            </a:ext>
          </a:extLst>
        </xdr:cNvPr>
        <xdr:cNvSpPr>
          <a:spLocks noChangeArrowheads="1"/>
        </xdr:cNvSpPr>
      </xdr:nvSpPr>
      <xdr:spPr bwMode="auto">
        <a:xfrm>
          <a:off x="7839075"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584</xdr:row>
      <xdr:rowOff>0</xdr:rowOff>
    </xdr:from>
    <xdr:to>
      <xdr:col>7</xdr:col>
      <xdr:colOff>0</xdr:colOff>
      <xdr:row>584</xdr:row>
      <xdr:rowOff>57150</xdr:rowOff>
    </xdr:to>
    <xdr:sp macro="" textlink="">
      <xdr:nvSpPr>
        <xdr:cNvPr id="20" name="Rectangle 61">
          <a:extLst>
            <a:ext uri="{FF2B5EF4-FFF2-40B4-BE49-F238E27FC236}">
              <a16:creationId xmlns:a16="http://schemas.microsoft.com/office/drawing/2014/main" id="{00000000-0008-0000-0000-000014000000}"/>
            </a:ext>
          </a:extLst>
        </xdr:cNvPr>
        <xdr:cNvSpPr>
          <a:spLocks noChangeArrowheads="1"/>
        </xdr:cNvSpPr>
      </xdr:nvSpPr>
      <xdr:spPr bwMode="auto">
        <a:xfrm>
          <a:off x="7839075" y="6115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69</xdr:row>
      <xdr:rowOff>76200</xdr:rowOff>
    </xdr:from>
    <xdr:to>
      <xdr:col>7</xdr:col>
      <xdr:colOff>0</xdr:colOff>
      <xdr:row>71</xdr:row>
      <xdr:rowOff>0</xdr:rowOff>
    </xdr:to>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6029325" y="7067550"/>
          <a:ext cx="0" cy="981075"/>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132</xdr:row>
      <xdr:rowOff>0</xdr:rowOff>
    </xdr:from>
    <xdr:to>
      <xdr:col>7</xdr:col>
      <xdr:colOff>0</xdr:colOff>
      <xdr:row>133</xdr:row>
      <xdr:rowOff>57150</xdr:rowOff>
    </xdr:to>
    <xdr:sp macro="" textlink="">
      <xdr:nvSpPr>
        <xdr:cNvPr id="24" name="Rectangle 61">
          <a:extLst>
            <a:ext uri="{FF2B5EF4-FFF2-40B4-BE49-F238E27FC236}">
              <a16:creationId xmlns:a16="http://schemas.microsoft.com/office/drawing/2014/main" id="{00000000-0008-0000-0000-000018000000}"/>
            </a:ext>
          </a:extLst>
        </xdr:cNvPr>
        <xdr:cNvSpPr>
          <a:spLocks noChangeArrowheads="1"/>
        </xdr:cNvSpPr>
      </xdr:nvSpPr>
      <xdr:spPr bwMode="auto">
        <a:xfrm>
          <a:off x="6029325" y="38366700"/>
          <a:ext cx="0" cy="876300"/>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683</xdr:row>
      <xdr:rowOff>0</xdr:rowOff>
    </xdr:from>
    <xdr:to>
      <xdr:col>5</xdr:col>
      <xdr:colOff>0</xdr:colOff>
      <xdr:row>683</xdr:row>
      <xdr:rowOff>57150</xdr:rowOff>
    </xdr:to>
    <xdr:sp macro="" textlink="">
      <xdr:nvSpPr>
        <xdr:cNvPr id="25" name="Rectangle 61">
          <a:extLst>
            <a:ext uri="{FF2B5EF4-FFF2-40B4-BE49-F238E27FC236}">
              <a16:creationId xmlns:a16="http://schemas.microsoft.com/office/drawing/2014/main" id="{00000000-0008-0000-0000-000019000000}"/>
            </a:ext>
          </a:extLst>
        </xdr:cNvPr>
        <xdr:cNvSpPr>
          <a:spLocks noChangeArrowheads="1"/>
        </xdr:cNvSpPr>
      </xdr:nvSpPr>
      <xdr:spPr bwMode="auto">
        <a:xfrm>
          <a:off x="4048125" y="4047013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684</xdr:row>
      <xdr:rowOff>0</xdr:rowOff>
    </xdr:from>
    <xdr:to>
      <xdr:col>5</xdr:col>
      <xdr:colOff>0</xdr:colOff>
      <xdr:row>684</xdr:row>
      <xdr:rowOff>57150</xdr:rowOff>
    </xdr:to>
    <xdr:sp macro="" textlink="">
      <xdr:nvSpPr>
        <xdr:cNvPr id="26" name="Rectangle 61">
          <a:extLst>
            <a:ext uri="{FF2B5EF4-FFF2-40B4-BE49-F238E27FC236}">
              <a16:creationId xmlns:a16="http://schemas.microsoft.com/office/drawing/2014/main" id="{00000000-0008-0000-0000-00001A000000}"/>
            </a:ext>
          </a:extLst>
        </xdr:cNvPr>
        <xdr:cNvSpPr>
          <a:spLocks noChangeArrowheads="1"/>
        </xdr:cNvSpPr>
      </xdr:nvSpPr>
      <xdr:spPr bwMode="auto">
        <a:xfrm>
          <a:off x="4048125" y="4052093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kawashimarice.co.jp/" TargetMode="External"/><Relationship Id="rId13" Type="http://schemas.openxmlformats.org/officeDocument/2006/relationships/printerSettings" Target="../printerSettings/printerSettings1.bin"/><Relationship Id="rId3" Type="http://schemas.openxmlformats.org/officeDocument/2006/relationships/hyperlink" Target="https://39omusubi.com/" TargetMode="External"/><Relationship Id="rId7" Type="http://schemas.openxmlformats.org/officeDocument/2006/relationships/hyperlink" Target="http://tachibana-farm.com/" TargetMode="External"/><Relationship Id="rId12" Type="http://schemas.openxmlformats.org/officeDocument/2006/relationships/hyperlink" Target="https://39omusubi.com/" TargetMode="External"/><Relationship Id="rId2" Type="http://schemas.openxmlformats.org/officeDocument/2006/relationships/hyperlink" Target="http://caf&#233;-kuhu.com/" TargetMode="External"/><Relationship Id="rId1" Type="http://schemas.openxmlformats.org/officeDocument/2006/relationships/hyperlink" Target="http://www.pref.chiba.lg.jp/noudai/" TargetMode="External"/><Relationship Id="rId6" Type="http://schemas.openxmlformats.org/officeDocument/2006/relationships/hyperlink" Target="http://takomai.ocnk.net/" TargetMode="External"/><Relationship Id="rId11" Type="http://schemas.openxmlformats.org/officeDocument/2006/relationships/hyperlink" Target="https://39omusubi.com/" TargetMode="External"/><Relationship Id="rId5" Type="http://schemas.openxmlformats.org/officeDocument/2006/relationships/hyperlink" Target="http://www.okaiida.com/" TargetMode="External"/><Relationship Id="rId10" Type="http://schemas.openxmlformats.org/officeDocument/2006/relationships/hyperlink" Target="http://gensenmai.com/shop/fb1f6.html" TargetMode="External"/><Relationship Id="rId4" Type="http://schemas.openxmlformats.org/officeDocument/2006/relationships/hyperlink" Target="http://www.pref.chiba.lg.jp/noudai/" TargetMode="External"/><Relationship Id="rId9" Type="http://schemas.openxmlformats.org/officeDocument/2006/relationships/hyperlink" Target="http://www.sakumafarm.jp/"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5"/>
  <sheetViews>
    <sheetView tabSelected="1" zoomScale="60" zoomScaleNormal="60" zoomScaleSheetLayoutView="77" workbookViewId="0">
      <pane ySplit="7" topLeftCell="A870" activePane="bottomLeft" state="frozen"/>
      <selection pane="bottomLeft" activeCell="C872" sqref="C872"/>
    </sheetView>
  </sheetViews>
  <sheetFormatPr defaultRowHeight="14.25" x14ac:dyDescent="0.4"/>
  <cols>
    <col min="1" max="1" width="2.25" style="5" customWidth="1"/>
    <col min="2" max="2" width="8.625" style="5" customWidth="1"/>
    <col min="3" max="3" width="18.125" style="508" customWidth="1"/>
    <col min="4" max="4" width="13.125" style="5" customWidth="1"/>
    <col min="5" max="5" width="11.125" style="5" customWidth="1"/>
    <col min="6" max="6" width="19.375" style="5" customWidth="1"/>
    <col min="7" max="8" width="17.625" style="5" customWidth="1"/>
    <col min="9" max="9" width="20.625" style="5" customWidth="1"/>
    <col min="10" max="13" width="18.5" style="5" customWidth="1"/>
    <col min="14" max="14" width="16.25" style="85" customWidth="1"/>
    <col min="15" max="15" width="16.125" style="5" bestFit="1" customWidth="1"/>
    <col min="16" max="16" width="17.25" style="5" bestFit="1" customWidth="1"/>
    <col min="17" max="17" width="16.125" style="5" bestFit="1" customWidth="1"/>
    <col min="18" max="18" width="2.5" style="5" customWidth="1"/>
    <col min="19" max="19" width="17.25" style="5" bestFit="1" customWidth="1"/>
    <col min="20" max="20" width="9.375" style="5" bestFit="1" customWidth="1"/>
    <col min="21" max="21" width="2.25" style="5" customWidth="1"/>
    <col min="22" max="22" width="9.375" style="5" bestFit="1" customWidth="1"/>
    <col min="23" max="23" width="26.25" style="449" customWidth="1"/>
    <col min="24" max="16384" width="9" style="5"/>
  </cols>
  <sheetData>
    <row r="1" spans="1:24" ht="15" customHeight="1" x14ac:dyDescent="0.4">
      <c r="A1" s="1"/>
      <c r="B1" s="1"/>
      <c r="D1" s="1"/>
      <c r="E1" s="1"/>
      <c r="F1" s="1"/>
      <c r="G1" s="1"/>
      <c r="H1" s="1"/>
      <c r="I1" s="1"/>
      <c r="J1" s="1"/>
      <c r="K1" s="1"/>
      <c r="L1" s="1"/>
      <c r="M1" s="1"/>
      <c r="N1" s="453"/>
      <c r="O1" s="1"/>
      <c r="P1" s="1"/>
      <c r="Q1" s="1"/>
      <c r="R1" s="1"/>
      <c r="S1" s="1"/>
      <c r="T1" s="1"/>
      <c r="U1" s="1"/>
      <c r="V1" s="1"/>
      <c r="X1" s="1"/>
    </row>
    <row r="2" spans="1:24" ht="213" customHeight="1" x14ac:dyDescent="0.4">
      <c r="A2" s="1"/>
      <c r="B2" s="1"/>
      <c r="D2" s="1"/>
      <c r="E2" s="1"/>
      <c r="F2" s="1"/>
      <c r="G2" s="1"/>
      <c r="H2" s="1"/>
      <c r="I2" s="1"/>
      <c r="J2" s="1"/>
      <c r="K2" s="1"/>
      <c r="L2" s="1"/>
      <c r="M2" s="1"/>
      <c r="N2" s="453"/>
      <c r="O2" s="1"/>
      <c r="P2" s="1"/>
      <c r="Q2" s="1"/>
      <c r="R2" s="1"/>
      <c r="S2" s="1"/>
      <c r="T2" s="1"/>
      <c r="U2" s="1"/>
      <c r="V2" s="1"/>
      <c r="X2" s="1"/>
    </row>
    <row r="3" spans="1:24" x14ac:dyDescent="0.4">
      <c r="A3" s="1"/>
      <c r="B3" s="1" t="s">
        <v>0</v>
      </c>
      <c r="D3" s="1"/>
      <c r="E3" s="1"/>
      <c r="F3" s="1"/>
      <c r="G3" s="1"/>
      <c r="H3" s="1"/>
      <c r="I3" s="1"/>
      <c r="J3" s="1"/>
      <c r="K3" s="1"/>
      <c r="L3" s="1"/>
      <c r="M3" s="1"/>
      <c r="N3" s="453"/>
      <c r="O3" s="1"/>
      <c r="P3" s="1"/>
      <c r="Q3" s="1"/>
      <c r="R3" s="1"/>
      <c r="S3" s="1"/>
      <c r="T3" s="1"/>
      <c r="U3" s="1"/>
      <c r="V3" s="1"/>
      <c r="X3" s="1"/>
    </row>
    <row r="4" spans="1:24" ht="15" thickBot="1" x14ac:dyDescent="0.45">
      <c r="A4" s="1"/>
      <c r="B4" s="4" t="s">
        <v>1</v>
      </c>
      <c r="C4" s="509"/>
      <c r="D4" s="1"/>
      <c r="E4" s="1"/>
      <c r="F4" s="1"/>
      <c r="G4" s="1"/>
      <c r="H4" s="1"/>
      <c r="I4" s="1"/>
      <c r="J4" s="1"/>
      <c r="K4" s="1"/>
      <c r="L4" s="1"/>
      <c r="M4" s="1"/>
      <c r="N4" s="453"/>
      <c r="O4" s="1"/>
      <c r="P4" s="1"/>
      <c r="Q4" s="1"/>
      <c r="R4" s="1"/>
      <c r="S4" s="1"/>
      <c r="T4" s="1"/>
      <c r="U4" s="1"/>
      <c r="V4" s="1"/>
      <c r="X4" s="1"/>
    </row>
    <row r="5" spans="1:24" ht="15.75" customHeight="1" x14ac:dyDescent="0.4">
      <c r="A5" s="2"/>
      <c r="B5" s="554" t="s">
        <v>2</v>
      </c>
      <c r="C5" s="557" t="s">
        <v>3</v>
      </c>
      <c r="D5" s="560" t="s">
        <v>4</v>
      </c>
      <c r="E5" s="563" t="s">
        <v>5</v>
      </c>
      <c r="F5" s="572" t="s">
        <v>6</v>
      </c>
      <c r="G5" s="563" t="s">
        <v>7</v>
      </c>
      <c r="H5" s="572" t="s">
        <v>8</v>
      </c>
      <c r="I5" s="575" t="s">
        <v>9</v>
      </c>
      <c r="J5" s="569" t="s">
        <v>10</v>
      </c>
      <c r="K5" s="572" t="s">
        <v>11</v>
      </c>
      <c r="L5" s="572" t="s">
        <v>12</v>
      </c>
      <c r="M5" s="575" t="s">
        <v>13</v>
      </c>
      <c r="N5" s="582" t="s">
        <v>14</v>
      </c>
      <c r="O5" s="563"/>
      <c r="P5" s="572" t="s">
        <v>15</v>
      </c>
      <c r="Q5" s="572"/>
      <c r="R5" s="572"/>
      <c r="S5" s="572"/>
      <c r="T5" s="572" t="s">
        <v>16</v>
      </c>
      <c r="U5" s="572"/>
      <c r="V5" s="572"/>
      <c r="W5" s="566" t="s">
        <v>17</v>
      </c>
      <c r="X5" s="2"/>
    </row>
    <row r="6" spans="1:24" ht="15.75" customHeight="1" x14ac:dyDescent="0.4">
      <c r="A6" s="2"/>
      <c r="B6" s="555"/>
      <c r="C6" s="558"/>
      <c r="D6" s="561"/>
      <c r="E6" s="564"/>
      <c r="F6" s="573"/>
      <c r="G6" s="564"/>
      <c r="H6" s="573"/>
      <c r="I6" s="576"/>
      <c r="J6" s="570"/>
      <c r="K6" s="573"/>
      <c r="L6" s="573"/>
      <c r="M6" s="576"/>
      <c r="N6" s="583" t="s">
        <v>18</v>
      </c>
      <c r="O6" s="580" t="s">
        <v>19</v>
      </c>
      <c r="P6" s="573" t="s">
        <v>20</v>
      </c>
      <c r="Q6" s="573" t="s">
        <v>21</v>
      </c>
      <c r="R6" s="573"/>
      <c r="S6" s="573"/>
      <c r="T6" s="585" t="s">
        <v>22</v>
      </c>
      <c r="U6" s="578" t="s">
        <v>25</v>
      </c>
      <c r="V6" s="580" t="s">
        <v>23</v>
      </c>
      <c r="W6" s="567"/>
      <c r="X6" s="2"/>
    </row>
    <row r="7" spans="1:24" ht="15.75" customHeight="1" thickBot="1" x14ac:dyDescent="0.45">
      <c r="A7" s="2"/>
      <c r="B7" s="556"/>
      <c r="C7" s="559"/>
      <c r="D7" s="562"/>
      <c r="E7" s="565"/>
      <c r="F7" s="574"/>
      <c r="G7" s="565"/>
      <c r="H7" s="574"/>
      <c r="I7" s="577"/>
      <c r="J7" s="571"/>
      <c r="K7" s="574"/>
      <c r="L7" s="574"/>
      <c r="M7" s="577"/>
      <c r="N7" s="584"/>
      <c r="O7" s="581"/>
      <c r="P7" s="574"/>
      <c r="Q7" s="272" t="s">
        <v>24</v>
      </c>
      <c r="R7" s="3" t="s">
        <v>25</v>
      </c>
      <c r="S7" s="273" t="s">
        <v>23</v>
      </c>
      <c r="T7" s="586"/>
      <c r="U7" s="579"/>
      <c r="V7" s="581"/>
      <c r="W7" s="568"/>
      <c r="X7" s="2"/>
    </row>
    <row r="8" spans="1:24" ht="42.75" customHeight="1" thickTop="1" x14ac:dyDescent="0.4">
      <c r="A8" s="2"/>
      <c r="B8" s="139" t="s">
        <v>663</v>
      </c>
      <c r="C8" s="510">
        <v>44305</v>
      </c>
      <c r="D8" s="103" t="s">
        <v>1287</v>
      </c>
      <c r="E8" s="104" t="s">
        <v>664</v>
      </c>
      <c r="F8" s="194" t="s">
        <v>665</v>
      </c>
      <c r="G8" s="152" t="s">
        <v>31</v>
      </c>
      <c r="H8" s="153" t="s">
        <v>640</v>
      </c>
      <c r="I8" s="154" t="s">
        <v>666</v>
      </c>
      <c r="J8" s="455">
        <v>44203</v>
      </c>
      <c r="K8" s="227">
        <v>44252</v>
      </c>
      <c r="L8" s="228">
        <v>44311</v>
      </c>
      <c r="M8" s="229">
        <v>44341</v>
      </c>
      <c r="N8" s="105" t="s">
        <v>667</v>
      </c>
      <c r="O8" s="278" t="s">
        <v>668</v>
      </c>
      <c r="P8" s="285">
        <v>10</v>
      </c>
      <c r="Q8" s="344">
        <v>7.9</v>
      </c>
      <c r="R8" s="217" t="s">
        <v>26</v>
      </c>
      <c r="S8" s="288">
        <v>12</v>
      </c>
      <c r="T8" s="208">
        <v>7</v>
      </c>
      <c r="U8" s="217" t="s">
        <v>26</v>
      </c>
      <c r="V8" s="288">
        <v>9</v>
      </c>
      <c r="W8" s="419"/>
    </row>
    <row r="9" spans="1:24" ht="42" customHeight="1" x14ac:dyDescent="0.4">
      <c r="A9" s="2"/>
      <c r="B9" s="14" t="s">
        <v>663</v>
      </c>
      <c r="C9" s="511">
        <v>44305</v>
      </c>
      <c r="D9" s="106" t="s">
        <v>1288</v>
      </c>
      <c r="E9" s="107" t="s">
        <v>664</v>
      </c>
      <c r="F9" s="113" t="s">
        <v>669</v>
      </c>
      <c r="G9" s="34" t="s">
        <v>31</v>
      </c>
      <c r="H9" s="31" t="s">
        <v>640</v>
      </c>
      <c r="I9" s="128" t="s">
        <v>670</v>
      </c>
      <c r="J9" s="134">
        <v>44216</v>
      </c>
      <c r="K9" s="11">
        <v>44266</v>
      </c>
      <c r="L9" s="11">
        <v>44311</v>
      </c>
      <c r="M9" s="138">
        <v>44326</v>
      </c>
      <c r="N9" s="108" t="s">
        <v>671</v>
      </c>
      <c r="O9" s="279">
        <v>0.05</v>
      </c>
      <c r="P9" s="15">
        <v>9</v>
      </c>
      <c r="Q9" s="345">
        <v>6.6</v>
      </c>
      <c r="R9" s="93" t="s">
        <v>26</v>
      </c>
      <c r="S9" s="16">
        <v>12</v>
      </c>
      <c r="T9" s="345">
        <v>2</v>
      </c>
      <c r="U9" s="93" t="s">
        <v>26</v>
      </c>
      <c r="V9" s="16">
        <v>9</v>
      </c>
      <c r="W9" s="420"/>
    </row>
    <row r="10" spans="1:24" ht="42" customHeight="1" x14ac:dyDescent="0.4">
      <c r="A10" s="2"/>
      <c r="B10" s="14" t="s">
        <v>663</v>
      </c>
      <c r="C10" s="511">
        <v>44305</v>
      </c>
      <c r="D10" s="106" t="s">
        <v>1289</v>
      </c>
      <c r="E10" s="107" t="s">
        <v>664</v>
      </c>
      <c r="F10" s="113" t="s">
        <v>672</v>
      </c>
      <c r="G10" s="34" t="s">
        <v>31</v>
      </c>
      <c r="H10" s="31" t="s">
        <v>640</v>
      </c>
      <c r="I10" s="128" t="s">
        <v>3517</v>
      </c>
      <c r="J10" s="134">
        <v>44202</v>
      </c>
      <c r="K10" s="11">
        <v>44254</v>
      </c>
      <c r="L10" s="11">
        <v>44309</v>
      </c>
      <c r="M10" s="138">
        <v>44331</v>
      </c>
      <c r="N10" s="108" t="s">
        <v>673</v>
      </c>
      <c r="O10" s="16">
        <v>0.5</v>
      </c>
      <c r="P10" s="15">
        <v>6</v>
      </c>
      <c r="Q10" s="345">
        <v>4.74</v>
      </c>
      <c r="R10" s="93" t="s">
        <v>26</v>
      </c>
      <c r="S10" s="16">
        <v>12</v>
      </c>
      <c r="T10" s="345">
        <v>3</v>
      </c>
      <c r="U10" s="93" t="s">
        <v>26</v>
      </c>
      <c r="V10" s="279">
        <v>9</v>
      </c>
      <c r="W10" s="420"/>
    </row>
    <row r="11" spans="1:24" ht="39.950000000000003" customHeight="1" x14ac:dyDescent="0.4">
      <c r="B11" s="14" t="s">
        <v>663</v>
      </c>
      <c r="C11" s="512">
        <v>44305</v>
      </c>
      <c r="D11" s="106" t="s">
        <v>1290</v>
      </c>
      <c r="E11" s="109" t="s">
        <v>664</v>
      </c>
      <c r="F11" s="195" t="s">
        <v>674</v>
      </c>
      <c r="G11" s="196" t="s">
        <v>31</v>
      </c>
      <c r="H11" s="174" t="s">
        <v>640</v>
      </c>
      <c r="I11" s="175" t="s">
        <v>670</v>
      </c>
      <c r="J11" s="456">
        <v>44197</v>
      </c>
      <c r="K11" s="11">
        <v>44252</v>
      </c>
      <c r="L11" s="20">
        <v>44311</v>
      </c>
      <c r="M11" s="230">
        <v>44326</v>
      </c>
      <c r="N11" s="110" t="s">
        <v>671</v>
      </c>
      <c r="O11" s="49">
        <v>0.15</v>
      </c>
      <c r="P11" s="48">
        <v>10</v>
      </c>
      <c r="Q11" s="371">
        <v>7.9</v>
      </c>
      <c r="R11" s="95" t="s">
        <v>26</v>
      </c>
      <c r="S11" s="49">
        <v>12</v>
      </c>
      <c r="T11" s="371">
        <v>3</v>
      </c>
      <c r="U11" s="95" t="s">
        <v>26</v>
      </c>
      <c r="V11" s="49">
        <v>9</v>
      </c>
      <c r="W11" s="420"/>
    </row>
    <row r="12" spans="1:24" ht="39.950000000000003" customHeight="1" x14ac:dyDescent="0.4">
      <c r="B12" s="14" t="s">
        <v>663</v>
      </c>
      <c r="C12" s="511">
        <v>44305</v>
      </c>
      <c r="D12" s="111" t="s">
        <v>1291</v>
      </c>
      <c r="E12" s="107" t="s">
        <v>664</v>
      </c>
      <c r="F12" s="113" t="s">
        <v>675</v>
      </c>
      <c r="G12" s="34" t="s">
        <v>31</v>
      </c>
      <c r="H12" s="10" t="s">
        <v>640</v>
      </c>
      <c r="I12" s="128" t="s">
        <v>670</v>
      </c>
      <c r="J12" s="134">
        <v>44212</v>
      </c>
      <c r="K12" s="11">
        <v>44250</v>
      </c>
      <c r="L12" s="11">
        <v>44308</v>
      </c>
      <c r="M12" s="142">
        <v>44323</v>
      </c>
      <c r="N12" s="108" t="s">
        <v>671</v>
      </c>
      <c r="O12" s="16">
        <v>0.5</v>
      </c>
      <c r="P12" s="15">
        <v>12</v>
      </c>
      <c r="Q12" s="345">
        <v>9.48</v>
      </c>
      <c r="R12" s="93" t="s">
        <v>26</v>
      </c>
      <c r="S12" s="16">
        <v>12</v>
      </c>
      <c r="T12" s="345">
        <v>3</v>
      </c>
      <c r="U12" s="93" t="s">
        <v>26</v>
      </c>
      <c r="V12" s="16">
        <v>9</v>
      </c>
      <c r="W12" s="420"/>
    </row>
    <row r="13" spans="1:24" ht="66.75" customHeight="1" x14ac:dyDescent="0.4">
      <c r="B13" s="14" t="s">
        <v>663</v>
      </c>
      <c r="C13" s="511">
        <v>44305</v>
      </c>
      <c r="D13" s="111" t="s">
        <v>1292</v>
      </c>
      <c r="E13" s="112" t="s">
        <v>676</v>
      </c>
      <c r="F13" s="113" t="s">
        <v>677</v>
      </c>
      <c r="G13" s="34" t="s">
        <v>42</v>
      </c>
      <c r="H13" s="10" t="s">
        <v>43</v>
      </c>
      <c r="I13" s="128" t="s">
        <v>2930</v>
      </c>
      <c r="J13" s="134">
        <v>44173</v>
      </c>
      <c r="K13" s="11" t="s">
        <v>2919</v>
      </c>
      <c r="L13" s="11">
        <v>44321</v>
      </c>
      <c r="M13" s="142">
        <v>44387</v>
      </c>
      <c r="N13" s="108" t="s">
        <v>678</v>
      </c>
      <c r="O13" s="34" t="s">
        <v>1293</v>
      </c>
      <c r="P13" s="10" t="s">
        <v>1294</v>
      </c>
      <c r="Q13" s="345" t="s">
        <v>1295</v>
      </c>
      <c r="R13" s="93" t="s">
        <v>26</v>
      </c>
      <c r="S13" s="16">
        <v>10</v>
      </c>
      <c r="T13" s="345" t="s">
        <v>1296</v>
      </c>
      <c r="U13" s="93" t="s">
        <v>26</v>
      </c>
      <c r="V13" s="16">
        <v>6</v>
      </c>
      <c r="W13" s="420"/>
    </row>
    <row r="14" spans="1:24" ht="39.950000000000003" customHeight="1" x14ac:dyDescent="0.4">
      <c r="B14" s="14" t="s">
        <v>663</v>
      </c>
      <c r="C14" s="511">
        <v>44305</v>
      </c>
      <c r="D14" s="111" t="s">
        <v>1297</v>
      </c>
      <c r="E14" s="107" t="s">
        <v>664</v>
      </c>
      <c r="F14" s="113" t="s">
        <v>679</v>
      </c>
      <c r="G14" s="34" t="s">
        <v>41</v>
      </c>
      <c r="H14" s="10" t="s">
        <v>680</v>
      </c>
      <c r="I14" s="128" t="s">
        <v>2931</v>
      </c>
      <c r="J14" s="134" t="s">
        <v>648</v>
      </c>
      <c r="K14" s="134" t="s">
        <v>648</v>
      </c>
      <c r="L14" s="11">
        <v>44314</v>
      </c>
      <c r="M14" s="142">
        <v>44499</v>
      </c>
      <c r="N14" s="108" t="s">
        <v>681</v>
      </c>
      <c r="O14" s="16">
        <v>3.5</v>
      </c>
      <c r="P14" s="15">
        <v>25.2</v>
      </c>
      <c r="Q14" s="345">
        <v>22.4</v>
      </c>
      <c r="R14" s="93" t="s">
        <v>26</v>
      </c>
      <c r="S14" s="16">
        <v>24</v>
      </c>
      <c r="T14" s="345">
        <v>3</v>
      </c>
      <c r="U14" s="93" t="s">
        <v>26</v>
      </c>
      <c r="V14" s="16">
        <v>6</v>
      </c>
      <c r="W14" s="420"/>
    </row>
    <row r="15" spans="1:24" ht="81" customHeight="1" x14ac:dyDescent="0.4">
      <c r="B15" s="73" t="s">
        <v>71</v>
      </c>
      <c r="C15" s="513">
        <v>44288</v>
      </c>
      <c r="D15" s="114" t="s">
        <v>2901</v>
      </c>
      <c r="E15" s="115" t="s">
        <v>74</v>
      </c>
      <c r="F15" s="116" t="s">
        <v>683</v>
      </c>
      <c r="G15" s="23" t="s">
        <v>35</v>
      </c>
      <c r="H15" s="7" t="s">
        <v>43</v>
      </c>
      <c r="I15" s="116" t="s">
        <v>684</v>
      </c>
      <c r="J15" s="120" t="s">
        <v>3678</v>
      </c>
      <c r="K15" s="8" t="s">
        <v>3678</v>
      </c>
      <c r="L15" s="8" t="s">
        <v>3679</v>
      </c>
      <c r="M15" s="8" t="s">
        <v>3679</v>
      </c>
      <c r="N15" s="118" t="s">
        <v>685</v>
      </c>
      <c r="O15" s="23">
        <v>3.1</v>
      </c>
      <c r="P15" s="7" t="s">
        <v>1298</v>
      </c>
      <c r="Q15" s="372" t="s">
        <v>1299</v>
      </c>
      <c r="R15" s="94" t="s">
        <v>26</v>
      </c>
      <c r="S15" s="69">
        <v>7.5</v>
      </c>
      <c r="T15" s="374" t="s">
        <v>1300</v>
      </c>
      <c r="U15" s="93" t="s">
        <v>26</v>
      </c>
      <c r="V15" s="69">
        <v>4</v>
      </c>
      <c r="W15" s="421"/>
    </row>
    <row r="16" spans="1:24" ht="39.950000000000003" customHeight="1" x14ac:dyDescent="0.4">
      <c r="B16" s="6" t="s">
        <v>71</v>
      </c>
      <c r="C16" s="513">
        <v>44293</v>
      </c>
      <c r="D16" s="114" t="s">
        <v>2902</v>
      </c>
      <c r="E16" s="115" t="s">
        <v>83</v>
      </c>
      <c r="F16" s="116" t="s">
        <v>686</v>
      </c>
      <c r="G16" s="23" t="s">
        <v>49</v>
      </c>
      <c r="H16" s="7" t="s">
        <v>50</v>
      </c>
      <c r="I16" s="116" t="s">
        <v>1301</v>
      </c>
      <c r="J16" s="117" t="s">
        <v>648</v>
      </c>
      <c r="K16" s="117">
        <v>44142</v>
      </c>
      <c r="L16" s="8">
        <v>44306</v>
      </c>
      <c r="M16" s="8">
        <v>44357</v>
      </c>
      <c r="N16" s="118" t="s">
        <v>1302</v>
      </c>
      <c r="O16" s="23">
        <v>0.3</v>
      </c>
      <c r="P16" s="36">
        <v>10.8</v>
      </c>
      <c r="Q16" s="372">
        <v>0</v>
      </c>
      <c r="R16" s="94" t="s">
        <v>26</v>
      </c>
      <c r="S16" s="99">
        <v>12</v>
      </c>
      <c r="T16" s="374">
        <v>0</v>
      </c>
      <c r="U16" s="94" t="s">
        <v>26</v>
      </c>
      <c r="V16" s="69">
        <v>8</v>
      </c>
      <c r="W16" s="422"/>
    </row>
    <row r="17" spans="2:23" ht="39.950000000000003" customHeight="1" x14ac:dyDescent="0.4">
      <c r="B17" s="73" t="s">
        <v>85</v>
      </c>
      <c r="C17" s="513">
        <v>44301</v>
      </c>
      <c r="D17" s="114" t="s">
        <v>2903</v>
      </c>
      <c r="E17" s="115" t="s">
        <v>83</v>
      </c>
      <c r="F17" s="116" t="s">
        <v>688</v>
      </c>
      <c r="G17" s="90" t="s">
        <v>499</v>
      </c>
      <c r="H17" s="7" t="s">
        <v>640</v>
      </c>
      <c r="I17" s="116" t="s">
        <v>689</v>
      </c>
      <c r="J17" s="117">
        <v>44124</v>
      </c>
      <c r="K17" s="117">
        <v>44158</v>
      </c>
      <c r="L17" s="8">
        <v>44306</v>
      </c>
      <c r="M17" s="8">
        <v>44346</v>
      </c>
      <c r="N17" s="118" t="s">
        <v>690</v>
      </c>
      <c r="O17" s="23">
        <v>0.08</v>
      </c>
      <c r="P17" s="36">
        <v>8.8000000000000007</v>
      </c>
      <c r="Q17" s="372">
        <v>5.7</v>
      </c>
      <c r="R17" s="94" t="s">
        <v>26</v>
      </c>
      <c r="S17" s="99">
        <v>14</v>
      </c>
      <c r="T17" s="374">
        <v>5</v>
      </c>
      <c r="U17" s="94" t="s">
        <v>26</v>
      </c>
      <c r="V17" s="69">
        <v>8</v>
      </c>
      <c r="W17" s="423"/>
    </row>
    <row r="18" spans="2:23" ht="39.950000000000003" customHeight="1" x14ac:dyDescent="0.4">
      <c r="B18" s="73" t="s">
        <v>85</v>
      </c>
      <c r="C18" s="513">
        <v>44301</v>
      </c>
      <c r="D18" s="114" t="s">
        <v>2904</v>
      </c>
      <c r="E18" s="115" t="s">
        <v>83</v>
      </c>
      <c r="F18" s="116" t="s">
        <v>691</v>
      </c>
      <c r="G18" s="23" t="s">
        <v>562</v>
      </c>
      <c r="H18" s="7" t="s">
        <v>640</v>
      </c>
      <c r="I18" s="116" t="s">
        <v>1303</v>
      </c>
      <c r="J18" s="117" t="s">
        <v>648</v>
      </c>
      <c r="K18" s="117" t="s">
        <v>648</v>
      </c>
      <c r="L18" s="8">
        <v>44303</v>
      </c>
      <c r="M18" s="8">
        <v>44331</v>
      </c>
      <c r="N18" s="118" t="s">
        <v>690</v>
      </c>
      <c r="O18" s="23">
        <v>0.01</v>
      </c>
      <c r="P18" s="36">
        <v>4.8</v>
      </c>
      <c r="Q18" s="372">
        <v>2.4</v>
      </c>
      <c r="R18" s="94" t="s">
        <v>26</v>
      </c>
      <c r="S18" s="99">
        <v>13</v>
      </c>
      <c r="T18" s="372">
        <v>2</v>
      </c>
      <c r="U18" s="94" t="s">
        <v>26</v>
      </c>
      <c r="V18" s="99">
        <v>3</v>
      </c>
      <c r="W18" s="423"/>
    </row>
    <row r="19" spans="2:23" ht="39.950000000000003" customHeight="1" x14ac:dyDescent="0.4">
      <c r="B19" s="73" t="s">
        <v>85</v>
      </c>
      <c r="C19" s="513">
        <v>44302</v>
      </c>
      <c r="D19" s="114" t="s">
        <v>2918</v>
      </c>
      <c r="E19" s="115" t="s">
        <v>161</v>
      </c>
      <c r="F19" s="116" t="s">
        <v>688</v>
      </c>
      <c r="G19" s="23" t="s">
        <v>725</v>
      </c>
      <c r="H19" s="7" t="s">
        <v>640</v>
      </c>
      <c r="I19" s="116" t="s">
        <v>726</v>
      </c>
      <c r="J19" s="117">
        <v>44221</v>
      </c>
      <c r="K19" s="120">
        <v>44259</v>
      </c>
      <c r="L19" s="8">
        <v>44296</v>
      </c>
      <c r="M19" s="117">
        <v>44316</v>
      </c>
      <c r="N19" s="121" t="s">
        <v>690</v>
      </c>
      <c r="O19" s="23">
        <v>0.8</v>
      </c>
      <c r="P19" s="36">
        <v>4.8</v>
      </c>
      <c r="Q19" s="372">
        <v>2.4</v>
      </c>
      <c r="R19" s="94" t="s">
        <v>26</v>
      </c>
      <c r="S19" s="99">
        <v>12.5</v>
      </c>
      <c r="T19" s="372">
        <v>1</v>
      </c>
      <c r="U19" s="94" t="s">
        <v>26</v>
      </c>
      <c r="V19" s="99">
        <v>7</v>
      </c>
      <c r="W19" s="431"/>
    </row>
    <row r="20" spans="2:23" ht="39.950000000000003" customHeight="1" x14ac:dyDescent="0.4">
      <c r="B20" s="73" t="s">
        <v>85</v>
      </c>
      <c r="C20" s="513">
        <v>44305</v>
      </c>
      <c r="D20" s="114" t="s">
        <v>2905</v>
      </c>
      <c r="E20" s="115" t="s">
        <v>83</v>
      </c>
      <c r="F20" s="119" t="s">
        <v>692</v>
      </c>
      <c r="G20" s="23" t="s">
        <v>42</v>
      </c>
      <c r="H20" s="7" t="s">
        <v>43</v>
      </c>
      <c r="I20" s="116" t="s">
        <v>693</v>
      </c>
      <c r="J20" s="117">
        <v>44185</v>
      </c>
      <c r="K20" s="120" t="s">
        <v>648</v>
      </c>
      <c r="L20" s="8">
        <v>44316</v>
      </c>
      <c r="M20" s="8">
        <v>44408</v>
      </c>
      <c r="N20" s="101" t="s">
        <v>694</v>
      </c>
      <c r="O20" s="23">
        <v>0.11</v>
      </c>
      <c r="P20" s="36">
        <v>10</v>
      </c>
      <c r="Q20" s="372">
        <v>0</v>
      </c>
      <c r="R20" s="94" t="s">
        <v>26</v>
      </c>
      <c r="S20" s="99">
        <v>10</v>
      </c>
      <c r="T20" s="372">
        <v>0</v>
      </c>
      <c r="U20" s="94" t="s">
        <v>26</v>
      </c>
      <c r="V20" s="99">
        <v>6</v>
      </c>
      <c r="W20" s="423"/>
    </row>
    <row r="21" spans="2:23" ht="39.950000000000003" customHeight="1" x14ac:dyDescent="0.4">
      <c r="B21" s="73" t="s">
        <v>85</v>
      </c>
      <c r="C21" s="513">
        <v>44306</v>
      </c>
      <c r="D21" s="114" t="s">
        <v>2906</v>
      </c>
      <c r="E21" s="115" t="s">
        <v>456</v>
      </c>
      <c r="F21" s="119" t="s">
        <v>695</v>
      </c>
      <c r="G21" s="23" t="s">
        <v>76</v>
      </c>
      <c r="H21" s="88" t="s">
        <v>77</v>
      </c>
      <c r="I21" s="114" t="s">
        <v>389</v>
      </c>
      <c r="J21" s="117" t="s">
        <v>3680</v>
      </c>
      <c r="K21" s="117" t="s">
        <v>3681</v>
      </c>
      <c r="L21" s="8" t="s">
        <v>696</v>
      </c>
      <c r="M21" s="8" t="s">
        <v>697</v>
      </c>
      <c r="N21" s="121" t="s">
        <v>698</v>
      </c>
      <c r="O21" s="90">
        <v>10</v>
      </c>
      <c r="P21" s="36" t="s">
        <v>1304</v>
      </c>
      <c r="Q21" s="372">
        <v>0.2</v>
      </c>
      <c r="R21" s="94" t="s">
        <v>26</v>
      </c>
      <c r="S21" s="99">
        <v>2.5</v>
      </c>
      <c r="T21" s="382" t="s">
        <v>340</v>
      </c>
      <c r="U21" s="94" t="s">
        <v>26</v>
      </c>
      <c r="V21" s="276">
        <v>3</v>
      </c>
      <c r="W21" s="423"/>
    </row>
    <row r="22" spans="2:23" ht="39.950000000000003" customHeight="1" x14ac:dyDescent="0.4">
      <c r="B22" s="73" t="s">
        <v>85</v>
      </c>
      <c r="C22" s="513">
        <v>44306</v>
      </c>
      <c r="D22" s="114" t="s">
        <v>2906</v>
      </c>
      <c r="E22" s="115" t="s">
        <v>456</v>
      </c>
      <c r="F22" s="119" t="s">
        <v>695</v>
      </c>
      <c r="G22" s="23" t="s">
        <v>76</v>
      </c>
      <c r="H22" s="88" t="s">
        <v>48</v>
      </c>
      <c r="I22" s="116" t="s">
        <v>390</v>
      </c>
      <c r="J22" s="117" t="s">
        <v>3682</v>
      </c>
      <c r="K22" s="117" t="s">
        <v>3683</v>
      </c>
      <c r="L22" s="8" t="s">
        <v>699</v>
      </c>
      <c r="M22" s="8" t="s">
        <v>700</v>
      </c>
      <c r="N22" s="121" t="s">
        <v>698</v>
      </c>
      <c r="O22" s="90">
        <v>10</v>
      </c>
      <c r="P22" s="36" t="s">
        <v>701</v>
      </c>
      <c r="Q22" s="372">
        <v>0.2</v>
      </c>
      <c r="R22" s="94" t="s">
        <v>26</v>
      </c>
      <c r="S22" s="99">
        <v>2.5</v>
      </c>
      <c r="T22" s="382" t="s">
        <v>340</v>
      </c>
      <c r="U22" s="94" t="s">
        <v>26</v>
      </c>
      <c r="V22" s="275">
        <v>3</v>
      </c>
      <c r="W22" s="423"/>
    </row>
    <row r="23" spans="2:23" ht="77.25" customHeight="1" x14ac:dyDescent="0.4">
      <c r="B23" s="73" t="s">
        <v>85</v>
      </c>
      <c r="C23" s="513">
        <v>44307</v>
      </c>
      <c r="D23" s="114" t="s">
        <v>2907</v>
      </c>
      <c r="E23" s="115" t="s">
        <v>74</v>
      </c>
      <c r="F23" s="116" t="s">
        <v>683</v>
      </c>
      <c r="G23" s="23" t="s">
        <v>42</v>
      </c>
      <c r="H23" s="7" t="s">
        <v>640</v>
      </c>
      <c r="I23" s="116" t="s">
        <v>391</v>
      </c>
      <c r="J23" s="117" t="s">
        <v>3684</v>
      </c>
      <c r="K23" s="120" t="s">
        <v>648</v>
      </c>
      <c r="L23" s="8" t="s">
        <v>3685</v>
      </c>
      <c r="M23" s="8" t="s">
        <v>3685</v>
      </c>
      <c r="N23" s="121" t="s">
        <v>53</v>
      </c>
      <c r="O23" s="90">
        <v>29.3</v>
      </c>
      <c r="P23" s="36" t="s">
        <v>1305</v>
      </c>
      <c r="Q23" s="372" t="s">
        <v>1306</v>
      </c>
      <c r="R23" s="94" t="s">
        <v>26</v>
      </c>
      <c r="S23" s="99">
        <v>10</v>
      </c>
      <c r="T23" s="374" t="s">
        <v>579</v>
      </c>
      <c r="U23" s="94" t="s">
        <v>26</v>
      </c>
      <c r="V23" s="69">
        <v>6</v>
      </c>
      <c r="W23" s="423"/>
    </row>
    <row r="24" spans="2:23" ht="105.75" customHeight="1" x14ac:dyDescent="0.4">
      <c r="B24" s="73" t="s">
        <v>85</v>
      </c>
      <c r="C24" s="513">
        <v>44307</v>
      </c>
      <c r="D24" s="114" t="s">
        <v>2907</v>
      </c>
      <c r="E24" s="115" t="s">
        <v>74</v>
      </c>
      <c r="F24" s="116" t="s">
        <v>702</v>
      </c>
      <c r="G24" s="23" t="s">
        <v>42</v>
      </c>
      <c r="H24" s="7" t="s">
        <v>640</v>
      </c>
      <c r="I24" s="116" t="s">
        <v>1307</v>
      </c>
      <c r="J24" s="117" t="s">
        <v>3686</v>
      </c>
      <c r="K24" s="117" t="s">
        <v>648</v>
      </c>
      <c r="L24" s="8" t="s">
        <v>3685</v>
      </c>
      <c r="M24" s="8" t="s">
        <v>3685</v>
      </c>
      <c r="N24" s="121" t="s">
        <v>703</v>
      </c>
      <c r="O24" s="23">
        <v>24</v>
      </c>
      <c r="P24" s="36" t="s">
        <v>1308</v>
      </c>
      <c r="Q24" s="372" t="s">
        <v>1309</v>
      </c>
      <c r="R24" s="94" t="s">
        <v>26</v>
      </c>
      <c r="S24" s="99">
        <v>10</v>
      </c>
      <c r="T24" s="372" t="s">
        <v>1310</v>
      </c>
      <c r="U24" s="94" t="s">
        <v>26</v>
      </c>
      <c r="V24" s="99">
        <v>6</v>
      </c>
      <c r="W24" s="422"/>
    </row>
    <row r="25" spans="2:23" s="40" customFormat="1" ht="39.950000000000003" customHeight="1" x14ac:dyDescent="0.4">
      <c r="B25" s="73" t="s">
        <v>85</v>
      </c>
      <c r="C25" s="513">
        <v>44308</v>
      </c>
      <c r="D25" s="114" t="s">
        <v>2908</v>
      </c>
      <c r="E25" s="115" t="s">
        <v>161</v>
      </c>
      <c r="F25" s="116" t="s">
        <v>706</v>
      </c>
      <c r="G25" s="23" t="s">
        <v>499</v>
      </c>
      <c r="H25" s="7" t="s">
        <v>640</v>
      </c>
      <c r="I25" s="116" t="s">
        <v>708</v>
      </c>
      <c r="J25" s="117">
        <v>44122</v>
      </c>
      <c r="K25" s="120">
        <v>44153</v>
      </c>
      <c r="L25" s="8">
        <v>44311</v>
      </c>
      <c r="M25" s="117">
        <v>44357</v>
      </c>
      <c r="N25" s="121" t="s">
        <v>690</v>
      </c>
      <c r="O25" s="23">
        <v>0.2</v>
      </c>
      <c r="P25" s="36">
        <v>9.1999999999999993</v>
      </c>
      <c r="Q25" s="372">
        <v>2.04</v>
      </c>
      <c r="R25" s="94" t="s">
        <v>26</v>
      </c>
      <c r="S25" s="99">
        <v>14</v>
      </c>
      <c r="T25" s="374">
        <v>2</v>
      </c>
      <c r="U25" s="94" t="s">
        <v>26</v>
      </c>
      <c r="V25" s="69">
        <v>8</v>
      </c>
      <c r="W25" s="424"/>
    </row>
    <row r="26" spans="2:23" s="40" customFormat="1" ht="39.950000000000003" customHeight="1" x14ac:dyDescent="0.4">
      <c r="B26" s="73" t="s">
        <v>85</v>
      </c>
      <c r="C26" s="513">
        <v>44308</v>
      </c>
      <c r="D26" s="114" t="s">
        <v>2909</v>
      </c>
      <c r="E26" s="115" t="s">
        <v>161</v>
      </c>
      <c r="F26" s="116" t="s">
        <v>688</v>
      </c>
      <c r="G26" s="23" t="s">
        <v>47</v>
      </c>
      <c r="H26" s="7" t="s">
        <v>50</v>
      </c>
      <c r="I26" s="116" t="s">
        <v>710</v>
      </c>
      <c r="J26" s="117">
        <v>44130</v>
      </c>
      <c r="K26" s="120">
        <v>44160</v>
      </c>
      <c r="L26" s="8">
        <v>44311</v>
      </c>
      <c r="M26" s="117">
        <v>44352</v>
      </c>
      <c r="N26" s="121" t="s">
        <v>711</v>
      </c>
      <c r="O26" s="23">
        <v>0.13</v>
      </c>
      <c r="P26" s="36">
        <v>7.2</v>
      </c>
      <c r="Q26" s="372">
        <v>4.38</v>
      </c>
      <c r="R26" s="94" t="s">
        <v>26</v>
      </c>
      <c r="S26" s="99">
        <v>4.5</v>
      </c>
      <c r="T26" s="374">
        <v>2</v>
      </c>
      <c r="U26" s="94" t="s">
        <v>26</v>
      </c>
      <c r="V26" s="69">
        <v>5</v>
      </c>
      <c r="W26" s="425"/>
    </row>
    <row r="27" spans="2:23" s="40" customFormat="1" ht="39.950000000000003" customHeight="1" x14ac:dyDescent="0.4">
      <c r="B27" s="73" t="s">
        <v>85</v>
      </c>
      <c r="C27" s="513">
        <v>44308</v>
      </c>
      <c r="D27" s="114" t="s">
        <v>2910</v>
      </c>
      <c r="E27" s="115" t="s">
        <v>161</v>
      </c>
      <c r="F27" s="116" t="s">
        <v>688</v>
      </c>
      <c r="G27" s="23" t="s">
        <v>87</v>
      </c>
      <c r="H27" s="7" t="s">
        <v>640</v>
      </c>
      <c r="I27" s="116" t="s">
        <v>1311</v>
      </c>
      <c r="J27" s="117">
        <v>44214</v>
      </c>
      <c r="K27" s="120">
        <v>44255</v>
      </c>
      <c r="L27" s="8">
        <v>44331</v>
      </c>
      <c r="M27" s="117">
        <v>44357</v>
      </c>
      <c r="N27" s="121" t="s">
        <v>1105</v>
      </c>
      <c r="O27" s="23">
        <v>0.08</v>
      </c>
      <c r="P27" s="36">
        <v>8.8000000000000007</v>
      </c>
      <c r="Q27" s="372">
        <v>5.7</v>
      </c>
      <c r="R27" s="94" t="s">
        <v>26</v>
      </c>
      <c r="S27" s="99">
        <v>14</v>
      </c>
      <c r="T27" s="374">
        <v>2</v>
      </c>
      <c r="U27" s="94" t="s">
        <v>26</v>
      </c>
      <c r="V27" s="69">
        <v>6</v>
      </c>
      <c r="W27" s="426"/>
    </row>
    <row r="28" spans="2:23" ht="39.950000000000003" customHeight="1" x14ac:dyDescent="0.4">
      <c r="B28" s="73" t="s">
        <v>85</v>
      </c>
      <c r="C28" s="513">
        <v>44308</v>
      </c>
      <c r="D28" s="114" t="s">
        <v>2911</v>
      </c>
      <c r="E28" s="115" t="s">
        <v>161</v>
      </c>
      <c r="F28" s="116" t="s">
        <v>686</v>
      </c>
      <c r="G28" s="23" t="s">
        <v>75</v>
      </c>
      <c r="H28" s="7" t="s">
        <v>712</v>
      </c>
      <c r="I28" s="116" t="s">
        <v>92</v>
      </c>
      <c r="J28" s="117" t="s">
        <v>648</v>
      </c>
      <c r="K28" s="120">
        <v>44273</v>
      </c>
      <c r="L28" s="8">
        <v>44312</v>
      </c>
      <c r="M28" s="117">
        <v>44418</v>
      </c>
      <c r="N28" s="121" t="s">
        <v>1312</v>
      </c>
      <c r="O28" s="23">
        <v>1</v>
      </c>
      <c r="P28" s="36">
        <v>12.6</v>
      </c>
      <c r="Q28" s="372">
        <v>0</v>
      </c>
      <c r="R28" s="94" t="s">
        <v>26</v>
      </c>
      <c r="S28" s="99">
        <v>14</v>
      </c>
      <c r="T28" s="374">
        <v>0</v>
      </c>
      <c r="U28" s="94" t="s">
        <v>26</v>
      </c>
      <c r="V28" s="69">
        <v>17</v>
      </c>
      <c r="W28" s="427"/>
    </row>
    <row r="29" spans="2:23" ht="51" customHeight="1" x14ac:dyDescent="0.4">
      <c r="B29" s="73" t="s">
        <v>85</v>
      </c>
      <c r="C29" s="513">
        <v>44309</v>
      </c>
      <c r="D29" s="114" t="s">
        <v>2913</v>
      </c>
      <c r="E29" s="115" t="s">
        <v>161</v>
      </c>
      <c r="F29" s="116" t="s">
        <v>706</v>
      </c>
      <c r="G29" s="23" t="s">
        <v>35</v>
      </c>
      <c r="H29" s="7" t="s">
        <v>717</v>
      </c>
      <c r="I29" s="116" t="s">
        <v>718</v>
      </c>
      <c r="J29" s="117">
        <v>44235</v>
      </c>
      <c r="K29" s="120" t="s">
        <v>648</v>
      </c>
      <c r="L29" s="8">
        <v>44312</v>
      </c>
      <c r="M29" s="117">
        <v>44336</v>
      </c>
      <c r="N29" s="101" t="s">
        <v>719</v>
      </c>
      <c r="O29" s="23">
        <v>0.2</v>
      </c>
      <c r="P29" s="36">
        <v>0</v>
      </c>
      <c r="Q29" s="372">
        <v>0</v>
      </c>
      <c r="R29" s="94" t="s">
        <v>26</v>
      </c>
      <c r="S29" s="99">
        <v>5</v>
      </c>
      <c r="T29" s="374">
        <v>0</v>
      </c>
      <c r="U29" s="94" t="s">
        <v>26</v>
      </c>
      <c r="V29" s="69">
        <v>6</v>
      </c>
      <c r="W29" s="342"/>
    </row>
    <row r="30" spans="2:23" ht="39.950000000000003" customHeight="1" x14ac:dyDescent="0.4">
      <c r="B30" s="73" t="s">
        <v>85</v>
      </c>
      <c r="C30" s="513">
        <v>44312</v>
      </c>
      <c r="D30" s="114" t="s">
        <v>2912</v>
      </c>
      <c r="E30" s="115" t="s">
        <v>161</v>
      </c>
      <c r="F30" s="116" t="s">
        <v>714</v>
      </c>
      <c r="G30" s="23" t="s">
        <v>47</v>
      </c>
      <c r="H30" s="7" t="s">
        <v>516</v>
      </c>
      <c r="I30" s="116" t="s">
        <v>710</v>
      </c>
      <c r="J30" s="117">
        <v>44132</v>
      </c>
      <c r="K30" s="120" t="s">
        <v>648</v>
      </c>
      <c r="L30" s="8">
        <v>44322</v>
      </c>
      <c r="M30" s="117">
        <v>44353</v>
      </c>
      <c r="N30" s="101" t="s">
        <v>716</v>
      </c>
      <c r="O30" s="23">
        <v>1.04</v>
      </c>
      <c r="P30" s="36">
        <v>4.2</v>
      </c>
      <c r="Q30" s="372">
        <v>4.2</v>
      </c>
      <c r="R30" s="94" t="s">
        <v>26</v>
      </c>
      <c r="S30" s="99">
        <v>7</v>
      </c>
      <c r="T30" s="372">
        <v>1</v>
      </c>
      <c r="U30" s="94" t="s">
        <v>26</v>
      </c>
      <c r="V30" s="99">
        <v>5</v>
      </c>
      <c r="W30" s="428"/>
    </row>
    <row r="31" spans="2:23" ht="39.950000000000003" customHeight="1" x14ac:dyDescent="0.4">
      <c r="B31" s="73" t="s">
        <v>85</v>
      </c>
      <c r="C31" s="513">
        <v>44316</v>
      </c>
      <c r="D31" s="114" t="s">
        <v>2914</v>
      </c>
      <c r="E31" s="115" t="s">
        <v>161</v>
      </c>
      <c r="F31" s="116" t="s">
        <v>721</v>
      </c>
      <c r="G31" s="23" t="s">
        <v>47</v>
      </c>
      <c r="H31" s="7" t="s">
        <v>516</v>
      </c>
      <c r="I31" s="116" t="s">
        <v>710</v>
      </c>
      <c r="J31" s="117">
        <v>44136</v>
      </c>
      <c r="K31" s="120">
        <v>44170</v>
      </c>
      <c r="L31" s="8">
        <v>44319</v>
      </c>
      <c r="M31" s="117">
        <v>44357</v>
      </c>
      <c r="N31" s="121" t="s">
        <v>690</v>
      </c>
      <c r="O31" s="23">
        <v>0.1</v>
      </c>
      <c r="P31" s="36">
        <v>3.6</v>
      </c>
      <c r="Q31" s="372">
        <v>2.4</v>
      </c>
      <c r="R31" s="94" t="s">
        <v>26</v>
      </c>
      <c r="S31" s="99">
        <v>7</v>
      </c>
      <c r="T31" s="372">
        <v>2</v>
      </c>
      <c r="U31" s="94" t="s">
        <v>26</v>
      </c>
      <c r="V31" s="99">
        <v>5</v>
      </c>
      <c r="W31" s="429"/>
    </row>
    <row r="32" spans="2:23" ht="39.950000000000003" customHeight="1" x14ac:dyDescent="0.4">
      <c r="B32" s="73" t="s">
        <v>85</v>
      </c>
      <c r="C32" s="513">
        <v>44316</v>
      </c>
      <c r="D32" s="114" t="s">
        <v>2915</v>
      </c>
      <c r="E32" s="115" t="s">
        <v>161</v>
      </c>
      <c r="F32" s="116" t="s">
        <v>721</v>
      </c>
      <c r="G32" s="23" t="s">
        <v>35</v>
      </c>
      <c r="H32" s="7" t="s">
        <v>640</v>
      </c>
      <c r="I32" s="116" t="s">
        <v>722</v>
      </c>
      <c r="J32" s="117">
        <v>44266</v>
      </c>
      <c r="K32" s="120" t="s">
        <v>648</v>
      </c>
      <c r="L32" s="8">
        <v>44326</v>
      </c>
      <c r="M32" s="117">
        <v>44357</v>
      </c>
      <c r="N32" s="101" t="s">
        <v>522</v>
      </c>
      <c r="O32" s="23">
        <v>0.1</v>
      </c>
      <c r="P32" s="36">
        <v>3.2</v>
      </c>
      <c r="Q32" s="372">
        <v>2.2000000000000002</v>
      </c>
      <c r="R32" s="94" t="s">
        <v>26</v>
      </c>
      <c r="S32" s="99">
        <v>7.5</v>
      </c>
      <c r="T32" s="372">
        <v>2</v>
      </c>
      <c r="U32" s="94" t="s">
        <v>26</v>
      </c>
      <c r="V32" s="99">
        <v>4</v>
      </c>
      <c r="W32" s="430"/>
    </row>
    <row r="33" spans="2:23" ht="39.950000000000003" customHeight="1" x14ac:dyDescent="0.4">
      <c r="B33" s="73" t="s">
        <v>85</v>
      </c>
      <c r="C33" s="513">
        <v>44316</v>
      </c>
      <c r="D33" s="114" t="s">
        <v>2916</v>
      </c>
      <c r="E33" s="115" t="s">
        <v>161</v>
      </c>
      <c r="F33" s="116" t="s">
        <v>721</v>
      </c>
      <c r="G33" s="23" t="s">
        <v>73</v>
      </c>
      <c r="H33" s="7" t="s">
        <v>516</v>
      </c>
      <c r="I33" s="116" t="s">
        <v>1313</v>
      </c>
      <c r="J33" s="117">
        <v>44137</v>
      </c>
      <c r="K33" s="120" t="s">
        <v>648</v>
      </c>
      <c r="L33" s="8">
        <v>44316</v>
      </c>
      <c r="M33" s="117">
        <v>44346</v>
      </c>
      <c r="N33" s="101" t="s">
        <v>522</v>
      </c>
      <c r="O33" s="90">
        <v>0.1</v>
      </c>
      <c r="P33" s="36">
        <v>4</v>
      </c>
      <c r="Q33" s="372">
        <v>3.5</v>
      </c>
      <c r="R33" s="94" t="s">
        <v>26</v>
      </c>
      <c r="S33" s="99">
        <v>4.5</v>
      </c>
      <c r="T33" s="372">
        <v>3</v>
      </c>
      <c r="U33" s="94" t="s">
        <v>26</v>
      </c>
      <c r="V33" s="99">
        <v>5</v>
      </c>
      <c r="W33" s="340"/>
    </row>
    <row r="34" spans="2:23" ht="39.950000000000003" customHeight="1" x14ac:dyDescent="0.4">
      <c r="B34" s="73" t="s">
        <v>85</v>
      </c>
      <c r="C34" s="513">
        <v>44316</v>
      </c>
      <c r="D34" s="114" t="s">
        <v>2917</v>
      </c>
      <c r="E34" s="115" t="s">
        <v>161</v>
      </c>
      <c r="F34" s="116" t="s">
        <v>721</v>
      </c>
      <c r="G34" s="23" t="s">
        <v>499</v>
      </c>
      <c r="H34" s="7" t="s">
        <v>640</v>
      </c>
      <c r="I34" s="116" t="s">
        <v>723</v>
      </c>
      <c r="J34" s="117">
        <v>44113</v>
      </c>
      <c r="K34" s="120">
        <v>44158</v>
      </c>
      <c r="L34" s="8">
        <v>44282</v>
      </c>
      <c r="M34" s="117">
        <v>44326</v>
      </c>
      <c r="N34" s="121" t="s">
        <v>724</v>
      </c>
      <c r="O34" s="90">
        <v>0.2</v>
      </c>
      <c r="P34" s="36">
        <v>6.6</v>
      </c>
      <c r="Q34" s="372">
        <v>6.03</v>
      </c>
      <c r="R34" s="94" t="s">
        <v>26</v>
      </c>
      <c r="S34" s="99">
        <v>14</v>
      </c>
      <c r="T34" s="372">
        <v>2</v>
      </c>
      <c r="U34" s="94" t="s">
        <v>26</v>
      </c>
      <c r="V34" s="99">
        <v>8</v>
      </c>
      <c r="W34" s="430"/>
    </row>
    <row r="35" spans="2:23" ht="39.950000000000003" customHeight="1" x14ac:dyDescent="0.4">
      <c r="B35" s="14" t="s">
        <v>371</v>
      </c>
      <c r="C35" s="514">
        <v>44300</v>
      </c>
      <c r="D35" s="122" t="s">
        <v>104</v>
      </c>
      <c r="E35" s="123" t="s">
        <v>400</v>
      </c>
      <c r="F35" s="197" t="s">
        <v>3093</v>
      </c>
      <c r="G35" s="91" t="s">
        <v>81</v>
      </c>
      <c r="H35" s="26" t="s">
        <v>130</v>
      </c>
      <c r="I35" s="133" t="s">
        <v>2932</v>
      </c>
      <c r="J35" s="457">
        <v>44053</v>
      </c>
      <c r="K35" s="231" t="s">
        <v>648</v>
      </c>
      <c r="L35" s="12">
        <v>44346</v>
      </c>
      <c r="M35" s="232">
        <v>44418</v>
      </c>
      <c r="N35" s="108" t="s">
        <v>401</v>
      </c>
      <c r="O35" s="91" t="s">
        <v>1314</v>
      </c>
      <c r="P35" s="29">
        <v>4</v>
      </c>
      <c r="Q35" s="373">
        <v>4</v>
      </c>
      <c r="R35" s="94" t="s">
        <v>26</v>
      </c>
      <c r="S35" s="28">
        <v>4.5</v>
      </c>
      <c r="T35" s="345">
        <v>3</v>
      </c>
      <c r="U35" s="93" t="s">
        <v>26</v>
      </c>
      <c r="V35" s="16">
        <v>3</v>
      </c>
      <c r="W35" s="422"/>
    </row>
    <row r="36" spans="2:23" ht="39.950000000000003" customHeight="1" x14ac:dyDescent="0.4">
      <c r="B36" s="14" t="s">
        <v>371</v>
      </c>
      <c r="C36" s="511">
        <v>44301</v>
      </c>
      <c r="D36" s="106" t="s">
        <v>1315</v>
      </c>
      <c r="E36" s="107" t="s">
        <v>727</v>
      </c>
      <c r="F36" s="113" t="s">
        <v>728</v>
      </c>
      <c r="G36" s="34" t="s">
        <v>729</v>
      </c>
      <c r="H36" s="10" t="s">
        <v>730</v>
      </c>
      <c r="I36" s="128" t="s">
        <v>1316</v>
      </c>
      <c r="J36" s="458" t="s">
        <v>648</v>
      </c>
      <c r="K36" s="233" t="s">
        <v>648</v>
      </c>
      <c r="L36" s="234">
        <v>44326</v>
      </c>
      <c r="M36" s="235" t="s">
        <v>3629</v>
      </c>
      <c r="N36" s="108" t="s">
        <v>731</v>
      </c>
      <c r="O36" s="16">
        <v>0.06</v>
      </c>
      <c r="P36" s="15">
        <v>18.399999999999999</v>
      </c>
      <c r="Q36" s="345">
        <v>18.399999999999999</v>
      </c>
      <c r="R36" s="93" t="s">
        <v>26</v>
      </c>
      <c r="S36" s="16">
        <v>24</v>
      </c>
      <c r="T36" s="345">
        <v>1</v>
      </c>
      <c r="U36" s="93" t="s">
        <v>26</v>
      </c>
      <c r="V36" s="16">
        <v>6</v>
      </c>
      <c r="W36" s="424"/>
    </row>
    <row r="37" spans="2:23" ht="39.950000000000003" customHeight="1" x14ac:dyDescent="0.4">
      <c r="B37" s="124" t="s">
        <v>371</v>
      </c>
      <c r="C37" s="514">
        <v>44312</v>
      </c>
      <c r="D37" s="106" t="s">
        <v>575</v>
      </c>
      <c r="E37" s="107" t="s">
        <v>732</v>
      </c>
      <c r="F37" s="113" t="s">
        <v>733</v>
      </c>
      <c r="G37" s="91" t="s">
        <v>42</v>
      </c>
      <c r="H37" s="33" t="s">
        <v>734</v>
      </c>
      <c r="I37" s="133" t="s">
        <v>735</v>
      </c>
      <c r="J37" s="137">
        <v>44179</v>
      </c>
      <c r="K37" s="231" t="s">
        <v>648</v>
      </c>
      <c r="L37" s="12" t="s">
        <v>736</v>
      </c>
      <c r="M37" s="232" t="s">
        <v>737</v>
      </c>
      <c r="N37" s="108" t="s">
        <v>738</v>
      </c>
      <c r="O37" s="34" t="s">
        <v>1317</v>
      </c>
      <c r="P37" s="10" t="s">
        <v>1318</v>
      </c>
      <c r="Q37" s="345" t="s">
        <v>1319</v>
      </c>
      <c r="R37" s="387" t="s">
        <v>26</v>
      </c>
      <c r="S37" s="16">
        <v>10</v>
      </c>
      <c r="T37" s="345" t="s">
        <v>335</v>
      </c>
      <c r="U37" s="387" t="s">
        <v>26</v>
      </c>
      <c r="V37" s="16">
        <v>6</v>
      </c>
      <c r="W37" s="425"/>
    </row>
    <row r="38" spans="2:23" ht="39.950000000000003" customHeight="1" x14ac:dyDescent="0.4">
      <c r="B38" s="124" t="s">
        <v>371</v>
      </c>
      <c r="C38" s="514">
        <v>44312</v>
      </c>
      <c r="D38" s="106" t="s">
        <v>1320</v>
      </c>
      <c r="E38" s="107" t="s">
        <v>732</v>
      </c>
      <c r="F38" s="113" t="s">
        <v>739</v>
      </c>
      <c r="G38" s="91" t="s">
        <v>861</v>
      </c>
      <c r="H38" s="33" t="s">
        <v>740</v>
      </c>
      <c r="I38" s="133" t="s">
        <v>741</v>
      </c>
      <c r="J38" s="137">
        <v>44193</v>
      </c>
      <c r="K38" s="231">
        <v>44247</v>
      </c>
      <c r="L38" s="12" t="s">
        <v>736</v>
      </c>
      <c r="M38" s="236" t="s">
        <v>742</v>
      </c>
      <c r="N38" s="108" t="s">
        <v>743</v>
      </c>
      <c r="O38" s="34" t="s">
        <v>1321</v>
      </c>
      <c r="P38" s="10" t="s">
        <v>1322</v>
      </c>
      <c r="Q38" s="345">
        <v>0</v>
      </c>
      <c r="R38" s="93" t="s">
        <v>26</v>
      </c>
      <c r="S38" s="16">
        <v>10.5</v>
      </c>
      <c r="T38" s="345" t="s">
        <v>279</v>
      </c>
      <c r="U38" s="93" t="s">
        <v>26</v>
      </c>
      <c r="V38" s="16" t="s">
        <v>1323</v>
      </c>
      <c r="W38" s="425"/>
    </row>
    <row r="39" spans="2:23" ht="39.950000000000003" customHeight="1" x14ac:dyDescent="0.4">
      <c r="B39" s="124" t="s">
        <v>371</v>
      </c>
      <c r="C39" s="514">
        <v>44312</v>
      </c>
      <c r="D39" s="106" t="s">
        <v>1320</v>
      </c>
      <c r="E39" s="107" t="s">
        <v>732</v>
      </c>
      <c r="F39" s="113" t="s">
        <v>739</v>
      </c>
      <c r="G39" s="91" t="s">
        <v>861</v>
      </c>
      <c r="H39" s="33" t="s">
        <v>48</v>
      </c>
      <c r="I39" s="133" t="s">
        <v>741</v>
      </c>
      <c r="J39" s="137">
        <v>44216</v>
      </c>
      <c r="K39" s="231">
        <v>44264</v>
      </c>
      <c r="L39" s="12" t="s">
        <v>744</v>
      </c>
      <c r="M39" s="236" t="s">
        <v>745</v>
      </c>
      <c r="N39" s="108" t="s">
        <v>743</v>
      </c>
      <c r="O39" s="34" t="s">
        <v>1324</v>
      </c>
      <c r="P39" s="10" t="s">
        <v>1325</v>
      </c>
      <c r="Q39" s="345">
        <v>0</v>
      </c>
      <c r="R39" s="93" t="s">
        <v>26</v>
      </c>
      <c r="S39" s="16">
        <v>12.5</v>
      </c>
      <c r="T39" s="345" t="s">
        <v>1326</v>
      </c>
      <c r="U39" s="93" t="s">
        <v>26</v>
      </c>
      <c r="V39" s="16" t="s">
        <v>1327</v>
      </c>
      <c r="W39" s="425"/>
    </row>
    <row r="40" spans="2:23" ht="39.950000000000003" customHeight="1" x14ac:dyDescent="0.4">
      <c r="B40" s="124" t="s">
        <v>371</v>
      </c>
      <c r="C40" s="514">
        <v>44314</v>
      </c>
      <c r="D40" s="106" t="s">
        <v>1328</v>
      </c>
      <c r="E40" s="112" t="s">
        <v>746</v>
      </c>
      <c r="F40" s="113" t="s">
        <v>3094</v>
      </c>
      <c r="G40" s="34" t="s">
        <v>81</v>
      </c>
      <c r="H40" s="10" t="s">
        <v>747</v>
      </c>
      <c r="I40" s="128" t="s">
        <v>3518</v>
      </c>
      <c r="J40" s="352" t="s">
        <v>748</v>
      </c>
      <c r="K40" s="137" t="s">
        <v>648</v>
      </c>
      <c r="L40" s="12">
        <v>44352</v>
      </c>
      <c r="M40" s="232">
        <v>44452</v>
      </c>
      <c r="N40" s="108" t="s">
        <v>749</v>
      </c>
      <c r="O40" s="16">
        <v>0.5</v>
      </c>
      <c r="P40" s="15">
        <v>2.64</v>
      </c>
      <c r="Q40" s="345">
        <v>1.32</v>
      </c>
      <c r="R40" s="93" t="s">
        <v>26</v>
      </c>
      <c r="S40" s="16">
        <v>4.5</v>
      </c>
      <c r="T40" s="345">
        <v>0</v>
      </c>
      <c r="U40" s="93" t="s">
        <v>26</v>
      </c>
      <c r="V40" s="28">
        <v>3</v>
      </c>
      <c r="W40" s="425"/>
    </row>
    <row r="41" spans="2:23" ht="72.75" customHeight="1" x14ac:dyDescent="0.4">
      <c r="B41" s="124" t="s">
        <v>371</v>
      </c>
      <c r="C41" s="514">
        <v>44314</v>
      </c>
      <c r="D41" s="106" t="s">
        <v>110</v>
      </c>
      <c r="E41" s="107" t="s">
        <v>399</v>
      </c>
      <c r="F41" s="113" t="s">
        <v>3095</v>
      </c>
      <c r="G41" s="34" t="s">
        <v>81</v>
      </c>
      <c r="H41" s="10" t="s">
        <v>130</v>
      </c>
      <c r="I41" s="128" t="s">
        <v>1329</v>
      </c>
      <c r="J41" s="137" t="s">
        <v>750</v>
      </c>
      <c r="K41" s="137" t="s">
        <v>648</v>
      </c>
      <c r="L41" s="12" t="s">
        <v>742</v>
      </c>
      <c r="M41" s="232" t="s">
        <v>751</v>
      </c>
      <c r="N41" s="108" t="s">
        <v>752</v>
      </c>
      <c r="O41" s="34" t="s">
        <v>2925</v>
      </c>
      <c r="P41" s="15">
        <v>1.06</v>
      </c>
      <c r="Q41" s="345">
        <v>0.56000000000000005</v>
      </c>
      <c r="R41" s="93" t="s">
        <v>26</v>
      </c>
      <c r="S41" s="16">
        <v>4.5</v>
      </c>
      <c r="T41" s="345">
        <v>0</v>
      </c>
      <c r="U41" s="93" t="s">
        <v>26</v>
      </c>
      <c r="V41" s="28">
        <v>3</v>
      </c>
      <c r="W41" s="425"/>
    </row>
    <row r="42" spans="2:23" ht="39.950000000000003" customHeight="1" x14ac:dyDescent="0.4">
      <c r="B42" s="14" t="s">
        <v>371</v>
      </c>
      <c r="C42" s="511">
        <v>44314</v>
      </c>
      <c r="D42" s="106" t="s">
        <v>1330</v>
      </c>
      <c r="E42" s="107" t="s">
        <v>753</v>
      </c>
      <c r="F42" s="113" t="s">
        <v>3096</v>
      </c>
      <c r="G42" s="34" t="s">
        <v>81</v>
      </c>
      <c r="H42" s="10" t="s">
        <v>754</v>
      </c>
      <c r="I42" s="128" t="s">
        <v>1331</v>
      </c>
      <c r="J42" s="137">
        <v>44053</v>
      </c>
      <c r="K42" s="137" t="s">
        <v>648</v>
      </c>
      <c r="L42" s="12">
        <v>44348</v>
      </c>
      <c r="M42" s="232">
        <v>44413</v>
      </c>
      <c r="N42" s="108" t="s">
        <v>755</v>
      </c>
      <c r="O42" s="34" t="s">
        <v>2926</v>
      </c>
      <c r="P42" s="15">
        <v>2.5</v>
      </c>
      <c r="Q42" s="345">
        <v>0</v>
      </c>
      <c r="R42" s="93" t="s">
        <v>26</v>
      </c>
      <c r="S42" s="16">
        <v>4.5</v>
      </c>
      <c r="T42" s="345">
        <v>2</v>
      </c>
      <c r="U42" s="93" t="s">
        <v>26</v>
      </c>
      <c r="V42" s="16">
        <v>3</v>
      </c>
      <c r="W42" s="432"/>
    </row>
    <row r="43" spans="2:23" ht="63.75" customHeight="1" x14ac:dyDescent="0.4">
      <c r="B43" s="14" t="s">
        <v>756</v>
      </c>
      <c r="C43" s="511">
        <v>44314</v>
      </c>
      <c r="D43" s="106" t="s">
        <v>1332</v>
      </c>
      <c r="E43" s="107" t="s">
        <v>757</v>
      </c>
      <c r="F43" s="113" t="s">
        <v>758</v>
      </c>
      <c r="G43" s="34" t="s">
        <v>42</v>
      </c>
      <c r="H43" s="31" t="s">
        <v>43</v>
      </c>
      <c r="I43" s="128" t="s">
        <v>2933</v>
      </c>
      <c r="J43" s="34" t="s">
        <v>3687</v>
      </c>
      <c r="K43" s="34" t="s">
        <v>2919</v>
      </c>
      <c r="L43" s="45" t="s">
        <v>736</v>
      </c>
      <c r="M43" s="237" t="s">
        <v>759</v>
      </c>
      <c r="N43" s="108" t="s">
        <v>760</v>
      </c>
      <c r="O43" s="16" t="s">
        <v>648</v>
      </c>
      <c r="P43" s="10" t="s">
        <v>1333</v>
      </c>
      <c r="Q43" s="345" t="s">
        <v>1334</v>
      </c>
      <c r="R43" s="93" t="s">
        <v>26</v>
      </c>
      <c r="S43" s="16">
        <v>10</v>
      </c>
      <c r="T43" s="345" t="s">
        <v>1335</v>
      </c>
      <c r="U43" s="93" t="s">
        <v>26</v>
      </c>
      <c r="V43" s="16">
        <v>6</v>
      </c>
      <c r="W43" s="433"/>
    </row>
    <row r="44" spans="2:23" ht="51" customHeight="1" x14ac:dyDescent="0.4">
      <c r="B44" s="14" t="s">
        <v>761</v>
      </c>
      <c r="C44" s="515">
        <v>44309</v>
      </c>
      <c r="D44" s="106" t="s">
        <v>1336</v>
      </c>
      <c r="E44" s="123" t="s">
        <v>762</v>
      </c>
      <c r="F44" s="198" t="s">
        <v>763</v>
      </c>
      <c r="G44" s="62" t="s">
        <v>49</v>
      </c>
      <c r="H44" s="13" t="s">
        <v>50</v>
      </c>
      <c r="I44" s="199" t="s">
        <v>764</v>
      </c>
      <c r="J44" s="459">
        <v>44099</v>
      </c>
      <c r="K44" s="144">
        <v>44154</v>
      </c>
      <c r="L44" s="81">
        <v>44317</v>
      </c>
      <c r="M44" s="238">
        <v>44346</v>
      </c>
      <c r="N44" s="108" t="s">
        <v>648</v>
      </c>
      <c r="O44" s="16">
        <v>3</v>
      </c>
      <c r="P44" s="15">
        <v>20</v>
      </c>
      <c r="Q44" s="345">
        <v>6.58</v>
      </c>
      <c r="R44" s="214" t="s">
        <v>26</v>
      </c>
      <c r="S44" s="16">
        <v>12</v>
      </c>
      <c r="T44" s="345">
        <v>1</v>
      </c>
      <c r="U44" s="214" t="s">
        <v>26</v>
      </c>
      <c r="V44" s="16">
        <v>8</v>
      </c>
      <c r="W44" s="420"/>
    </row>
    <row r="45" spans="2:23" ht="49.5" customHeight="1" x14ac:dyDescent="0.4">
      <c r="B45" s="64" t="s">
        <v>761</v>
      </c>
      <c r="C45" s="515">
        <v>44309</v>
      </c>
      <c r="D45" s="106" t="s">
        <v>635</v>
      </c>
      <c r="E45" s="125" t="s">
        <v>765</v>
      </c>
      <c r="F45" s="198" t="s">
        <v>767</v>
      </c>
      <c r="G45" s="69" t="s">
        <v>51</v>
      </c>
      <c r="H45" s="36" t="s">
        <v>768</v>
      </c>
      <c r="I45" s="167" t="s">
        <v>2934</v>
      </c>
      <c r="J45" s="460">
        <v>44246</v>
      </c>
      <c r="K45" s="239">
        <v>44274</v>
      </c>
      <c r="L45" s="75">
        <v>44307</v>
      </c>
      <c r="M45" s="240">
        <v>44407</v>
      </c>
      <c r="N45" s="101" t="s">
        <v>769</v>
      </c>
      <c r="O45" s="274">
        <v>2</v>
      </c>
      <c r="P45" s="43">
        <v>10.5</v>
      </c>
      <c r="Q45" s="374">
        <v>0</v>
      </c>
      <c r="R45" s="388" t="s">
        <v>26</v>
      </c>
      <c r="S45" s="16">
        <v>8.5</v>
      </c>
      <c r="T45" s="345">
        <v>5</v>
      </c>
      <c r="U45" s="388" t="s">
        <v>26</v>
      </c>
      <c r="V45" s="16">
        <v>8</v>
      </c>
      <c r="W45" s="420"/>
    </row>
    <row r="46" spans="2:23" ht="39.950000000000003" customHeight="1" x14ac:dyDescent="0.4">
      <c r="B46" s="64" t="s">
        <v>761</v>
      </c>
      <c r="C46" s="516">
        <v>44314</v>
      </c>
      <c r="D46" s="106" t="s">
        <v>643</v>
      </c>
      <c r="E46" s="107" t="s">
        <v>762</v>
      </c>
      <c r="F46" s="198" t="s">
        <v>644</v>
      </c>
      <c r="G46" s="16" t="s">
        <v>35</v>
      </c>
      <c r="H46" s="26" t="s">
        <v>770</v>
      </c>
      <c r="I46" s="199" t="s">
        <v>2935</v>
      </c>
      <c r="J46" s="461">
        <v>44252</v>
      </c>
      <c r="K46" s="144" t="s">
        <v>648</v>
      </c>
      <c r="L46" s="81">
        <v>44326</v>
      </c>
      <c r="M46" s="241">
        <v>44367</v>
      </c>
      <c r="N46" s="171" t="s">
        <v>771</v>
      </c>
      <c r="O46" s="16" t="s">
        <v>648</v>
      </c>
      <c r="P46" s="15">
        <v>10</v>
      </c>
      <c r="Q46" s="345">
        <v>4.7</v>
      </c>
      <c r="R46" s="221" t="s">
        <v>26</v>
      </c>
      <c r="S46" s="16">
        <v>5</v>
      </c>
      <c r="T46" s="345">
        <v>5</v>
      </c>
      <c r="U46" s="221" t="s">
        <v>26</v>
      </c>
      <c r="V46" s="16">
        <v>6</v>
      </c>
      <c r="W46" s="420"/>
    </row>
    <row r="47" spans="2:23" ht="39.950000000000003" customHeight="1" x14ac:dyDescent="0.4">
      <c r="B47" s="64" t="s">
        <v>761</v>
      </c>
      <c r="C47" s="516">
        <v>44316</v>
      </c>
      <c r="D47" s="106" t="s">
        <v>1337</v>
      </c>
      <c r="E47" s="107" t="s">
        <v>762</v>
      </c>
      <c r="F47" s="200" t="s">
        <v>773</v>
      </c>
      <c r="G47" s="16" t="s">
        <v>562</v>
      </c>
      <c r="H47" s="26" t="s">
        <v>770</v>
      </c>
      <c r="I47" s="199" t="s">
        <v>1338</v>
      </c>
      <c r="J47" s="144">
        <v>44267</v>
      </c>
      <c r="K47" s="144" t="s">
        <v>648</v>
      </c>
      <c r="L47" s="81">
        <v>44326</v>
      </c>
      <c r="M47" s="241">
        <v>44357</v>
      </c>
      <c r="N47" s="354" t="s">
        <v>774</v>
      </c>
      <c r="O47" s="16">
        <v>0.1</v>
      </c>
      <c r="P47" s="15">
        <v>8</v>
      </c>
      <c r="Q47" s="345">
        <v>5.6</v>
      </c>
      <c r="R47" s="221" t="s">
        <v>26</v>
      </c>
      <c r="S47" s="16">
        <v>6</v>
      </c>
      <c r="T47" s="345">
        <v>3</v>
      </c>
      <c r="U47" s="221" t="s">
        <v>26</v>
      </c>
      <c r="V47" s="16">
        <v>4</v>
      </c>
      <c r="W47" s="433"/>
    </row>
    <row r="48" spans="2:23" ht="57" customHeight="1" x14ac:dyDescent="0.4">
      <c r="B48" s="14" t="s">
        <v>775</v>
      </c>
      <c r="C48" s="517">
        <v>44316</v>
      </c>
      <c r="D48" s="126" t="s">
        <v>776</v>
      </c>
      <c r="E48" s="127" t="s">
        <v>777</v>
      </c>
      <c r="F48" s="201" t="s">
        <v>778</v>
      </c>
      <c r="G48" s="49" t="s">
        <v>30</v>
      </c>
      <c r="H48" s="70" t="s">
        <v>779</v>
      </c>
      <c r="I48" s="202" t="s">
        <v>780</v>
      </c>
      <c r="J48" s="242">
        <v>44180</v>
      </c>
      <c r="K48" s="242">
        <v>44242</v>
      </c>
      <c r="L48" s="243">
        <v>44319</v>
      </c>
      <c r="M48" s="244">
        <v>44408</v>
      </c>
      <c r="N48" s="355" t="s">
        <v>781</v>
      </c>
      <c r="O48" s="16">
        <v>4</v>
      </c>
      <c r="P48" s="48">
        <v>16</v>
      </c>
      <c r="Q48" s="371">
        <v>12.16</v>
      </c>
      <c r="R48" s="93" t="s">
        <v>26</v>
      </c>
      <c r="S48" s="49">
        <v>18.5</v>
      </c>
      <c r="T48" s="371">
        <v>7</v>
      </c>
      <c r="U48" s="95" t="s">
        <v>26</v>
      </c>
      <c r="V48" s="49">
        <v>15</v>
      </c>
      <c r="W48" s="431"/>
    </row>
    <row r="49" spans="2:23" ht="39.950000000000003" customHeight="1" x14ac:dyDescent="0.4">
      <c r="B49" s="14" t="s">
        <v>782</v>
      </c>
      <c r="C49" s="511">
        <v>44305</v>
      </c>
      <c r="D49" s="106" t="s">
        <v>784</v>
      </c>
      <c r="E49" s="112" t="s">
        <v>785</v>
      </c>
      <c r="F49" s="113" t="s">
        <v>786</v>
      </c>
      <c r="G49" s="34" t="s">
        <v>41</v>
      </c>
      <c r="H49" s="31" t="s">
        <v>394</v>
      </c>
      <c r="I49" s="128" t="s">
        <v>70</v>
      </c>
      <c r="J49" s="34" t="s">
        <v>648</v>
      </c>
      <c r="K49" s="34" t="s">
        <v>648</v>
      </c>
      <c r="L49" s="11">
        <v>44326</v>
      </c>
      <c r="M49" s="138">
        <v>44439</v>
      </c>
      <c r="N49" s="108" t="s">
        <v>787</v>
      </c>
      <c r="O49" s="16">
        <v>0.5</v>
      </c>
      <c r="P49" s="15">
        <v>30.05</v>
      </c>
      <c r="Q49" s="345">
        <v>16.8</v>
      </c>
      <c r="R49" s="93" t="s">
        <v>26</v>
      </c>
      <c r="S49" s="16">
        <v>24</v>
      </c>
      <c r="T49" s="345">
        <v>2</v>
      </c>
      <c r="U49" s="93" t="s">
        <v>26</v>
      </c>
      <c r="V49" s="16">
        <v>6</v>
      </c>
      <c r="W49" s="423"/>
    </row>
    <row r="50" spans="2:23" ht="39.950000000000003" customHeight="1" x14ac:dyDescent="0.4">
      <c r="B50" s="14" t="s">
        <v>788</v>
      </c>
      <c r="C50" s="511">
        <v>44300</v>
      </c>
      <c r="D50" s="106" t="s">
        <v>789</v>
      </c>
      <c r="E50" s="112" t="s">
        <v>790</v>
      </c>
      <c r="F50" s="113" t="s">
        <v>1339</v>
      </c>
      <c r="G50" s="34" t="s">
        <v>599</v>
      </c>
      <c r="H50" s="31" t="s">
        <v>648</v>
      </c>
      <c r="I50" s="128" t="s">
        <v>650</v>
      </c>
      <c r="J50" s="34" t="s">
        <v>2919</v>
      </c>
      <c r="K50" s="134">
        <v>44136</v>
      </c>
      <c r="L50" s="11">
        <v>44283</v>
      </c>
      <c r="M50" s="138">
        <v>44321</v>
      </c>
      <c r="N50" s="356" t="s">
        <v>791</v>
      </c>
      <c r="O50" s="16" t="s">
        <v>648</v>
      </c>
      <c r="P50" s="15">
        <v>0</v>
      </c>
      <c r="Q50" s="345">
        <v>0</v>
      </c>
      <c r="R50" s="93" t="s">
        <v>26</v>
      </c>
      <c r="S50" s="16">
        <v>17</v>
      </c>
      <c r="T50" s="345">
        <v>0</v>
      </c>
      <c r="U50" s="93" t="s">
        <v>26</v>
      </c>
      <c r="V50" s="16">
        <v>0</v>
      </c>
      <c r="W50" s="423"/>
    </row>
    <row r="51" spans="2:23" ht="39.950000000000003" customHeight="1" x14ac:dyDescent="0.4">
      <c r="B51" s="129" t="s">
        <v>34</v>
      </c>
      <c r="C51" s="514">
        <v>44313</v>
      </c>
      <c r="D51" s="122" t="s">
        <v>1340</v>
      </c>
      <c r="E51" s="125" t="s">
        <v>54</v>
      </c>
      <c r="F51" s="197" t="s">
        <v>3097</v>
      </c>
      <c r="G51" s="91" t="s">
        <v>55</v>
      </c>
      <c r="H51" s="33" t="s">
        <v>648</v>
      </c>
      <c r="I51" s="203" t="s">
        <v>2936</v>
      </c>
      <c r="J51" s="91" t="s">
        <v>648</v>
      </c>
      <c r="K51" s="189" t="s">
        <v>2919</v>
      </c>
      <c r="L51" s="72">
        <v>44326</v>
      </c>
      <c r="M51" s="245">
        <v>44367</v>
      </c>
      <c r="N51" s="180" t="s">
        <v>37</v>
      </c>
      <c r="O51" s="28">
        <v>0.15</v>
      </c>
      <c r="P51" s="29">
        <v>14.8</v>
      </c>
      <c r="Q51" s="373">
        <v>11</v>
      </c>
      <c r="R51" s="94" t="s">
        <v>26</v>
      </c>
      <c r="S51" s="28">
        <v>15</v>
      </c>
      <c r="T51" s="373">
        <v>0</v>
      </c>
      <c r="U51" s="94" t="s">
        <v>26</v>
      </c>
      <c r="V51" s="28">
        <v>5</v>
      </c>
      <c r="W51" s="423"/>
    </row>
    <row r="52" spans="2:23" ht="39.950000000000003" customHeight="1" x14ac:dyDescent="0.4">
      <c r="B52" s="130" t="s">
        <v>34</v>
      </c>
      <c r="C52" s="511">
        <v>44313</v>
      </c>
      <c r="D52" s="106" t="s">
        <v>1341</v>
      </c>
      <c r="E52" s="112" t="s">
        <v>29</v>
      </c>
      <c r="F52" s="113" t="s">
        <v>795</v>
      </c>
      <c r="G52" s="62" t="s">
        <v>121</v>
      </c>
      <c r="H52" s="31" t="s">
        <v>648</v>
      </c>
      <c r="I52" s="199" t="s">
        <v>2937</v>
      </c>
      <c r="J52" s="34" t="s">
        <v>648</v>
      </c>
      <c r="K52" s="134">
        <v>44138</v>
      </c>
      <c r="L52" s="11">
        <v>44326</v>
      </c>
      <c r="M52" s="138">
        <v>44329</v>
      </c>
      <c r="N52" s="356" t="s">
        <v>37</v>
      </c>
      <c r="O52" s="16">
        <v>0.5</v>
      </c>
      <c r="P52" s="15">
        <v>0</v>
      </c>
      <c r="Q52" s="345">
        <v>0</v>
      </c>
      <c r="R52" s="93" t="s">
        <v>26</v>
      </c>
      <c r="S52" s="16">
        <v>10.5</v>
      </c>
      <c r="T52" s="345">
        <v>0</v>
      </c>
      <c r="U52" s="93" t="s">
        <v>26</v>
      </c>
      <c r="V52" s="16">
        <v>5</v>
      </c>
      <c r="W52" s="423"/>
    </row>
    <row r="53" spans="2:23" ht="39.950000000000003" customHeight="1" x14ac:dyDescent="0.4">
      <c r="B53" s="131" t="s">
        <v>34</v>
      </c>
      <c r="C53" s="511">
        <v>44313</v>
      </c>
      <c r="D53" s="106" t="s">
        <v>1342</v>
      </c>
      <c r="E53" s="112" t="s">
        <v>29</v>
      </c>
      <c r="F53" s="113" t="s">
        <v>3098</v>
      </c>
      <c r="G53" s="62" t="s">
        <v>1343</v>
      </c>
      <c r="H53" s="31" t="s">
        <v>40</v>
      </c>
      <c r="I53" s="199" t="s">
        <v>2938</v>
      </c>
      <c r="J53" s="34" t="s">
        <v>648</v>
      </c>
      <c r="K53" s="34" t="s">
        <v>648</v>
      </c>
      <c r="L53" s="11">
        <v>44340</v>
      </c>
      <c r="M53" s="138">
        <v>44357</v>
      </c>
      <c r="N53" s="356" t="s">
        <v>37</v>
      </c>
      <c r="O53" s="16">
        <v>0.12</v>
      </c>
      <c r="P53" s="15">
        <v>13.1</v>
      </c>
      <c r="Q53" s="345">
        <v>7.9</v>
      </c>
      <c r="R53" s="93" t="s">
        <v>26</v>
      </c>
      <c r="S53" s="16">
        <v>13.5</v>
      </c>
      <c r="T53" s="345">
        <v>0</v>
      </c>
      <c r="U53" s="93" t="s">
        <v>26</v>
      </c>
      <c r="V53" s="16">
        <v>4</v>
      </c>
      <c r="W53" s="423"/>
    </row>
    <row r="54" spans="2:23" ht="51" customHeight="1" x14ac:dyDescent="0.4">
      <c r="B54" s="83" t="s">
        <v>646</v>
      </c>
      <c r="C54" s="518">
        <v>44295</v>
      </c>
      <c r="D54" s="106" t="s">
        <v>63</v>
      </c>
      <c r="E54" s="132" t="s">
        <v>62</v>
      </c>
      <c r="F54" s="113" t="s">
        <v>64</v>
      </c>
      <c r="G54" s="34" t="s">
        <v>57</v>
      </c>
      <c r="H54" s="10" t="s">
        <v>796</v>
      </c>
      <c r="I54" s="133" t="s">
        <v>60</v>
      </c>
      <c r="J54" s="134" t="s">
        <v>3630</v>
      </c>
      <c r="K54" s="134" t="s">
        <v>3631</v>
      </c>
      <c r="L54" s="11" t="s">
        <v>3632</v>
      </c>
      <c r="M54" s="189">
        <v>44382</v>
      </c>
      <c r="N54" s="357" t="s">
        <v>797</v>
      </c>
      <c r="O54" s="34" t="s">
        <v>1344</v>
      </c>
      <c r="P54" s="10" t="s">
        <v>1345</v>
      </c>
      <c r="Q54" s="345" t="s">
        <v>1346</v>
      </c>
      <c r="R54" s="93" t="s">
        <v>26</v>
      </c>
      <c r="S54" s="92">
        <v>12</v>
      </c>
      <c r="T54" s="345" t="s">
        <v>804</v>
      </c>
      <c r="U54" s="93" t="s">
        <v>26</v>
      </c>
      <c r="V54" s="28">
        <v>10</v>
      </c>
      <c r="W54" s="423"/>
    </row>
    <row r="55" spans="2:23" ht="39.950000000000003" customHeight="1" x14ac:dyDescent="0.4">
      <c r="B55" s="18" t="s">
        <v>646</v>
      </c>
      <c r="C55" s="518">
        <v>44308</v>
      </c>
      <c r="D55" s="122" t="s">
        <v>61</v>
      </c>
      <c r="E55" s="132" t="s">
        <v>62</v>
      </c>
      <c r="F55" s="136" t="s">
        <v>3099</v>
      </c>
      <c r="G55" s="28" t="s">
        <v>35</v>
      </c>
      <c r="H55" s="26" t="s">
        <v>640</v>
      </c>
      <c r="I55" s="133" t="s">
        <v>798</v>
      </c>
      <c r="J55" s="187">
        <v>44248</v>
      </c>
      <c r="K55" s="137" t="s">
        <v>648</v>
      </c>
      <c r="L55" s="32">
        <v>44311</v>
      </c>
      <c r="M55" s="189">
        <v>44319</v>
      </c>
      <c r="N55" s="188" t="s">
        <v>37</v>
      </c>
      <c r="O55" s="28">
        <v>0.3</v>
      </c>
      <c r="P55" s="26">
        <v>6.3</v>
      </c>
      <c r="Q55" s="373">
        <v>5.3</v>
      </c>
      <c r="R55" s="94" t="s">
        <v>26</v>
      </c>
      <c r="S55" s="92">
        <v>7.5</v>
      </c>
      <c r="T55" s="373">
        <v>1</v>
      </c>
      <c r="U55" s="94" t="s">
        <v>26</v>
      </c>
      <c r="V55" s="28">
        <v>4</v>
      </c>
      <c r="W55" s="423"/>
    </row>
    <row r="56" spans="2:23" ht="39.950000000000003" customHeight="1" x14ac:dyDescent="0.4">
      <c r="B56" s="18" t="s">
        <v>646</v>
      </c>
      <c r="C56" s="518">
        <v>44308</v>
      </c>
      <c r="D56" s="122" t="s">
        <v>61</v>
      </c>
      <c r="E56" s="132" t="s">
        <v>62</v>
      </c>
      <c r="F56" s="136" t="s">
        <v>3099</v>
      </c>
      <c r="G56" s="28" t="s">
        <v>35</v>
      </c>
      <c r="H56" s="26" t="s">
        <v>93</v>
      </c>
      <c r="I56" s="133" t="s">
        <v>799</v>
      </c>
      <c r="J56" s="187">
        <v>44265</v>
      </c>
      <c r="K56" s="137" t="s">
        <v>648</v>
      </c>
      <c r="L56" s="32">
        <v>44326</v>
      </c>
      <c r="M56" s="189">
        <v>44377</v>
      </c>
      <c r="N56" s="188" t="s">
        <v>37</v>
      </c>
      <c r="O56" s="28">
        <v>0.2</v>
      </c>
      <c r="P56" s="26">
        <v>4.5</v>
      </c>
      <c r="Q56" s="373">
        <v>3.75</v>
      </c>
      <c r="R56" s="94" t="s">
        <v>26</v>
      </c>
      <c r="S56" s="92">
        <v>5</v>
      </c>
      <c r="T56" s="373">
        <v>2</v>
      </c>
      <c r="U56" s="94" t="s">
        <v>26</v>
      </c>
      <c r="V56" s="28">
        <v>6</v>
      </c>
      <c r="W56" s="423"/>
    </row>
    <row r="57" spans="2:23" ht="48" customHeight="1" x14ac:dyDescent="0.4">
      <c r="B57" s="18" t="s">
        <v>646</v>
      </c>
      <c r="C57" s="518">
        <v>44314</v>
      </c>
      <c r="D57" s="122" t="s">
        <v>147</v>
      </c>
      <c r="E57" s="173" t="s">
        <v>148</v>
      </c>
      <c r="F57" s="195" t="s">
        <v>800</v>
      </c>
      <c r="G57" s="34" t="s">
        <v>81</v>
      </c>
      <c r="H57" s="10" t="s">
        <v>128</v>
      </c>
      <c r="I57" s="133" t="s">
        <v>131</v>
      </c>
      <c r="J57" s="137" t="s">
        <v>648</v>
      </c>
      <c r="K57" s="137" t="s">
        <v>648</v>
      </c>
      <c r="L57" s="11" t="s">
        <v>3633</v>
      </c>
      <c r="M57" s="138" t="s">
        <v>3688</v>
      </c>
      <c r="N57" s="357" t="s">
        <v>801</v>
      </c>
      <c r="O57" s="346">
        <v>0.1</v>
      </c>
      <c r="P57" s="71" t="s">
        <v>802</v>
      </c>
      <c r="Q57" s="375" t="s">
        <v>803</v>
      </c>
      <c r="R57" s="93" t="s">
        <v>26</v>
      </c>
      <c r="S57" s="92" t="s">
        <v>2924</v>
      </c>
      <c r="T57" s="345" t="s">
        <v>804</v>
      </c>
      <c r="U57" s="93" t="s">
        <v>26</v>
      </c>
      <c r="V57" s="28">
        <v>3</v>
      </c>
      <c r="W57" s="423"/>
    </row>
    <row r="58" spans="2:23" ht="39.950000000000003" customHeight="1" x14ac:dyDescent="0.4">
      <c r="B58" s="18" t="s">
        <v>646</v>
      </c>
      <c r="C58" s="519">
        <v>44312</v>
      </c>
      <c r="D58" s="106" t="s">
        <v>65</v>
      </c>
      <c r="E58" s="112" t="s">
        <v>56</v>
      </c>
      <c r="F58" s="199" t="s">
        <v>3100</v>
      </c>
      <c r="G58" s="112" t="s">
        <v>57</v>
      </c>
      <c r="H58" s="10" t="s">
        <v>796</v>
      </c>
      <c r="I58" s="128" t="s">
        <v>60</v>
      </c>
      <c r="J58" s="137">
        <v>44248</v>
      </c>
      <c r="K58" s="137">
        <v>44266</v>
      </c>
      <c r="L58" s="11">
        <v>44321</v>
      </c>
      <c r="M58" s="138">
        <v>44377</v>
      </c>
      <c r="N58" s="357" t="s">
        <v>805</v>
      </c>
      <c r="O58" s="346">
        <v>0.6</v>
      </c>
      <c r="P58" s="71">
        <v>21.6</v>
      </c>
      <c r="Q58" s="375">
        <v>3.88</v>
      </c>
      <c r="R58" s="93" t="s">
        <v>26</v>
      </c>
      <c r="S58" s="62">
        <v>12</v>
      </c>
      <c r="T58" s="345">
        <v>4</v>
      </c>
      <c r="U58" s="93" t="s">
        <v>26</v>
      </c>
      <c r="V58" s="16">
        <v>10</v>
      </c>
      <c r="W58" s="423"/>
    </row>
    <row r="59" spans="2:23" ht="57" customHeight="1" x14ac:dyDescent="0.4">
      <c r="B59" s="27" t="s">
        <v>663</v>
      </c>
      <c r="C59" s="514">
        <v>44333</v>
      </c>
      <c r="D59" s="122" t="s">
        <v>1347</v>
      </c>
      <c r="E59" s="123" t="s">
        <v>664</v>
      </c>
      <c r="F59" s="33" t="s">
        <v>806</v>
      </c>
      <c r="G59" s="132" t="s">
        <v>100</v>
      </c>
      <c r="H59" s="33" t="s">
        <v>50</v>
      </c>
      <c r="I59" s="133" t="s">
        <v>2939</v>
      </c>
      <c r="J59" s="462" t="s">
        <v>648</v>
      </c>
      <c r="K59" s="250">
        <v>44254</v>
      </c>
      <c r="L59" s="250">
        <v>44362</v>
      </c>
      <c r="M59" s="251">
        <v>44367</v>
      </c>
      <c r="N59" s="171" t="s">
        <v>3519</v>
      </c>
      <c r="O59" s="91">
        <v>0.255</v>
      </c>
      <c r="P59" s="29">
        <v>2.8</v>
      </c>
      <c r="Q59" s="373">
        <v>0</v>
      </c>
      <c r="R59" s="94" t="s">
        <v>26</v>
      </c>
      <c r="S59" s="28">
        <v>7.5</v>
      </c>
      <c r="T59" s="373">
        <v>0</v>
      </c>
      <c r="U59" s="94" t="s">
        <v>26</v>
      </c>
      <c r="V59" s="28">
        <v>7</v>
      </c>
      <c r="W59" s="423"/>
    </row>
    <row r="60" spans="2:23" ht="39.950000000000003" customHeight="1" x14ac:dyDescent="0.4">
      <c r="B60" s="14" t="s">
        <v>663</v>
      </c>
      <c r="C60" s="511">
        <v>44333</v>
      </c>
      <c r="D60" s="106" t="s">
        <v>1348</v>
      </c>
      <c r="E60" s="107" t="s">
        <v>664</v>
      </c>
      <c r="F60" s="31" t="s">
        <v>806</v>
      </c>
      <c r="G60" s="112" t="s">
        <v>1349</v>
      </c>
      <c r="H60" s="31" t="s">
        <v>648</v>
      </c>
      <c r="I60" s="128" t="s">
        <v>1350</v>
      </c>
      <c r="J60" s="142">
        <v>44249</v>
      </c>
      <c r="K60" s="143">
        <v>44293</v>
      </c>
      <c r="L60" s="143">
        <v>44346</v>
      </c>
      <c r="M60" s="168">
        <v>44407</v>
      </c>
      <c r="N60" s="108" t="s">
        <v>3520</v>
      </c>
      <c r="O60" s="16">
        <v>0.06</v>
      </c>
      <c r="P60" s="15">
        <v>3.3</v>
      </c>
      <c r="Q60" s="345">
        <v>0</v>
      </c>
      <c r="R60" s="93" t="s">
        <v>26</v>
      </c>
      <c r="S60" s="16">
        <v>0</v>
      </c>
      <c r="T60" s="345">
        <v>0</v>
      </c>
      <c r="U60" s="93" t="s">
        <v>26</v>
      </c>
      <c r="V60" s="16">
        <v>0</v>
      </c>
      <c r="W60" s="423"/>
    </row>
    <row r="61" spans="2:23" ht="39.950000000000003" customHeight="1" x14ac:dyDescent="0.4">
      <c r="B61" s="14" t="s">
        <v>71</v>
      </c>
      <c r="C61" s="520">
        <v>44326</v>
      </c>
      <c r="D61" s="133" t="s">
        <v>1352</v>
      </c>
      <c r="E61" s="132" t="s">
        <v>161</v>
      </c>
      <c r="F61" s="33" t="s">
        <v>810</v>
      </c>
      <c r="G61" s="132" t="s">
        <v>47</v>
      </c>
      <c r="H61" s="33" t="s">
        <v>50</v>
      </c>
      <c r="I61" s="133" t="s">
        <v>710</v>
      </c>
      <c r="J61" s="463">
        <v>44133</v>
      </c>
      <c r="K61" s="53">
        <v>44152</v>
      </c>
      <c r="L61" s="82">
        <v>44331</v>
      </c>
      <c r="M61" s="52">
        <v>44346</v>
      </c>
      <c r="N61" s="171" t="s">
        <v>37</v>
      </c>
      <c r="O61" s="91">
        <v>0.1</v>
      </c>
      <c r="P61" s="26">
        <v>4</v>
      </c>
      <c r="Q61" s="373">
        <v>3.5</v>
      </c>
      <c r="R61" s="94" t="s">
        <v>26</v>
      </c>
      <c r="S61" s="28">
        <v>4.5</v>
      </c>
      <c r="T61" s="373">
        <v>2</v>
      </c>
      <c r="U61" s="94" t="s">
        <v>26</v>
      </c>
      <c r="V61" s="28">
        <v>5</v>
      </c>
      <c r="W61" s="423"/>
    </row>
    <row r="62" spans="2:23" ht="39.950000000000003" customHeight="1" x14ac:dyDescent="0.4">
      <c r="B62" s="14" t="s">
        <v>71</v>
      </c>
      <c r="C62" s="520">
        <v>44326</v>
      </c>
      <c r="D62" s="122" t="s">
        <v>1353</v>
      </c>
      <c r="E62" s="123" t="s">
        <v>161</v>
      </c>
      <c r="F62" s="33" t="s">
        <v>810</v>
      </c>
      <c r="G62" s="132" t="s">
        <v>87</v>
      </c>
      <c r="H62" s="33" t="s">
        <v>640</v>
      </c>
      <c r="I62" s="133" t="s">
        <v>88</v>
      </c>
      <c r="J62" s="464">
        <v>44229</v>
      </c>
      <c r="K62" s="82">
        <v>44267</v>
      </c>
      <c r="L62" s="82">
        <v>44331</v>
      </c>
      <c r="M62" s="51">
        <v>44367</v>
      </c>
      <c r="N62" s="171" t="s">
        <v>1105</v>
      </c>
      <c r="O62" s="28">
        <v>0.1</v>
      </c>
      <c r="P62" s="29">
        <v>3.2</v>
      </c>
      <c r="Q62" s="373">
        <v>2.4</v>
      </c>
      <c r="R62" s="94" t="s">
        <v>26</v>
      </c>
      <c r="S62" s="28">
        <v>14</v>
      </c>
      <c r="T62" s="373">
        <v>1</v>
      </c>
      <c r="U62" s="94" t="s">
        <v>26</v>
      </c>
      <c r="V62" s="28">
        <v>6</v>
      </c>
      <c r="W62" s="423"/>
    </row>
    <row r="63" spans="2:23" ht="39.950000000000003" customHeight="1" x14ac:dyDescent="0.4">
      <c r="B63" s="14" t="s">
        <v>71</v>
      </c>
      <c r="C63" s="520">
        <v>44326</v>
      </c>
      <c r="D63" s="122" t="s">
        <v>1354</v>
      </c>
      <c r="E63" s="123" t="s">
        <v>161</v>
      </c>
      <c r="F63" s="33" t="s">
        <v>812</v>
      </c>
      <c r="G63" s="132" t="s">
        <v>47</v>
      </c>
      <c r="H63" s="33" t="s">
        <v>50</v>
      </c>
      <c r="I63" s="133" t="s">
        <v>84</v>
      </c>
      <c r="J63" s="463">
        <v>44134</v>
      </c>
      <c r="K63" s="53">
        <v>44520</v>
      </c>
      <c r="L63" s="53">
        <v>44326</v>
      </c>
      <c r="M63" s="52">
        <v>44357</v>
      </c>
      <c r="N63" s="171" t="s">
        <v>814</v>
      </c>
      <c r="O63" s="28">
        <v>0.2</v>
      </c>
      <c r="P63" s="29">
        <v>1</v>
      </c>
      <c r="Q63" s="373">
        <v>0.24</v>
      </c>
      <c r="R63" s="94" t="s">
        <v>26</v>
      </c>
      <c r="S63" s="28">
        <v>4.5</v>
      </c>
      <c r="T63" s="373">
        <v>1</v>
      </c>
      <c r="U63" s="94" t="s">
        <v>26</v>
      </c>
      <c r="V63" s="28">
        <v>5</v>
      </c>
      <c r="W63" s="423"/>
    </row>
    <row r="64" spans="2:23" ht="39.950000000000003" customHeight="1" x14ac:dyDescent="0.4">
      <c r="B64" s="14" t="s">
        <v>71</v>
      </c>
      <c r="C64" s="520">
        <v>44326</v>
      </c>
      <c r="D64" s="122" t="s">
        <v>1355</v>
      </c>
      <c r="E64" s="123" t="s">
        <v>161</v>
      </c>
      <c r="F64" s="33" t="s">
        <v>815</v>
      </c>
      <c r="G64" s="132" t="s">
        <v>47</v>
      </c>
      <c r="H64" s="33" t="s">
        <v>50</v>
      </c>
      <c r="I64" s="133" t="s">
        <v>710</v>
      </c>
      <c r="J64" s="463">
        <v>44134</v>
      </c>
      <c r="K64" s="53">
        <v>44173</v>
      </c>
      <c r="L64" s="53">
        <v>44329</v>
      </c>
      <c r="M64" s="52">
        <v>44357</v>
      </c>
      <c r="N64" s="171" t="s">
        <v>33</v>
      </c>
      <c r="O64" s="28">
        <v>0.05</v>
      </c>
      <c r="P64" s="29">
        <v>6.8</v>
      </c>
      <c r="Q64" s="373">
        <v>2.4</v>
      </c>
      <c r="R64" s="94" t="s">
        <v>26</v>
      </c>
      <c r="S64" s="28">
        <v>4.5</v>
      </c>
      <c r="T64" s="373">
        <v>3</v>
      </c>
      <c r="U64" s="94" t="s">
        <v>26</v>
      </c>
      <c r="V64" s="28">
        <v>5</v>
      </c>
      <c r="W64" s="423"/>
    </row>
    <row r="65" spans="2:23" ht="39.950000000000003" customHeight="1" x14ac:dyDescent="0.4">
      <c r="B65" s="14" t="s">
        <v>71</v>
      </c>
      <c r="C65" s="520">
        <v>44326</v>
      </c>
      <c r="D65" s="122" t="s">
        <v>1356</v>
      </c>
      <c r="E65" s="123" t="s">
        <v>161</v>
      </c>
      <c r="F65" s="33" t="s">
        <v>815</v>
      </c>
      <c r="G65" s="132" t="s">
        <v>49</v>
      </c>
      <c r="H65" s="33" t="s">
        <v>50</v>
      </c>
      <c r="I65" s="133" t="s">
        <v>817</v>
      </c>
      <c r="J65" s="463">
        <v>44084</v>
      </c>
      <c r="K65" s="53">
        <v>44505</v>
      </c>
      <c r="L65" s="82">
        <v>44341</v>
      </c>
      <c r="M65" s="52">
        <v>44362</v>
      </c>
      <c r="N65" s="171" t="s">
        <v>33</v>
      </c>
      <c r="O65" s="28">
        <v>0.04</v>
      </c>
      <c r="P65" s="29">
        <v>9.6</v>
      </c>
      <c r="Q65" s="373">
        <v>4.8</v>
      </c>
      <c r="R65" s="94" t="s">
        <v>26</v>
      </c>
      <c r="S65" s="28">
        <v>12</v>
      </c>
      <c r="T65" s="373">
        <v>1</v>
      </c>
      <c r="U65" s="94" t="s">
        <v>26</v>
      </c>
      <c r="V65" s="28">
        <v>8</v>
      </c>
      <c r="W65" s="423"/>
    </row>
    <row r="66" spans="2:23" ht="48" customHeight="1" x14ac:dyDescent="0.4">
      <c r="B66" s="14" t="s">
        <v>71</v>
      </c>
      <c r="C66" s="520">
        <v>44326</v>
      </c>
      <c r="D66" s="122" t="s">
        <v>1357</v>
      </c>
      <c r="E66" s="123" t="s">
        <v>161</v>
      </c>
      <c r="F66" s="33" t="s">
        <v>686</v>
      </c>
      <c r="G66" s="132" t="s">
        <v>30</v>
      </c>
      <c r="H66" s="33" t="s">
        <v>151</v>
      </c>
      <c r="I66" s="133" t="s">
        <v>91</v>
      </c>
      <c r="J66" s="120" t="s">
        <v>648</v>
      </c>
      <c r="K66" s="8" t="s">
        <v>3689</v>
      </c>
      <c r="L66" s="53">
        <v>44332</v>
      </c>
      <c r="M66" s="52">
        <v>44418</v>
      </c>
      <c r="N66" s="171" t="s">
        <v>1312</v>
      </c>
      <c r="O66" s="28">
        <v>1.5</v>
      </c>
      <c r="P66" s="29">
        <v>12.6</v>
      </c>
      <c r="Q66" s="373">
        <v>0</v>
      </c>
      <c r="R66" s="94" t="s">
        <v>26</v>
      </c>
      <c r="S66" s="28">
        <v>18.5</v>
      </c>
      <c r="T66" s="373">
        <v>1</v>
      </c>
      <c r="U66" s="94" t="s">
        <v>26</v>
      </c>
      <c r="V66" s="28">
        <v>14</v>
      </c>
      <c r="W66" s="423"/>
    </row>
    <row r="67" spans="2:23" ht="39.950000000000003" customHeight="1" x14ac:dyDescent="0.4">
      <c r="B67" s="14" t="s">
        <v>71</v>
      </c>
      <c r="C67" s="520">
        <v>44335</v>
      </c>
      <c r="D67" s="122" t="s">
        <v>1358</v>
      </c>
      <c r="E67" s="123" t="s">
        <v>161</v>
      </c>
      <c r="F67" s="33" t="s">
        <v>818</v>
      </c>
      <c r="G67" s="132" t="s">
        <v>145</v>
      </c>
      <c r="H67" s="33" t="s">
        <v>58</v>
      </c>
      <c r="I67" s="133" t="s">
        <v>116</v>
      </c>
      <c r="J67" s="120">
        <v>44250</v>
      </c>
      <c r="K67" s="8" t="s">
        <v>648</v>
      </c>
      <c r="L67" s="53">
        <v>44340</v>
      </c>
      <c r="M67" s="52">
        <v>44377</v>
      </c>
      <c r="N67" s="171" t="s">
        <v>820</v>
      </c>
      <c r="O67" s="28">
        <v>0.05</v>
      </c>
      <c r="P67" s="29">
        <v>3.6</v>
      </c>
      <c r="Q67" s="373">
        <v>0</v>
      </c>
      <c r="R67" s="94" t="s">
        <v>26</v>
      </c>
      <c r="S67" s="28">
        <v>17</v>
      </c>
      <c r="T67" s="373">
        <v>2</v>
      </c>
      <c r="U67" s="94" t="s">
        <v>26</v>
      </c>
      <c r="V67" s="28">
        <v>2</v>
      </c>
      <c r="W67" s="423"/>
    </row>
    <row r="68" spans="2:23" ht="39.950000000000003" customHeight="1" x14ac:dyDescent="0.4">
      <c r="B68" s="14" t="s">
        <v>71</v>
      </c>
      <c r="C68" s="513">
        <v>44337</v>
      </c>
      <c r="D68" s="122" t="s">
        <v>94</v>
      </c>
      <c r="E68" s="123" t="s">
        <v>161</v>
      </c>
      <c r="F68" s="33" t="s">
        <v>810</v>
      </c>
      <c r="G68" s="132" t="s">
        <v>76</v>
      </c>
      <c r="H68" s="33" t="s">
        <v>48</v>
      </c>
      <c r="I68" s="133" t="s">
        <v>95</v>
      </c>
      <c r="J68" s="120">
        <v>44257</v>
      </c>
      <c r="K68" s="53">
        <v>44278</v>
      </c>
      <c r="L68" s="53">
        <v>44340</v>
      </c>
      <c r="M68" s="52">
        <v>44377</v>
      </c>
      <c r="N68" s="171" t="s">
        <v>1105</v>
      </c>
      <c r="O68" s="28">
        <v>0.1</v>
      </c>
      <c r="P68" s="29">
        <v>1</v>
      </c>
      <c r="Q68" s="373">
        <v>0.24</v>
      </c>
      <c r="R68" s="93" t="s">
        <v>26</v>
      </c>
      <c r="S68" s="28">
        <v>2.5</v>
      </c>
      <c r="T68" s="373">
        <v>1</v>
      </c>
      <c r="U68" s="93" t="s">
        <v>26</v>
      </c>
      <c r="V68" s="28">
        <v>3</v>
      </c>
      <c r="W68" s="423"/>
    </row>
    <row r="69" spans="2:23" ht="39.950000000000003" customHeight="1" x14ac:dyDescent="0.4">
      <c r="B69" s="14" t="s">
        <v>71</v>
      </c>
      <c r="C69" s="520">
        <v>44340</v>
      </c>
      <c r="D69" s="106" t="s">
        <v>90</v>
      </c>
      <c r="E69" s="107" t="s">
        <v>161</v>
      </c>
      <c r="F69" s="31" t="s">
        <v>686</v>
      </c>
      <c r="G69" s="112" t="s">
        <v>76</v>
      </c>
      <c r="H69" s="31" t="s">
        <v>48</v>
      </c>
      <c r="I69" s="128" t="s">
        <v>95</v>
      </c>
      <c r="J69" s="120">
        <v>44259</v>
      </c>
      <c r="K69" s="53">
        <v>44269</v>
      </c>
      <c r="L69" s="53">
        <v>44362</v>
      </c>
      <c r="M69" s="52">
        <v>44387</v>
      </c>
      <c r="N69" s="108" t="s">
        <v>1312</v>
      </c>
      <c r="O69" s="16">
        <v>1</v>
      </c>
      <c r="P69" s="15">
        <v>3.6</v>
      </c>
      <c r="Q69" s="345">
        <v>0</v>
      </c>
      <c r="R69" s="93" t="s">
        <v>26</v>
      </c>
      <c r="S69" s="16">
        <v>2.5</v>
      </c>
      <c r="T69" s="345">
        <v>0</v>
      </c>
      <c r="U69" s="93" t="s">
        <v>26</v>
      </c>
      <c r="V69" s="16">
        <v>3</v>
      </c>
      <c r="W69" s="423"/>
    </row>
    <row r="70" spans="2:23" ht="39.950000000000003" customHeight="1" x14ac:dyDescent="0.4">
      <c r="B70" s="14" t="s">
        <v>71</v>
      </c>
      <c r="C70" s="520">
        <v>44340</v>
      </c>
      <c r="D70" s="122" t="s">
        <v>1359</v>
      </c>
      <c r="E70" s="123" t="s">
        <v>161</v>
      </c>
      <c r="F70" s="33" t="s">
        <v>821</v>
      </c>
      <c r="G70" s="132" t="s">
        <v>30</v>
      </c>
      <c r="H70" s="33" t="s">
        <v>822</v>
      </c>
      <c r="I70" s="133" t="s">
        <v>164</v>
      </c>
      <c r="J70" s="120">
        <v>44287</v>
      </c>
      <c r="K70" s="53">
        <v>44287</v>
      </c>
      <c r="L70" s="53">
        <v>44357</v>
      </c>
      <c r="M70" s="52">
        <v>44418</v>
      </c>
      <c r="N70" s="171" t="s">
        <v>615</v>
      </c>
      <c r="O70" s="28">
        <v>0.1</v>
      </c>
      <c r="P70" s="29">
        <v>1.2</v>
      </c>
      <c r="Q70" s="373">
        <v>1.05</v>
      </c>
      <c r="R70" s="94" t="s">
        <v>26</v>
      </c>
      <c r="S70" s="28">
        <v>18.5</v>
      </c>
      <c r="T70" s="373">
        <v>1</v>
      </c>
      <c r="U70" s="94" t="s">
        <v>26</v>
      </c>
      <c r="V70" s="28">
        <v>14</v>
      </c>
      <c r="W70" s="423"/>
    </row>
    <row r="71" spans="2:23" ht="39.950000000000003" customHeight="1" x14ac:dyDescent="0.4">
      <c r="B71" s="14" t="s">
        <v>71</v>
      </c>
      <c r="C71" s="513">
        <v>44340</v>
      </c>
      <c r="D71" s="122" t="s">
        <v>1360</v>
      </c>
      <c r="E71" s="123" t="s">
        <v>161</v>
      </c>
      <c r="F71" s="33" t="s">
        <v>821</v>
      </c>
      <c r="G71" s="132" t="s">
        <v>76</v>
      </c>
      <c r="H71" s="33" t="s">
        <v>48</v>
      </c>
      <c r="I71" s="133" t="s">
        <v>163</v>
      </c>
      <c r="J71" s="120">
        <v>44275</v>
      </c>
      <c r="K71" s="26" t="s">
        <v>648</v>
      </c>
      <c r="L71" s="53">
        <v>44357</v>
      </c>
      <c r="M71" s="52">
        <v>44418</v>
      </c>
      <c r="N71" s="171" t="s">
        <v>823</v>
      </c>
      <c r="O71" s="28">
        <v>20</v>
      </c>
      <c r="P71" s="29">
        <v>2</v>
      </c>
      <c r="Q71" s="373">
        <v>2</v>
      </c>
      <c r="R71" s="94" t="s">
        <v>26</v>
      </c>
      <c r="S71" s="28">
        <v>2.5</v>
      </c>
      <c r="T71" s="373">
        <v>0</v>
      </c>
      <c r="U71" s="94" t="s">
        <v>26</v>
      </c>
      <c r="V71" s="28">
        <v>3</v>
      </c>
      <c r="W71" s="423"/>
    </row>
    <row r="72" spans="2:23" ht="39.950000000000003" customHeight="1" x14ac:dyDescent="0.4">
      <c r="B72" s="14" t="s">
        <v>71</v>
      </c>
      <c r="C72" s="513">
        <v>44340</v>
      </c>
      <c r="D72" s="122" t="s">
        <v>1361</v>
      </c>
      <c r="E72" s="123" t="s">
        <v>161</v>
      </c>
      <c r="F72" s="33" t="s">
        <v>688</v>
      </c>
      <c r="G72" s="132" t="s">
        <v>96</v>
      </c>
      <c r="H72" s="33" t="s">
        <v>48</v>
      </c>
      <c r="I72" s="133" t="s">
        <v>97</v>
      </c>
      <c r="J72" s="463">
        <v>44258</v>
      </c>
      <c r="K72" s="53">
        <v>44297</v>
      </c>
      <c r="L72" s="53">
        <v>44357</v>
      </c>
      <c r="M72" s="52">
        <v>44392</v>
      </c>
      <c r="N72" s="171" t="s">
        <v>33</v>
      </c>
      <c r="O72" s="28">
        <v>0.08</v>
      </c>
      <c r="P72" s="29">
        <v>4.8</v>
      </c>
      <c r="Q72" s="373">
        <v>2.4</v>
      </c>
      <c r="R72" s="94" t="s">
        <v>26</v>
      </c>
      <c r="S72" s="28">
        <v>8</v>
      </c>
      <c r="T72" s="373">
        <v>1</v>
      </c>
      <c r="U72" s="94" t="s">
        <v>26</v>
      </c>
      <c r="V72" s="28">
        <v>6</v>
      </c>
      <c r="W72" s="423"/>
    </row>
    <row r="73" spans="2:23" ht="39.950000000000003" customHeight="1" x14ac:dyDescent="0.4">
      <c r="B73" s="14" t="s">
        <v>71</v>
      </c>
      <c r="C73" s="513">
        <v>44340</v>
      </c>
      <c r="D73" s="122" t="s">
        <v>1362</v>
      </c>
      <c r="E73" s="123" t="s">
        <v>161</v>
      </c>
      <c r="F73" s="33" t="s">
        <v>818</v>
      </c>
      <c r="G73" s="132" t="s">
        <v>100</v>
      </c>
      <c r="H73" s="33" t="s">
        <v>516</v>
      </c>
      <c r="I73" s="133" t="s">
        <v>162</v>
      </c>
      <c r="J73" s="120">
        <v>44275</v>
      </c>
      <c r="K73" s="26" t="s">
        <v>648</v>
      </c>
      <c r="L73" s="8" t="s">
        <v>697</v>
      </c>
      <c r="M73" s="117" t="s">
        <v>824</v>
      </c>
      <c r="N73" s="171" t="s">
        <v>648</v>
      </c>
      <c r="O73" s="28" t="s">
        <v>648</v>
      </c>
      <c r="P73" s="29">
        <v>1.6</v>
      </c>
      <c r="Q73" s="373">
        <v>0.72</v>
      </c>
      <c r="R73" s="94" t="s">
        <v>26</v>
      </c>
      <c r="S73" s="28">
        <v>7.5</v>
      </c>
      <c r="T73" s="373">
        <v>1</v>
      </c>
      <c r="U73" s="94" t="s">
        <v>26</v>
      </c>
      <c r="V73" s="28">
        <v>7</v>
      </c>
      <c r="W73" s="423"/>
    </row>
    <row r="74" spans="2:23" ht="53.25" customHeight="1" x14ac:dyDescent="0.4">
      <c r="B74" s="14" t="s">
        <v>71</v>
      </c>
      <c r="C74" s="513">
        <v>44343</v>
      </c>
      <c r="D74" s="122" t="s">
        <v>1364</v>
      </c>
      <c r="E74" s="123" t="s">
        <v>170</v>
      </c>
      <c r="F74" s="33" t="s">
        <v>825</v>
      </c>
      <c r="G74" s="132" t="s">
        <v>81</v>
      </c>
      <c r="H74" s="33" t="s">
        <v>82</v>
      </c>
      <c r="I74" s="133" t="s">
        <v>2940</v>
      </c>
      <c r="J74" s="120" t="s">
        <v>648</v>
      </c>
      <c r="K74" s="26" t="s">
        <v>648</v>
      </c>
      <c r="L74" s="8">
        <v>44351</v>
      </c>
      <c r="M74" s="117">
        <v>44437</v>
      </c>
      <c r="N74" s="171" t="s">
        <v>648</v>
      </c>
      <c r="O74" s="28" t="s">
        <v>648</v>
      </c>
      <c r="P74" s="29" t="s">
        <v>648</v>
      </c>
      <c r="Q74" s="373">
        <v>1.6</v>
      </c>
      <c r="R74" s="93" t="s">
        <v>26</v>
      </c>
      <c r="S74" s="28">
        <v>4.5</v>
      </c>
      <c r="T74" s="373">
        <v>0</v>
      </c>
      <c r="U74" s="93" t="s">
        <v>26</v>
      </c>
      <c r="V74" s="28">
        <v>3</v>
      </c>
      <c r="W74" s="426"/>
    </row>
    <row r="75" spans="2:23" ht="39.950000000000003" customHeight="1" x14ac:dyDescent="0.4">
      <c r="B75" s="14" t="s">
        <v>71</v>
      </c>
      <c r="C75" s="513">
        <v>44343</v>
      </c>
      <c r="D75" s="122" t="s">
        <v>1365</v>
      </c>
      <c r="E75" s="123" t="s">
        <v>170</v>
      </c>
      <c r="F75" s="33" t="s">
        <v>825</v>
      </c>
      <c r="G75" s="132" t="s">
        <v>171</v>
      </c>
      <c r="H75" s="33" t="s">
        <v>648</v>
      </c>
      <c r="I75" s="133" t="s">
        <v>2941</v>
      </c>
      <c r="J75" s="120" t="s">
        <v>2919</v>
      </c>
      <c r="K75" s="26" t="s">
        <v>648</v>
      </c>
      <c r="L75" s="8">
        <v>44373</v>
      </c>
      <c r="M75" s="117">
        <v>44423</v>
      </c>
      <c r="N75" s="171" t="s">
        <v>648</v>
      </c>
      <c r="O75" s="28" t="s">
        <v>648</v>
      </c>
      <c r="P75" s="29" t="s">
        <v>648</v>
      </c>
      <c r="Q75" s="373">
        <v>0</v>
      </c>
      <c r="R75" s="94" t="s">
        <v>26</v>
      </c>
      <c r="S75" s="28">
        <v>0</v>
      </c>
      <c r="T75" s="373">
        <v>0</v>
      </c>
      <c r="U75" s="94" t="s">
        <v>26</v>
      </c>
      <c r="V75" s="28">
        <v>0</v>
      </c>
      <c r="W75" s="425"/>
    </row>
    <row r="76" spans="2:23" ht="39.950000000000003" customHeight="1" x14ac:dyDescent="0.4">
      <c r="B76" s="27" t="s">
        <v>71</v>
      </c>
      <c r="C76" s="520">
        <v>44344</v>
      </c>
      <c r="D76" s="133" t="s">
        <v>1351</v>
      </c>
      <c r="E76" s="132" t="s">
        <v>161</v>
      </c>
      <c r="F76" s="33" t="s">
        <v>808</v>
      </c>
      <c r="G76" s="132" t="s">
        <v>100</v>
      </c>
      <c r="H76" s="33" t="s">
        <v>516</v>
      </c>
      <c r="I76" s="133" t="s">
        <v>101</v>
      </c>
      <c r="J76" s="52">
        <v>44273</v>
      </c>
      <c r="K76" s="141" t="s">
        <v>648</v>
      </c>
      <c r="L76" s="53">
        <v>44348</v>
      </c>
      <c r="M76" s="52">
        <v>44407</v>
      </c>
      <c r="N76" s="171" t="s">
        <v>648</v>
      </c>
      <c r="O76" s="91" t="s">
        <v>648</v>
      </c>
      <c r="P76" s="26">
        <v>8</v>
      </c>
      <c r="Q76" s="373">
        <v>7</v>
      </c>
      <c r="R76" s="94" t="s">
        <v>26</v>
      </c>
      <c r="S76" s="28">
        <v>7.5</v>
      </c>
      <c r="T76" s="373">
        <v>0</v>
      </c>
      <c r="U76" s="94" t="s">
        <v>26</v>
      </c>
      <c r="V76" s="28">
        <v>7</v>
      </c>
      <c r="W76" s="423"/>
    </row>
    <row r="77" spans="2:23" ht="53.25" customHeight="1" x14ac:dyDescent="0.4">
      <c r="B77" s="14" t="s">
        <v>71</v>
      </c>
      <c r="C77" s="513">
        <v>44347</v>
      </c>
      <c r="D77" s="122" t="s">
        <v>1363</v>
      </c>
      <c r="E77" s="123" t="s">
        <v>161</v>
      </c>
      <c r="F77" s="33" t="s">
        <v>706</v>
      </c>
      <c r="G77" s="132" t="s">
        <v>100</v>
      </c>
      <c r="H77" s="33" t="s">
        <v>516</v>
      </c>
      <c r="I77" s="133" t="s">
        <v>162</v>
      </c>
      <c r="J77" s="120">
        <v>44254</v>
      </c>
      <c r="K77" s="26" t="s">
        <v>648</v>
      </c>
      <c r="L77" s="8">
        <v>44346</v>
      </c>
      <c r="M77" s="117">
        <v>44367</v>
      </c>
      <c r="N77" s="171" t="s">
        <v>719</v>
      </c>
      <c r="O77" s="28">
        <v>0.1</v>
      </c>
      <c r="P77" s="29">
        <v>6</v>
      </c>
      <c r="Q77" s="373">
        <v>0</v>
      </c>
      <c r="R77" s="94" t="s">
        <v>26</v>
      </c>
      <c r="S77" s="28">
        <v>7.5</v>
      </c>
      <c r="T77" s="373">
        <v>0</v>
      </c>
      <c r="U77" s="94" t="s">
        <v>26</v>
      </c>
      <c r="V77" s="28">
        <v>7</v>
      </c>
      <c r="W77" s="434"/>
    </row>
    <row r="78" spans="2:23" ht="83.25" customHeight="1" x14ac:dyDescent="0.4">
      <c r="B78" s="14" t="s">
        <v>371</v>
      </c>
      <c r="C78" s="515">
        <v>44322</v>
      </c>
      <c r="D78" s="106" t="s">
        <v>111</v>
      </c>
      <c r="E78" s="16" t="s">
        <v>826</v>
      </c>
      <c r="F78" s="31" t="s">
        <v>3101</v>
      </c>
      <c r="G78" s="112" t="s">
        <v>81</v>
      </c>
      <c r="H78" s="10" t="s">
        <v>82</v>
      </c>
      <c r="I78" s="128" t="s">
        <v>1366</v>
      </c>
      <c r="J78" s="142" t="s">
        <v>748</v>
      </c>
      <c r="K78" s="11">
        <v>42684</v>
      </c>
      <c r="L78" s="11" t="s">
        <v>742</v>
      </c>
      <c r="M78" s="138" t="s">
        <v>827</v>
      </c>
      <c r="N78" s="358" t="s">
        <v>828</v>
      </c>
      <c r="O78" s="34" t="s">
        <v>1367</v>
      </c>
      <c r="P78" s="10">
        <v>4.2</v>
      </c>
      <c r="Q78" s="376">
        <v>3.2</v>
      </c>
      <c r="R78" s="93" t="s">
        <v>26</v>
      </c>
      <c r="S78" s="16">
        <v>4.5</v>
      </c>
      <c r="T78" s="345">
        <v>0</v>
      </c>
      <c r="U78" s="93" t="s">
        <v>26</v>
      </c>
      <c r="V78" s="16">
        <v>3</v>
      </c>
      <c r="W78" s="425"/>
    </row>
    <row r="79" spans="2:23" ht="95.25" customHeight="1" x14ac:dyDescent="0.4">
      <c r="B79" s="14" t="s">
        <v>371</v>
      </c>
      <c r="C79" s="515">
        <v>44322</v>
      </c>
      <c r="D79" s="106" t="s">
        <v>112</v>
      </c>
      <c r="E79" s="16" t="s">
        <v>826</v>
      </c>
      <c r="F79" s="31" t="s">
        <v>3102</v>
      </c>
      <c r="G79" s="112" t="s">
        <v>81</v>
      </c>
      <c r="H79" s="10" t="s">
        <v>82</v>
      </c>
      <c r="I79" s="128" t="s">
        <v>1368</v>
      </c>
      <c r="J79" s="142" t="s">
        <v>748</v>
      </c>
      <c r="K79" s="11" t="s">
        <v>648</v>
      </c>
      <c r="L79" s="11" t="s">
        <v>742</v>
      </c>
      <c r="M79" s="138" t="s">
        <v>751</v>
      </c>
      <c r="N79" s="358" t="s">
        <v>829</v>
      </c>
      <c r="O79" s="34" t="s">
        <v>1369</v>
      </c>
      <c r="P79" s="10">
        <v>2.4</v>
      </c>
      <c r="Q79" s="376">
        <v>2.4</v>
      </c>
      <c r="R79" s="93" t="s">
        <v>26</v>
      </c>
      <c r="S79" s="16">
        <v>4.5</v>
      </c>
      <c r="T79" s="345">
        <v>0</v>
      </c>
      <c r="U79" s="93" t="s">
        <v>26</v>
      </c>
      <c r="V79" s="16">
        <v>3</v>
      </c>
      <c r="W79" s="425"/>
    </row>
    <row r="80" spans="2:23" ht="50.25" customHeight="1" x14ac:dyDescent="0.4">
      <c r="B80" s="124" t="s">
        <v>371</v>
      </c>
      <c r="C80" s="515">
        <v>44322</v>
      </c>
      <c r="D80" s="106" t="s">
        <v>830</v>
      </c>
      <c r="E80" s="16" t="s">
        <v>399</v>
      </c>
      <c r="F80" s="31" t="s">
        <v>3103</v>
      </c>
      <c r="G80" s="112" t="s">
        <v>81</v>
      </c>
      <c r="H80" s="10" t="s">
        <v>831</v>
      </c>
      <c r="I80" s="128" t="s">
        <v>832</v>
      </c>
      <c r="J80" s="134" t="s">
        <v>648</v>
      </c>
      <c r="K80" s="143" t="s">
        <v>648</v>
      </c>
      <c r="L80" s="11">
        <v>44349</v>
      </c>
      <c r="M80" s="138">
        <v>44438</v>
      </c>
      <c r="N80" s="108" t="s">
        <v>833</v>
      </c>
      <c r="O80" s="34">
        <v>2</v>
      </c>
      <c r="P80" s="10">
        <v>2.39</v>
      </c>
      <c r="Q80" s="376">
        <v>0.8</v>
      </c>
      <c r="R80" s="93" t="s">
        <v>26</v>
      </c>
      <c r="S80" s="16">
        <v>4.5</v>
      </c>
      <c r="T80" s="345">
        <v>0</v>
      </c>
      <c r="U80" s="93" t="s">
        <v>26</v>
      </c>
      <c r="V80" s="16">
        <v>3</v>
      </c>
      <c r="W80" s="425"/>
    </row>
    <row r="81" spans="2:23" ht="48" customHeight="1" x14ac:dyDescent="0.4">
      <c r="B81" s="14" t="s">
        <v>371</v>
      </c>
      <c r="C81" s="514">
        <v>44323</v>
      </c>
      <c r="D81" s="106" t="s">
        <v>834</v>
      </c>
      <c r="E81" s="16" t="s">
        <v>399</v>
      </c>
      <c r="F81" s="31" t="s">
        <v>835</v>
      </c>
      <c r="G81" s="112" t="s">
        <v>81</v>
      </c>
      <c r="H81" s="10" t="s">
        <v>831</v>
      </c>
      <c r="I81" s="128" t="s">
        <v>836</v>
      </c>
      <c r="J81" s="231">
        <v>44079</v>
      </c>
      <c r="K81" s="246" t="s">
        <v>648</v>
      </c>
      <c r="L81" s="12">
        <v>44352</v>
      </c>
      <c r="M81" s="232">
        <v>44438</v>
      </c>
      <c r="N81" s="108" t="s">
        <v>418</v>
      </c>
      <c r="O81" s="34">
        <v>0.04</v>
      </c>
      <c r="P81" s="15">
        <v>0</v>
      </c>
      <c r="Q81" s="345">
        <v>0</v>
      </c>
      <c r="R81" s="93" t="s">
        <v>26</v>
      </c>
      <c r="S81" s="16">
        <v>4.5</v>
      </c>
      <c r="T81" s="345">
        <v>0</v>
      </c>
      <c r="U81" s="93" t="s">
        <v>26</v>
      </c>
      <c r="V81" s="28">
        <v>3</v>
      </c>
      <c r="W81" s="425"/>
    </row>
    <row r="82" spans="2:23" ht="50.25" customHeight="1" x14ac:dyDescent="0.4">
      <c r="B82" s="14" t="s">
        <v>371</v>
      </c>
      <c r="C82" s="514">
        <v>44323</v>
      </c>
      <c r="D82" s="106" t="s">
        <v>837</v>
      </c>
      <c r="E82" s="16" t="s">
        <v>438</v>
      </c>
      <c r="F82" s="31" t="s">
        <v>3104</v>
      </c>
      <c r="G82" s="112" t="s">
        <v>81</v>
      </c>
      <c r="H82" s="10" t="s">
        <v>831</v>
      </c>
      <c r="I82" s="128" t="s">
        <v>838</v>
      </c>
      <c r="J82" s="231">
        <v>44063</v>
      </c>
      <c r="K82" s="246" t="s">
        <v>648</v>
      </c>
      <c r="L82" s="12">
        <v>44349</v>
      </c>
      <c r="M82" s="232">
        <v>44433</v>
      </c>
      <c r="N82" s="108" t="s">
        <v>839</v>
      </c>
      <c r="O82" s="34" t="s">
        <v>840</v>
      </c>
      <c r="P82" s="15">
        <v>4.0250000000000004</v>
      </c>
      <c r="Q82" s="345">
        <v>0.315</v>
      </c>
      <c r="R82" s="93" t="s">
        <v>26</v>
      </c>
      <c r="S82" s="16">
        <v>4.5</v>
      </c>
      <c r="T82" s="345">
        <v>0</v>
      </c>
      <c r="U82" s="93" t="s">
        <v>26</v>
      </c>
      <c r="V82" s="16">
        <v>3</v>
      </c>
      <c r="W82" s="425"/>
    </row>
    <row r="83" spans="2:23" ht="58.5" customHeight="1" x14ac:dyDescent="0.4">
      <c r="B83" s="14" t="s">
        <v>371</v>
      </c>
      <c r="C83" s="514">
        <v>44326</v>
      </c>
      <c r="D83" s="122" t="s">
        <v>576</v>
      </c>
      <c r="E83" s="28" t="s">
        <v>400</v>
      </c>
      <c r="F83" s="33" t="s">
        <v>3105</v>
      </c>
      <c r="G83" s="132" t="s">
        <v>42</v>
      </c>
      <c r="H83" s="26" t="s">
        <v>67</v>
      </c>
      <c r="I83" s="133" t="s">
        <v>841</v>
      </c>
      <c r="J83" s="247">
        <v>44242</v>
      </c>
      <c r="K83" s="246" t="s">
        <v>648</v>
      </c>
      <c r="L83" s="12">
        <v>44362</v>
      </c>
      <c r="M83" s="232">
        <v>44377</v>
      </c>
      <c r="N83" s="108" t="s">
        <v>3523</v>
      </c>
      <c r="O83" s="28">
        <v>0.9</v>
      </c>
      <c r="P83" s="29">
        <v>7.2</v>
      </c>
      <c r="Q83" s="373">
        <v>0</v>
      </c>
      <c r="R83" s="94" t="s">
        <v>26</v>
      </c>
      <c r="S83" s="28">
        <v>10</v>
      </c>
      <c r="T83" s="373">
        <v>0</v>
      </c>
      <c r="U83" s="94" t="s">
        <v>26</v>
      </c>
      <c r="V83" s="28">
        <v>6</v>
      </c>
      <c r="W83" s="425"/>
    </row>
    <row r="84" spans="2:23" ht="60" customHeight="1" x14ac:dyDescent="0.4">
      <c r="B84" s="14" t="s">
        <v>371</v>
      </c>
      <c r="C84" s="514">
        <v>44329</v>
      </c>
      <c r="D84" s="122" t="s">
        <v>105</v>
      </c>
      <c r="E84" s="28" t="s">
        <v>399</v>
      </c>
      <c r="F84" s="33" t="s">
        <v>842</v>
      </c>
      <c r="G84" s="132" t="s">
        <v>81</v>
      </c>
      <c r="H84" s="26" t="s">
        <v>831</v>
      </c>
      <c r="I84" s="133" t="s">
        <v>2942</v>
      </c>
      <c r="J84" s="247">
        <v>44055</v>
      </c>
      <c r="K84" s="246" t="s">
        <v>648</v>
      </c>
      <c r="L84" s="12">
        <v>44352</v>
      </c>
      <c r="M84" s="232">
        <v>44418</v>
      </c>
      <c r="N84" s="108" t="s">
        <v>843</v>
      </c>
      <c r="O84" s="91">
        <v>5</v>
      </c>
      <c r="P84" s="29">
        <v>6.36</v>
      </c>
      <c r="Q84" s="373">
        <v>0</v>
      </c>
      <c r="R84" s="94" t="s">
        <v>26</v>
      </c>
      <c r="S84" s="28">
        <v>4.5</v>
      </c>
      <c r="T84" s="373">
        <v>2</v>
      </c>
      <c r="U84" s="94" t="s">
        <v>26</v>
      </c>
      <c r="V84" s="28">
        <v>3</v>
      </c>
      <c r="W84" s="425"/>
    </row>
    <row r="85" spans="2:23" ht="51" customHeight="1" x14ac:dyDescent="0.4">
      <c r="B85" s="14" t="s">
        <v>371</v>
      </c>
      <c r="C85" s="514">
        <v>44329</v>
      </c>
      <c r="D85" s="122" t="s">
        <v>844</v>
      </c>
      <c r="E85" s="28" t="s">
        <v>211</v>
      </c>
      <c r="F85" s="33" t="s">
        <v>3106</v>
      </c>
      <c r="G85" s="132" t="s">
        <v>81</v>
      </c>
      <c r="H85" s="33" t="s">
        <v>831</v>
      </c>
      <c r="I85" s="133" t="s">
        <v>2944</v>
      </c>
      <c r="J85" s="247">
        <v>44105</v>
      </c>
      <c r="K85" s="246" t="s">
        <v>648</v>
      </c>
      <c r="L85" s="12">
        <v>44350</v>
      </c>
      <c r="M85" s="236">
        <v>44471</v>
      </c>
      <c r="N85" s="108" t="s">
        <v>3521</v>
      </c>
      <c r="O85" s="91">
        <v>0.02</v>
      </c>
      <c r="P85" s="29">
        <v>4.8</v>
      </c>
      <c r="Q85" s="373">
        <v>3.3</v>
      </c>
      <c r="R85" s="94" t="s">
        <v>26</v>
      </c>
      <c r="S85" s="28">
        <v>4.5</v>
      </c>
      <c r="T85" s="373">
        <v>0</v>
      </c>
      <c r="U85" s="94" t="s">
        <v>26</v>
      </c>
      <c r="V85" s="28">
        <v>3</v>
      </c>
      <c r="W85" s="425"/>
    </row>
    <row r="86" spans="2:23" ht="56.25" customHeight="1" x14ac:dyDescent="0.4">
      <c r="B86" s="14" t="s">
        <v>371</v>
      </c>
      <c r="C86" s="514">
        <v>44334</v>
      </c>
      <c r="D86" s="122" t="s">
        <v>845</v>
      </c>
      <c r="E86" s="28" t="s">
        <v>399</v>
      </c>
      <c r="F86" s="33" t="s">
        <v>846</v>
      </c>
      <c r="G86" s="132" t="s">
        <v>81</v>
      </c>
      <c r="H86" s="33" t="s">
        <v>831</v>
      </c>
      <c r="I86" s="133" t="s">
        <v>2945</v>
      </c>
      <c r="J86" s="247">
        <v>44074</v>
      </c>
      <c r="K86" s="12" t="s">
        <v>648</v>
      </c>
      <c r="L86" s="12">
        <v>44350</v>
      </c>
      <c r="M86" s="178">
        <v>44438</v>
      </c>
      <c r="N86" s="108" t="s">
        <v>847</v>
      </c>
      <c r="O86" s="91">
        <v>0.4</v>
      </c>
      <c r="P86" s="29">
        <v>3.2</v>
      </c>
      <c r="Q86" s="373">
        <v>0</v>
      </c>
      <c r="R86" s="94" t="s">
        <v>26</v>
      </c>
      <c r="S86" s="28">
        <v>4.5</v>
      </c>
      <c r="T86" s="373">
        <v>0</v>
      </c>
      <c r="U86" s="94" t="s">
        <v>26</v>
      </c>
      <c r="V86" s="28">
        <v>3</v>
      </c>
      <c r="W86" s="425"/>
    </row>
    <row r="87" spans="2:23" ht="39.950000000000003" customHeight="1" x14ac:dyDescent="0.4">
      <c r="B87" s="14" t="s">
        <v>371</v>
      </c>
      <c r="C87" s="514">
        <v>44334</v>
      </c>
      <c r="D87" s="122" t="s">
        <v>106</v>
      </c>
      <c r="E87" s="28" t="s">
        <v>399</v>
      </c>
      <c r="F87" s="33" t="s">
        <v>652</v>
      </c>
      <c r="G87" s="132" t="s">
        <v>81</v>
      </c>
      <c r="H87" s="33" t="s">
        <v>130</v>
      </c>
      <c r="I87" s="133" t="s">
        <v>2943</v>
      </c>
      <c r="J87" s="247" t="s">
        <v>648</v>
      </c>
      <c r="K87" s="12" t="s">
        <v>648</v>
      </c>
      <c r="L87" s="12">
        <v>44348</v>
      </c>
      <c r="M87" s="178">
        <v>44449</v>
      </c>
      <c r="N87" s="108" t="s">
        <v>654</v>
      </c>
      <c r="O87" s="91">
        <v>4</v>
      </c>
      <c r="P87" s="29">
        <v>1.4</v>
      </c>
      <c r="Q87" s="373">
        <v>0.4</v>
      </c>
      <c r="R87" s="94" t="s">
        <v>26</v>
      </c>
      <c r="S87" s="28">
        <v>4.5</v>
      </c>
      <c r="T87" s="373">
        <v>0</v>
      </c>
      <c r="U87" s="94" t="s">
        <v>26</v>
      </c>
      <c r="V87" s="28">
        <v>3</v>
      </c>
      <c r="W87" s="425"/>
    </row>
    <row r="88" spans="2:23" ht="39.950000000000003" customHeight="1" x14ac:dyDescent="0.4">
      <c r="B88" s="14" t="s">
        <v>371</v>
      </c>
      <c r="C88" s="514">
        <v>44341</v>
      </c>
      <c r="D88" s="106" t="s">
        <v>106</v>
      </c>
      <c r="E88" s="15" t="s">
        <v>416</v>
      </c>
      <c r="F88" s="31" t="s">
        <v>848</v>
      </c>
      <c r="G88" s="132" t="s">
        <v>81</v>
      </c>
      <c r="H88" s="33" t="s">
        <v>849</v>
      </c>
      <c r="I88" s="133" t="s">
        <v>850</v>
      </c>
      <c r="J88" s="231">
        <v>44094</v>
      </c>
      <c r="K88" s="12" t="s">
        <v>648</v>
      </c>
      <c r="L88" s="12">
        <v>44362</v>
      </c>
      <c r="M88" s="178">
        <v>44449</v>
      </c>
      <c r="N88" s="108" t="s">
        <v>3522</v>
      </c>
      <c r="O88" s="34" t="s">
        <v>107</v>
      </c>
      <c r="P88" s="10">
        <v>3.25</v>
      </c>
      <c r="Q88" s="345">
        <v>0</v>
      </c>
      <c r="R88" s="93" t="s">
        <v>26</v>
      </c>
      <c r="S88" s="16">
        <v>4.5</v>
      </c>
      <c r="T88" s="345">
        <v>0</v>
      </c>
      <c r="U88" s="94" t="s">
        <v>26</v>
      </c>
      <c r="V88" s="16">
        <v>3</v>
      </c>
      <c r="W88" s="425"/>
    </row>
    <row r="89" spans="2:23" ht="95.25" customHeight="1" x14ac:dyDescent="0.4">
      <c r="B89" s="14" t="s">
        <v>371</v>
      </c>
      <c r="C89" s="514">
        <v>44341</v>
      </c>
      <c r="D89" s="106" t="s">
        <v>851</v>
      </c>
      <c r="E89" s="15" t="s">
        <v>175</v>
      </c>
      <c r="F89" s="31" t="s">
        <v>852</v>
      </c>
      <c r="G89" s="132" t="s">
        <v>30</v>
      </c>
      <c r="H89" s="33" t="s">
        <v>3714</v>
      </c>
      <c r="I89" s="133" t="s">
        <v>853</v>
      </c>
      <c r="J89" s="231">
        <v>44229</v>
      </c>
      <c r="K89" s="12">
        <v>43900</v>
      </c>
      <c r="L89" s="12" t="s">
        <v>854</v>
      </c>
      <c r="M89" s="178" t="s">
        <v>855</v>
      </c>
      <c r="N89" s="108" t="s">
        <v>3524</v>
      </c>
      <c r="O89" s="16">
        <v>1.04</v>
      </c>
      <c r="P89" s="10">
        <v>6.4</v>
      </c>
      <c r="Q89" s="345">
        <v>5.6</v>
      </c>
      <c r="R89" s="93" t="s">
        <v>26</v>
      </c>
      <c r="S89" s="16">
        <v>18.5</v>
      </c>
      <c r="T89" s="345">
        <v>6</v>
      </c>
      <c r="U89" s="94" t="s">
        <v>26</v>
      </c>
      <c r="V89" s="16">
        <v>15</v>
      </c>
      <c r="W89" s="425"/>
    </row>
    <row r="90" spans="2:23" ht="39.950000000000003" customHeight="1" x14ac:dyDescent="0.4">
      <c r="B90" s="14" t="s">
        <v>371</v>
      </c>
      <c r="C90" s="514">
        <v>44342</v>
      </c>
      <c r="D90" s="106" t="s">
        <v>113</v>
      </c>
      <c r="E90" s="15" t="s">
        <v>175</v>
      </c>
      <c r="F90" s="31" t="s">
        <v>215</v>
      </c>
      <c r="G90" s="132" t="s">
        <v>114</v>
      </c>
      <c r="H90" s="33" t="s">
        <v>77</v>
      </c>
      <c r="I90" s="133" t="s">
        <v>856</v>
      </c>
      <c r="J90" s="231" t="s">
        <v>648</v>
      </c>
      <c r="K90" s="12">
        <v>44256</v>
      </c>
      <c r="L90" s="12" t="s">
        <v>857</v>
      </c>
      <c r="M90" s="179" t="s">
        <v>858</v>
      </c>
      <c r="N90" s="108" t="s">
        <v>859</v>
      </c>
      <c r="O90" s="34">
        <v>0</v>
      </c>
      <c r="P90" s="10">
        <v>12</v>
      </c>
      <c r="Q90" s="345">
        <v>5.8</v>
      </c>
      <c r="R90" s="387" t="s">
        <v>26</v>
      </c>
      <c r="S90" s="16">
        <v>13.5</v>
      </c>
      <c r="T90" s="345">
        <v>1</v>
      </c>
      <c r="U90" s="390" t="s">
        <v>26</v>
      </c>
      <c r="V90" s="16">
        <v>2</v>
      </c>
      <c r="W90" s="425"/>
    </row>
    <row r="91" spans="2:23" ht="39.950000000000003" customHeight="1" x14ac:dyDescent="0.4">
      <c r="B91" s="14" t="s">
        <v>371</v>
      </c>
      <c r="C91" s="514">
        <v>44342</v>
      </c>
      <c r="D91" s="106" t="s">
        <v>402</v>
      </c>
      <c r="E91" s="16" t="s">
        <v>175</v>
      </c>
      <c r="F91" s="31" t="s">
        <v>403</v>
      </c>
      <c r="G91" s="112" t="s">
        <v>42</v>
      </c>
      <c r="H91" s="10" t="s">
        <v>67</v>
      </c>
      <c r="I91" s="128" t="s">
        <v>68</v>
      </c>
      <c r="J91" s="231">
        <v>44185</v>
      </c>
      <c r="K91" s="12" t="s">
        <v>648</v>
      </c>
      <c r="L91" s="12">
        <v>44350</v>
      </c>
      <c r="M91" s="179" t="s">
        <v>855</v>
      </c>
      <c r="N91" s="108" t="s">
        <v>404</v>
      </c>
      <c r="O91" s="34">
        <v>0.8</v>
      </c>
      <c r="P91" s="15">
        <v>4.8</v>
      </c>
      <c r="Q91" s="345">
        <v>2.4</v>
      </c>
      <c r="R91" s="93" t="s">
        <v>26</v>
      </c>
      <c r="S91" s="16">
        <v>10</v>
      </c>
      <c r="T91" s="345">
        <v>4</v>
      </c>
      <c r="U91" s="93" t="s">
        <v>26</v>
      </c>
      <c r="V91" s="16">
        <v>6</v>
      </c>
      <c r="W91" s="425"/>
    </row>
    <row r="92" spans="2:23" ht="39.950000000000003" customHeight="1" x14ac:dyDescent="0.4">
      <c r="B92" s="14" t="s">
        <v>371</v>
      </c>
      <c r="C92" s="511">
        <v>44342</v>
      </c>
      <c r="D92" s="106" t="s">
        <v>860</v>
      </c>
      <c r="E92" s="16" t="s">
        <v>175</v>
      </c>
      <c r="F92" s="31" t="s">
        <v>3107</v>
      </c>
      <c r="G92" s="112" t="s">
        <v>861</v>
      </c>
      <c r="H92" s="10" t="s">
        <v>48</v>
      </c>
      <c r="I92" s="128" t="s">
        <v>862</v>
      </c>
      <c r="J92" s="248" t="s">
        <v>212</v>
      </c>
      <c r="K92" s="12">
        <v>44273</v>
      </c>
      <c r="L92" s="12">
        <v>44362</v>
      </c>
      <c r="M92" s="179" t="s">
        <v>858</v>
      </c>
      <c r="N92" s="108" t="s">
        <v>3525</v>
      </c>
      <c r="O92" s="16">
        <v>2</v>
      </c>
      <c r="P92" s="15">
        <v>10</v>
      </c>
      <c r="Q92" s="345">
        <v>5</v>
      </c>
      <c r="R92" s="93" t="s">
        <v>26</v>
      </c>
      <c r="S92" s="16">
        <v>12.5</v>
      </c>
      <c r="T92" s="345">
        <v>5</v>
      </c>
      <c r="U92" s="94" t="s">
        <v>26</v>
      </c>
      <c r="V92" s="16">
        <v>11</v>
      </c>
      <c r="W92" s="426"/>
    </row>
    <row r="93" spans="2:23" ht="48" customHeight="1" x14ac:dyDescent="0.4">
      <c r="B93" s="14" t="s">
        <v>371</v>
      </c>
      <c r="C93" s="511">
        <v>44342</v>
      </c>
      <c r="D93" s="122" t="s">
        <v>863</v>
      </c>
      <c r="E93" s="29" t="s">
        <v>175</v>
      </c>
      <c r="F93" s="33" t="s">
        <v>3107</v>
      </c>
      <c r="G93" s="132" t="s">
        <v>655</v>
      </c>
      <c r="H93" s="33" t="s">
        <v>48</v>
      </c>
      <c r="I93" s="133" t="s">
        <v>864</v>
      </c>
      <c r="J93" s="248" t="s">
        <v>212</v>
      </c>
      <c r="K93" s="249">
        <v>44294</v>
      </c>
      <c r="L93" s="84" t="s">
        <v>857</v>
      </c>
      <c r="M93" s="236" t="s">
        <v>3690</v>
      </c>
      <c r="N93" s="171" t="s">
        <v>3525</v>
      </c>
      <c r="O93" s="91">
        <v>2</v>
      </c>
      <c r="P93" s="29">
        <v>0</v>
      </c>
      <c r="Q93" s="373">
        <v>0</v>
      </c>
      <c r="R93" s="94" t="s">
        <v>26</v>
      </c>
      <c r="S93" s="28">
        <v>10.5</v>
      </c>
      <c r="T93" s="373">
        <v>2</v>
      </c>
      <c r="U93" s="94" t="s">
        <v>26</v>
      </c>
      <c r="V93" s="28">
        <v>13</v>
      </c>
      <c r="W93" s="435"/>
    </row>
    <row r="94" spans="2:23" ht="39.950000000000003" customHeight="1" x14ac:dyDescent="0.4">
      <c r="B94" s="14" t="s">
        <v>371</v>
      </c>
      <c r="C94" s="511">
        <v>44342</v>
      </c>
      <c r="D94" s="106" t="s">
        <v>865</v>
      </c>
      <c r="E94" s="34" t="s">
        <v>175</v>
      </c>
      <c r="F94" s="31" t="s">
        <v>3107</v>
      </c>
      <c r="G94" s="112" t="s">
        <v>102</v>
      </c>
      <c r="H94" s="31" t="s">
        <v>866</v>
      </c>
      <c r="I94" s="128" t="s">
        <v>115</v>
      </c>
      <c r="J94" s="144" t="s">
        <v>212</v>
      </c>
      <c r="K94" s="143">
        <v>44254</v>
      </c>
      <c r="L94" s="145" t="s">
        <v>653</v>
      </c>
      <c r="M94" s="146" t="s">
        <v>3691</v>
      </c>
      <c r="N94" s="108" t="s">
        <v>3525</v>
      </c>
      <c r="O94" s="34">
        <v>2</v>
      </c>
      <c r="P94" s="10">
        <v>0</v>
      </c>
      <c r="Q94" s="345">
        <v>0</v>
      </c>
      <c r="R94" s="93" t="s">
        <v>26</v>
      </c>
      <c r="S94" s="16">
        <v>7</v>
      </c>
      <c r="T94" s="345">
        <v>7</v>
      </c>
      <c r="U94" s="96" t="s">
        <v>26</v>
      </c>
      <c r="V94" s="16">
        <v>14</v>
      </c>
      <c r="W94" s="342"/>
    </row>
    <row r="95" spans="2:23" ht="51.75" customHeight="1" x14ac:dyDescent="0.4">
      <c r="B95" s="27" t="s">
        <v>756</v>
      </c>
      <c r="C95" s="514">
        <v>44344</v>
      </c>
      <c r="D95" s="133" t="s">
        <v>118</v>
      </c>
      <c r="E95" s="123" t="s">
        <v>867</v>
      </c>
      <c r="F95" s="33" t="s">
        <v>3108</v>
      </c>
      <c r="G95" s="132" t="s">
        <v>100</v>
      </c>
      <c r="H95" s="33" t="s">
        <v>40</v>
      </c>
      <c r="I95" s="133" t="s">
        <v>2946</v>
      </c>
      <c r="J95" s="141" t="s">
        <v>648</v>
      </c>
      <c r="K95" s="250">
        <v>44273</v>
      </c>
      <c r="L95" s="250">
        <v>44348</v>
      </c>
      <c r="M95" s="251">
        <v>44408</v>
      </c>
      <c r="N95" s="171" t="s">
        <v>415</v>
      </c>
      <c r="O95" s="91" t="s">
        <v>1073</v>
      </c>
      <c r="P95" s="26">
        <v>13.8</v>
      </c>
      <c r="Q95" s="373">
        <v>7.2</v>
      </c>
      <c r="R95" s="94" t="s">
        <v>26</v>
      </c>
      <c r="S95" s="28">
        <v>7.5</v>
      </c>
      <c r="T95" s="373">
        <v>3</v>
      </c>
      <c r="U95" s="94" t="s">
        <v>26</v>
      </c>
      <c r="V95" s="28">
        <v>7</v>
      </c>
      <c r="W95" s="342"/>
    </row>
    <row r="96" spans="2:23" ht="39.950000000000003" customHeight="1" x14ac:dyDescent="0.4">
      <c r="B96" s="14" t="s">
        <v>756</v>
      </c>
      <c r="C96" s="511">
        <v>44344</v>
      </c>
      <c r="D96" s="106" t="s">
        <v>119</v>
      </c>
      <c r="E96" s="107" t="s">
        <v>867</v>
      </c>
      <c r="F96" s="31" t="s">
        <v>3109</v>
      </c>
      <c r="G96" s="112" t="s">
        <v>100</v>
      </c>
      <c r="H96" s="31" t="s">
        <v>50</v>
      </c>
      <c r="I96" s="128" t="s">
        <v>2947</v>
      </c>
      <c r="J96" s="252" t="s">
        <v>648</v>
      </c>
      <c r="K96" s="143">
        <v>44252</v>
      </c>
      <c r="L96" s="143">
        <v>44348</v>
      </c>
      <c r="M96" s="168">
        <v>44377</v>
      </c>
      <c r="N96" s="108" t="s">
        <v>869</v>
      </c>
      <c r="O96" s="16">
        <v>1.5</v>
      </c>
      <c r="P96" s="15">
        <v>6</v>
      </c>
      <c r="Q96" s="345">
        <v>6</v>
      </c>
      <c r="R96" s="93" t="s">
        <v>26</v>
      </c>
      <c r="S96" s="16">
        <v>7.5</v>
      </c>
      <c r="T96" s="345">
        <v>1</v>
      </c>
      <c r="U96" s="93" t="s">
        <v>26</v>
      </c>
      <c r="V96" s="16">
        <v>7</v>
      </c>
      <c r="W96" s="342"/>
    </row>
    <row r="97" spans="2:23" ht="59.25" customHeight="1" x14ac:dyDescent="0.4">
      <c r="B97" s="14" t="s">
        <v>756</v>
      </c>
      <c r="C97" s="511">
        <v>44347</v>
      </c>
      <c r="D97" s="106" t="s">
        <v>1370</v>
      </c>
      <c r="E97" s="107" t="s">
        <v>871</v>
      </c>
      <c r="F97" s="31" t="s">
        <v>872</v>
      </c>
      <c r="G97" s="112" t="s">
        <v>42</v>
      </c>
      <c r="H97" s="31" t="s">
        <v>43</v>
      </c>
      <c r="I97" s="128" t="s">
        <v>2948</v>
      </c>
      <c r="J97" s="142" t="s">
        <v>3635</v>
      </c>
      <c r="K97" s="31" t="s">
        <v>648</v>
      </c>
      <c r="L97" s="143">
        <v>44348</v>
      </c>
      <c r="M97" s="168" t="s">
        <v>3634</v>
      </c>
      <c r="N97" s="108" t="s">
        <v>2927</v>
      </c>
      <c r="O97" s="34" t="s">
        <v>1371</v>
      </c>
      <c r="P97" s="15" t="s">
        <v>1372</v>
      </c>
      <c r="Q97" s="345" t="s">
        <v>279</v>
      </c>
      <c r="R97" s="93" t="s">
        <v>26</v>
      </c>
      <c r="S97" s="16">
        <v>10</v>
      </c>
      <c r="T97" s="345" t="s">
        <v>1129</v>
      </c>
      <c r="U97" s="93" t="s">
        <v>26</v>
      </c>
      <c r="V97" s="16">
        <v>6</v>
      </c>
      <c r="W97" s="342"/>
    </row>
    <row r="98" spans="2:23" ht="39.950000000000003" customHeight="1" x14ac:dyDescent="0.4">
      <c r="B98" s="14" t="s">
        <v>873</v>
      </c>
      <c r="C98" s="516">
        <v>44330</v>
      </c>
      <c r="D98" s="199" t="s">
        <v>1373</v>
      </c>
      <c r="E98" s="16" t="s">
        <v>874</v>
      </c>
      <c r="F98" s="30" t="s">
        <v>875</v>
      </c>
      <c r="G98" s="204" t="s">
        <v>81</v>
      </c>
      <c r="H98" s="13" t="s">
        <v>876</v>
      </c>
      <c r="I98" s="167" t="s">
        <v>2949</v>
      </c>
      <c r="J98" s="144" t="s">
        <v>648</v>
      </c>
      <c r="K98" s="54" t="s">
        <v>648</v>
      </c>
      <c r="L98" s="54">
        <v>44348</v>
      </c>
      <c r="M98" s="252" t="s">
        <v>827</v>
      </c>
      <c r="N98" s="108" t="s">
        <v>877</v>
      </c>
      <c r="O98" s="16">
        <v>0.15</v>
      </c>
      <c r="P98" s="15">
        <v>1.06</v>
      </c>
      <c r="Q98" s="345">
        <v>0</v>
      </c>
      <c r="R98" s="214" t="s">
        <v>26</v>
      </c>
      <c r="S98" s="16">
        <v>4.5</v>
      </c>
      <c r="T98" s="345">
        <v>0</v>
      </c>
      <c r="U98" s="214" t="s">
        <v>26</v>
      </c>
      <c r="V98" s="16">
        <v>3</v>
      </c>
      <c r="W98" s="425"/>
    </row>
    <row r="99" spans="2:23" ht="39.950000000000003" customHeight="1" x14ac:dyDescent="0.4">
      <c r="B99" s="27" t="s">
        <v>782</v>
      </c>
      <c r="C99" s="514">
        <v>44322</v>
      </c>
      <c r="D99" s="122" t="s">
        <v>878</v>
      </c>
      <c r="E99" s="123" t="s">
        <v>409</v>
      </c>
      <c r="F99" s="33" t="s">
        <v>3110</v>
      </c>
      <c r="G99" s="132" t="s">
        <v>123</v>
      </c>
      <c r="H99" s="33" t="s">
        <v>124</v>
      </c>
      <c r="I99" s="133" t="s">
        <v>125</v>
      </c>
      <c r="J99" s="462">
        <v>44273</v>
      </c>
      <c r="K99" s="33" t="s">
        <v>648</v>
      </c>
      <c r="L99" s="250">
        <v>44323</v>
      </c>
      <c r="M99" s="251">
        <v>44377</v>
      </c>
      <c r="N99" s="171" t="s">
        <v>37</v>
      </c>
      <c r="O99" s="28">
        <v>0.5</v>
      </c>
      <c r="P99" s="29">
        <v>10.199999999999999</v>
      </c>
      <c r="Q99" s="373">
        <v>4.4000000000000004</v>
      </c>
      <c r="R99" s="94" t="s">
        <v>26</v>
      </c>
      <c r="S99" s="28">
        <v>5</v>
      </c>
      <c r="T99" s="373">
        <v>1</v>
      </c>
      <c r="U99" s="94" t="s">
        <v>26</v>
      </c>
      <c r="V99" s="28">
        <v>6</v>
      </c>
      <c r="W99" s="425"/>
    </row>
    <row r="100" spans="2:23" ht="51" customHeight="1" x14ac:dyDescent="0.4">
      <c r="B100" s="14" t="s">
        <v>782</v>
      </c>
      <c r="C100" s="511">
        <v>44343</v>
      </c>
      <c r="D100" s="106" t="s">
        <v>880</v>
      </c>
      <c r="E100" s="107" t="s">
        <v>409</v>
      </c>
      <c r="F100" s="31" t="s">
        <v>3111</v>
      </c>
      <c r="G100" s="112" t="s">
        <v>81</v>
      </c>
      <c r="H100" s="31" t="s">
        <v>881</v>
      </c>
      <c r="I100" s="128" t="s">
        <v>882</v>
      </c>
      <c r="J100" s="252" t="s">
        <v>648</v>
      </c>
      <c r="K100" s="31" t="s">
        <v>648</v>
      </c>
      <c r="L100" s="143">
        <v>44353</v>
      </c>
      <c r="M100" s="168">
        <v>44428</v>
      </c>
      <c r="N100" s="108" t="s">
        <v>126</v>
      </c>
      <c r="O100" s="16">
        <v>0.5</v>
      </c>
      <c r="P100" s="15">
        <v>6</v>
      </c>
      <c r="Q100" s="345">
        <v>0</v>
      </c>
      <c r="R100" s="93" t="s">
        <v>26</v>
      </c>
      <c r="S100" s="16">
        <v>4.5</v>
      </c>
      <c r="T100" s="345">
        <v>0</v>
      </c>
      <c r="U100" s="93" t="s">
        <v>26</v>
      </c>
      <c r="V100" s="16">
        <v>3</v>
      </c>
      <c r="W100" s="426"/>
    </row>
    <row r="101" spans="2:23" ht="39.950000000000003" customHeight="1" x14ac:dyDescent="0.4">
      <c r="B101" s="27" t="s">
        <v>788</v>
      </c>
      <c r="C101" s="514">
        <v>44328</v>
      </c>
      <c r="D101" s="122" t="s">
        <v>127</v>
      </c>
      <c r="E101" s="123" t="s">
        <v>883</v>
      </c>
      <c r="F101" s="33" t="s">
        <v>885</v>
      </c>
      <c r="G101" s="132" t="s">
        <v>81</v>
      </c>
      <c r="H101" s="33" t="s">
        <v>128</v>
      </c>
      <c r="I101" s="133" t="s">
        <v>129</v>
      </c>
      <c r="J101" s="141" t="s">
        <v>648</v>
      </c>
      <c r="K101" s="33" t="s">
        <v>648</v>
      </c>
      <c r="L101" s="250">
        <v>44326</v>
      </c>
      <c r="M101" s="251">
        <v>44357</v>
      </c>
      <c r="N101" s="180" t="s">
        <v>886</v>
      </c>
      <c r="O101" s="28">
        <v>0.05</v>
      </c>
      <c r="P101" s="29" t="s">
        <v>887</v>
      </c>
      <c r="Q101" s="373" t="s">
        <v>888</v>
      </c>
      <c r="R101" s="94" t="s">
        <v>26</v>
      </c>
      <c r="S101" s="28" t="s">
        <v>889</v>
      </c>
      <c r="T101" s="373">
        <v>0</v>
      </c>
      <c r="U101" s="94" t="s">
        <v>26</v>
      </c>
      <c r="V101" s="28">
        <v>3</v>
      </c>
      <c r="W101" s="435"/>
    </row>
    <row r="102" spans="2:23" ht="39.950000000000003" customHeight="1" x14ac:dyDescent="0.4">
      <c r="B102" s="27" t="s">
        <v>788</v>
      </c>
      <c r="C102" s="514">
        <v>44328</v>
      </c>
      <c r="D102" s="122" t="s">
        <v>127</v>
      </c>
      <c r="E102" s="123" t="s">
        <v>883</v>
      </c>
      <c r="F102" s="33" t="s">
        <v>885</v>
      </c>
      <c r="G102" s="132" t="s">
        <v>81</v>
      </c>
      <c r="H102" s="33" t="s">
        <v>130</v>
      </c>
      <c r="I102" s="133" t="s">
        <v>131</v>
      </c>
      <c r="J102" s="141" t="s">
        <v>648</v>
      </c>
      <c r="K102" s="33" t="s">
        <v>648</v>
      </c>
      <c r="L102" s="250">
        <v>44326</v>
      </c>
      <c r="M102" s="251">
        <v>44449</v>
      </c>
      <c r="N102" s="180" t="s">
        <v>886</v>
      </c>
      <c r="O102" s="28">
        <v>1.2</v>
      </c>
      <c r="P102" s="29">
        <v>0.78</v>
      </c>
      <c r="Q102" s="373">
        <v>0</v>
      </c>
      <c r="R102" s="93" t="s">
        <v>26</v>
      </c>
      <c r="S102" s="28">
        <v>4.5</v>
      </c>
      <c r="T102" s="373">
        <v>0</v>
      </c>
      <c r="U102" s="93" t="s">
        <v>26</v>
      </c>
      <c r="V102" s="28">
        <v>3</v>
      </c>
      <c r="W102" s="342"/>
    </row>
    <row r="103" spans="2:23" ht="39.950000000000003" customHeight="1" x14ac:dyDescent="0.4">
      <c r="B103" s="27" t="s">
        <v>788</v>
      </c>
      <c r="C103" s="514">
        <v>44328</v>
      </c>
      <c r="D103" s="122" t="s">
        <v>134</v>
      </c>
      <c r="E103" s="123" t="s">
        <v>883</v>
      </c>
      <c r="F103" s="33" t="s">
        <v>890</v>
      </c>
      <c r="G103" s="132" t="s">
        <v>81</v>
      </c>
      <c r="H103" s="33" t="s">
        <v>128</v>
      </c>
      <c r="I103" s="133" t="s">
        <v>129</v>
      </c>
      <c r="J103" s="141" t="s">
        <v>648</v>
      </c>
      <c r="K103" s="33" t="s">
        <v>648</v>
      </c>
      <c r="L103" s="250">
        <v>44326</v>
      </c>
      <c r="M103" s="251">
        <v>44377</v>
      </c>
      <c r="N103" s="180" t="s">
        <v>886</v>
      </c>
      <c r="O103" s="28">
        <v>4.4999999999999997E-3</v>
      </c>
      <c r="P103" s="29" t="s">
        <v>891</v>
      </c>
      <c r="Q103" s="373" t="s">
        <v>3797</v>
      </c>
      <c r="R103" s="93" t="s">
        <v>26</v>
      </c>
      <c r="S103" s="28" t="s">
        <v>889</v>
      </c>
      <c r="T103" s="373">
        <v>1</v>
      </c>
      <c r="U103" s="93" t="s">
        <v>26</v>
      </c>
      <c r="V103" s="28">
        <v>3</v>
      </c>
      <c r="W103" s="342"/>
    </row>
    <row r="104" spans="2:23" ht="39.950000000000003" customHeight="1" x14ac:dyDescent="0.4">
      <c r="B104" s="27" t="s">
        <v>788</v>
      </c>
      <c r="C104" s="514">
        <v>44328</v>
      </c>
      <c r="D104" s="122" t="s">
        <v>134</v>
      </c>
      <c r="E104" s="123" t="s">
        <v>883</v>
      </c>
      <c r="F104" s="33" t="s">
        <v>890</v>
      </c>
      <c r="G104" s="132" t="s">
        <v>81</v>
      </c>
      <c r="H104" s="33" t="s">
        <v>130</v>
      </c>
      <c r="I104" s="133" t="s">
        <v>131</v>
      </c>
      <c r="J104" s="141" t="s">
        <v>648</v>
      </c>
      <c r="K104" s="33" t="s">
        <v>648</v>
      </c>
      <c r="L104" s="250">
        <v>44357</v>
      </c>
      <c r="M104" s="251">
        <v>44377</v>
      </c>
      <c r="N104" s="180" t="s">
        <v>886</v>
      </c>
      <c r="O104" s="28">
        <v>0.28000000000000003</v>
      </c>
      <c r="P104" s="29">
        <v>12.54</v>
      </c>
      <c r="Q104" s="373">
        <v>0</v>
      </c>
      <c r="R104" s="93" t="s">
        <v>26</v>
      </c>
      <c r="S104" s="28">
        <v>4.5</v>
      </c>
      <c r="T104" s="373">
        <v>1</v>
      </c>
      <c r="U104" s="93" t="s">
        <v>26</v>
      </c>
      <c r="V104" s="28">
        <v>3</v>
      </c>
      <c r="W104" s="429"/>
    </row>
    <row r="105" spans="2:23" ht="39.950000000000003" customHeight="1" x14ac:dyDescent="0.4">
      <c r="B105" s="27" t="s">
        <v>788</v>
      </c>
      <c r="C105" s="514">
        <v>44328</v>
      </c>
      <c r="D105" s="122" t="s">
        <v>136</v>
      </c>
      <c r="E105" s="123" t="s">
        <v>892</v>
      </c>
      <c r="F105" s="33" t="s">
        <v>893</v>
      </c>
      <c r="G105" s="132" t="s">
        <v>81</v>
      </c>
      <c r="H105" s="33" t="s">
        <v>130</v>
      </c>
      <c r="I105" s="133" t="s">
        <v>131</v>
      </c>
      <c r="J105" s="141" t="s">
        <v>648</v>
      </c>
      <c r="K105" s="33" t="s">
        <v>648</v>
      </c>
      <c r="L105" s="250">
        <v>44357</v>
      </c>
      <c r="M105" s="251">
        <v>44439</v>
      </c>
      <c r="N105" s="180" t="s">
        <v>886</v>
      </c>
      <c r="O105" s="28">
        <v>0.15</v>
      </c>
      <c r="P105" s="29">
        <v>5</v>
      </c>
      <c r="Q105" s="373">
        <v>0</v>
      </c>
      <c r="R105" s="93" t="s">
        <v>26</v>
      </c>
      <c r="S105" s="28">
        <v>4.5</v>
      </c>
      <c r="T105" s="373">
        <v>0</v>
      </c>
      <c r="U105" s="93" t="s">
        <v>26</v>
      </c>
      <c r="V105" s="28">
        <v>3</v>
      </c>
      <c r="W105" s="436"/>
    </row>
    <row r="106" spans="2:23" ht="39.950000000000003" customHeight="1" x14ac:dyDescent="0.4">
      <c r="B106" s="27" t="s">
        <v>788</v>
      </c>
      <c r="C106" s="514">
        <v>44328</v>
      </c>
      <c r="D106" s="122" t="s">
        <v>142</v>
      </c>
      <c r="E106" s="123" t="s">
        <v>883</v>
      </c>
      <c r="F106" s="33" t="s">
        <v>894</v>
      </c>
      <c r="G106" s="132" t="s">
        <v>81</v>
      </c>
      <c r="H106" s="33" t="s">
        <v>130</v>
      </c>
      <c r="I106" s="133" t="s">
        <v>131</v>
      </c>
      <c r="J106" s="141" t="s">
        <v>648</v>
      </c>
      <c r="K106" s="33" t="s">
        <v>648</v>
      </c>
      <c r="L106" s="250">
        <v>44347</v>
      </c>
      <c r="M106" s="251">
        <v>44437</v>
      </c>
      <c r="N106" s="180" t="s">
        <v>886</v>
      </c>
      <c r="O106" s="28">
        <v>0.15</v>
      </c>
      <c r="P106" s="29">
        <v>2.95</v>
      </c>
      <c r="Q106" s="373">
        <v>0.81599999999999995</v>
      </c>
      <c r="R106" s="93" t="s">
        <v>26</v>
      </c>
      <c r="S106" s="28">
        <v>4.5</v>
      </c>
      <c r="T106" s="373">
        <v>0</v>
      </c>
      <c r="U106" s="93" t="s">
        <v>26</v>
      </c>
      <c r="V106" s="28">
        <v>3</v>
      </c>
      <c r="W106" s="426"/>
    </row>
    <row r="107" spans="2:23" ht="39.950000000000003" customHeight="1" x14ac:dyDescent="0.4">
      <c r="B107" s="27" t="s">
        <v>788</v>
      </c>
      <c r="C107" s="514">
        <v>44328</v>
      </c>
      <c r="D107" s="122" t="s">
        <v>140</v>
      </c>
      <c r="E107" s="123" t="s">
        <v>883</v>
      </c>
      <c r="F107" s="33" t="s">
        <v>895</v>
      </c>
      <c r="G107" s="132" t="s">
        <v>81</v>
      </c>
      <c r="H107" s="33" t="s">
        <v>130</v>
      </c>
      <c r="I107" s="133" t="s">
        <v>131</v>
      </c>
      <c r="J107" s="141" t="s">
        <v>648</v>
      </c>
      <c r="K107" s="33" t="s">
        <v>648</v>
      </c>
      <c r="L107" s="250">
        <v>44350</v>
      </c>
      <c r="M107" s="251">
        <v>44420</v>
      </c>
      <c r="N107" s="180" t="s">
        <v>141</v>
      </c>
      <c r="O107" s="28">
        <v>0.3</v>
      </c>
      <c r="P107" s="29">
        <v>4.8</v>
      </c>
      <c r="Q107" s="373">
        <v>0</v>
      </c>
      <c r="R107" s="93" t="s">
        <v>26</v>
      </c>
      <c r="S107" s="28">
        <v>4.5</v>
      </c>
      <c r="T107" s="373">
        <v>0</v>
      </c>
      <c r="U107" s="93" t="s">
        <v>26</v>
      </c>
      <c r="V107" s="28">
        <v>3</v>
      </c>
      <c r="W107" s="425"/>
    </row>
    <row r="108" spans="2:23" ht="39.950000000000003" customHeight="1" x14ac:dyDescent="0.4">
      <c r="B108" s="27" t="s">
        <v>788</v>
      </c>
      <c r="C108" s="514">
        <v>44328</v>
      </c>
      <c r="D108" s="122" t="s">
        <v>144</v>
      </c>
      <c r="E108" s="123" t="s">
        <v>896</v>
      </c>
      <c r="F108" s="33" t="s">
        <v>898</v>
      </c>
      <c r="G108" s="132" t="s">
        <v>81</v>
      </c>
      <c r="H108" s="33" t="s">
        <v>130</v>
      </c>
      <c r="I108" s="133" t="s">
        <v>131</v>
      </c>
      <c r="J108" s="141" t="s">
        <v>648</v>
      </c>
      <c r="K108" s="33" t="s">
        <v>648</v>
      </c>
      <c r="L108" s="250">
        <v>44348</v>
      </c>
      <c r="M108" s="251">
        <v>44438</v>
      </c>
      <c r="N108" s="180" t="s">
        <v>886</v>
      </c>
      <c r="O108" s="28">
        <v>0.3</v>
      </c>
      <c r="P108" s="29">
        <v>3.6</v>
      </c>
      <c r="Q108" s="373">
        <v>0</v>
      </c>
      <c r="R108" s="93" t="s">
        <v>26</v>
      </c>
      <c r="S108" s="28">
        <v>4.5</v>
      </c>
      <c r="T108" s="373">
        <v>0</v>
      </c>
      <c r="U108" s="93" t="s">
        <v>26</v>
      </c>
      <c r="V108" s="28">
        <v>3</v>
      </c>
      <c r="W108" s="425"/>
    </row>
    <row r="109" spans="2:23" ht="39.950000000000003" customHeight="1" x14ac:dyDescent="0.4">
      <c r="B109" s="27" t="s">
        <v>788</v>
      </c>
      <c r="C109" s="514">
        <v>44336</v>
      </c>
      <c r="D109" s="122" t="s">
        <v>52</v>
      </c>
      <c r="E109" s="123" t="s">
        <v>883</v>
      </c>
      <c r="F109" s="33" t="s">
        <v>899</v>
      </c>
      <c r="G109" s="132" t="s">
        <v>47</v>
      </c>
      <c r="H109" s="33" t="s">
        <v>50</v>
      </c>
      <c r="I109" s="133" t="s">
        <v>2950</v>
      </c>
      <c r="J109" s="465">
        <v>44132</v>
      </c>
      <c r="K109" s="207">
        <v>44179</v>
      </c>
      <c r="L109" s="250">
        <v>44331</v>
      </c>
      <c r="M109" s="251">
        <v>44346</v>
      </c>
      <c r="N109" s="180" t="s">
        <v>901</v>
      </c>
      <c r="O109" s="28">
        <v>1</v>
      </c>
      <c r="P109" s="29">
        <v>5.2</v>
      </c>
      <c r="Q109" s="373">
        <v>2.8</v>
      </c>
      <c r="R109" s="93" t="s">
        <v>26</v>
      </c>
      <c r="S109" s="28">
        <v>4.5</v>
      </c>
      <c r="T109" s="373">
        <v>1</v>
      </c>
      <c r="U109" s="93" t="s">
        <v>26</v>
      </c>
      <c r="V109" s="28">
        <v>5</v>
      </c>
      <c r="W109" s="425"/>
    </row>
    <row r="110" spans="2:23" ht="39.950000000000003" customHeight="1" x14ac:dyDescent="0.4">
      <c r="B110" s="27" t="s">
        <v>788</v>
      </c>
      <c r="C110" s="514">
        <v>44336</v>
      </c>
      <c r="D110" s="122" t="s">
        <v>139</v>
      </c>
      <c r="E110" s="123" t="s">
        <v>883</v>
      </c>
      <c r="F110" s="33" t="s">
        <v>902</v>
      </c>
      <c r="G110" s="132" t="s">
        <v>81</v>
      </c>
      <c r="H110" s="33" t="s">
        <v>130</v>
      </c>
      <c r="I110" s="133" t="s">
        <v>131</v>
      </c>
      <c r="J110" s="141" t="s">
        <v>648</v>
      </c>
      <c r="K110" s="33" t="s">
        <v>648</v>
      </c>
      <c r="L110" s="250">
        <v>44349</v>
      </c>
      <c r="M110" s="168">
        <v>44433</v>
      </c>
      <c r="N110" s="180" t="s">
        <v>903</v>
      </c>
      <c r="O110" s="28">
        <v>0.35</v>
      </c>
      <c r="P110" s="29">
        <v>5.05</v>
      </c>
      <c r="Q110" s="373">
        <v>0</v>
      </c>
      <c r="R110" s="93" t="s">
        <v>26</v>
      </c>
      <c r="S110" s="28">
        <v>4.5</v>
      </c>
      <c r="T110" s="373">
        <v>0</v>
      </c>
      <c r="U110" s="93" t="s">
        <v>26</v>
      </c>
      <c r="V110" s="28">
        <v>3</v>
      </c>
      <c r="W110" s="425"/>
    </row>
    <row r="111" spans="2:23" ht="39.950000000000003" customHeight="1" x14ac:dyDescent="0.4">
      <c r="B111" s="27" t="s">
        <v>788</v>
      </c>
      <c r="C111" s="511">
        <v>44336</v>
      </c>
      <c r="D111" s="106" t="s">
        <v>143</v>
      </c>
      <c r="E111" s="107" t="s">
        <v>883</v>
      </c>
      <c r="F111" s="31" t="s">
        <v>904</v>
      </c>
      <c r="G111" s="112" t="s">
        <v>81</v>
      </c>
      <c r="H111" s="31" t="s">
        <v>130</v>
      </c>
      <c r="I111" s="128" t="s">
        <v>131</v>
      </c>
      <c r="J111" s="252" t="s">
        <v>648</v>
      </c>
      <c r="K111" s="31" t="s">
        <v>648</v>
      </c>
      <c r="L111" s="143">
        <v>44346</v>
      </c>
      <c r="M111" s="168">
        <v>44428</v>
      </c>
      <c r="N111" s="356" t="s">
        <v>905</v>
      </c>
      <c r="O111" s="16">
        <v>0.2</v>
      </c>
      <c r="P111" s="15">
        <v>8.1999999999999993</v>
      </c>
      <c r="Q111" s="345">
        <v>0</v>
      </c>
      <c r="R111" s="93" t="s">
        <v>26</v>
      </c>
      <c r="S111" s="16">
        <v>4.5</v>
      </c>
      <c r="T111" s="345">
        <v>2</v>
      </c>
      <c r="U111" s="93" t="s">
        <v>26</v>
      </c>
      <c r="V111" s="16">
        <v>3</v>
      </c>
      <c r="W111" s="425"/>
    </row>
    <row r="112" spans="2:23" ht="39.950000000000003" customHeight="1" x14ac:dyDescent="0.4">
      <c r="B112" s="27" t="s">
        <v>788</v>
      </c>
      <c r="C112" s="511">
        <v>44336</v>
      </c>
      <c r="D112" s="106" t="s">
        <v>132</v>
      </c>
      <c r="E112" s="107" t="s">
        <v>883</v>
      </c>
      <c r="F112" s="31" t="s">
        <v>906</v>
      </c>
      <c r="G112" s="112" t="s">
        <v>81</v>
      </c>
      <c r="H112" s="31" t="s">
        <v>128</v>
      </c>
      <c r="I112" s="128" t="s">
        <v>129</v>
      </c>
      <c r="J112" s="252" t="s">
        <v>648</v>
      </c>
      <c r="K112" s="31" t="s">
        <v>648</v>
      </c>
      <c r="L112" s="143">
        <v>44336</v>
      </c>
      <c r="M112" s="168">
        <v>44387</v>
      </c>
      <c r="N112" s="356" t="s">
        <v>133</v>
      </c>
      <c r="O112" s="16">
        <v>3.3E-3</v>
      </c>
      <c r="P112" s="15" t="s">
        <v>907</v>
      </c>
      <c r="Q112" s="345" t="s">
        <v>888</v>
      </c>
      <c r="R112" s="93" t="s">
        <v>26</v>
      </c>
      <c r="S112" s="16" t="s">
        <v>889</v>
      </c>
      <c r="T112" s="345">
        <v>0</v>
      </c>
      <c r="U112" s="93" t="s">
        <v>26</v>
      </c>
      <c r="V112" s="16">
        <v>3</v>
      </c>
      <c r="W112" s="425"/>
    </row>
    <row r="113" spans="2:23" ht="39.950000000000003" customHeight="1" x14ac:dyDescent="0.4">
      <c r="B113" s="27" t="s">
        <v>788</v>
      </c>
      <c r="C113" s="512">
        <v>44342</v>
      </c>
      <c r="D113" s="126" t="s">
        <v>135</v>
      </c>
      <c r="E113" s="109" t="s">
        <v>883</v>
      </c>
      <c r="F113" s="174" t="s">
        <v>908</v>
      </c>
      <c r="G113" s="173" t="s">
        <v>81</v>
      </c>
      <c r="H113" s="174" t="s">
        <v>130</v>
      </c>
      <c r="I113" s="175" t="s">
        <v>131</v>
      </c>
      <c r="J113" s="466" t="s">
        <v>648</v>
      </c>
      <c r="K113" s="174" t="s">
        <v>648</v>
      </c>
      <c r="L113" s="253">
        <v>44352</v>
      </c>
      <c r="M113" s="254">
        <v>44423</v>
      </c>
      <c r="N113" s="359" t="s">
        <v>903</v>
      </c>
      <c r="O113" s="49">
        <v>0.06</v>
      </c>
      <c r="P113" s="48">
        <v>2.86</v>
      </c>
      <c r="Q113" s="371">
        <v>1.2</v>
      </c>
      <c r="R113" s="95" t="s">
        <v>26</v>
      </c>
      <c r="S113" s="49">
        <v>4.5</v>
      </c>
      <c r="T113" s="371">
        <v>2</v>
      </c>
      <c r="U113" s="95" t="s">
        <v>26</v>
      </c>
      <c r="V113" s="49">
        <v>3</v>
      </c>
      <c r="W113" s="425"/>
    </row>
    <row r="114" spans="2:23" ht="39.950000000000003" customHeight="1" x14ac:dyDescent="0.4">
      <c r="B114" s="27" t="s">
        <v>788</v>
      </c>
      <c r="C114" s="521">
        <v>44342</v>
      </c>
      <c r="D114" s="126" t="s">
        <v>184</v>
      </c>
      <c r="E114" s="109" t="s">
        <v>883</v>
      </c>
      <c r="F114" s="174" t="s">
        <v>909</v>
      </c>
      <c r="G114" s="173" t="s">
        <v>81</v>
      </c>
      <c r="H114" s="174" t="s">
        <v>130</v>
      </c>
      <c r="I114" s="175" t="s">
        <v>131</v>
      </c>
      <c r="J114" s="466" t="s">
        <v>648</v>
      </c>
      <c r="K114" s="174" t="s">
        <v>648</v>
      </c>
      <c r="L114" s="253">
        <v>44346</v>
      </c>
      <c r="M114" s="254">
        <v>44434</v>
      </c>
      <c r="N114" s="359" t="s">
        <v>903</v>
      </c>
      <c r="O114" s="49">
        <v>0</v>
      </c>
      <c r="P114" s="48">
        <v>6.5</v>
      </c>
      <c r="Q114" s="371">
        <v>0</v>
      </c>
      <c r="R114" s="95" t="s">
        <v>26</v>
      </c>
      <c r="S114" s="49">
        <v>4.5</v>
      </c>
      <c r="T114" s="371">
        <v>1</v>
      </c>
      <c r="U114" s="95" t="s">
        <v>26</v>
      </c>
      <c r="V114" s="49">
        <v>3</v>
      </c>
      <c r="W114" s="425"/>
    </row>
    <row r="115" spans="2:23" ht="39.950000000000003" customHeight="1" x14ac:dyDescent="0.4">
      <c r="B115" s="14" t="s">
        <v>788</v>
      </c>
      <c r="C115" s="522">
        <v>44347</v>
      </c>
      <c r="D115" s="106" t="s">
        <v>132</v>
      </c>
      <c r="E115" s="107" t="s">
        <v>883</v>
      </c>
      <c r="F115" s="31" t="s">
        <v>906</v>
      </c>
      <c r="G115" s="112" t="s">
        <v>81</v>
      </c>
      <c r="H115" s="31" t="s">
        <v>130</v>
      </c>
      <c r="I115" s="128" t="s">
        <v>131</v>
      </c>
      <c r="J115" s="252" t="s">
        <v>648</v>
      </c>
      <c r="K115" s="31" t="s">
        <v>648</v>
      </c>
      <c r="L115" s="143">
        <v>44354</v>
      </c>
      <c r="M115" s="168">
        <v>44438</v>
      </c>
      <c r="N115" s="356" t="s">
        <v>133</v>
      </c>
      <c r="O115" s="16">
        <v>0.5</v>
      </c>
      <c r="P115" s="15">
        <v>2.72</v>
      </c>
      <c r="Q115" s="345">
        <v>0</v>
      </c>
      <c r="R115" s="93" t="s">
        <v>26</v>
      </c>
      <c r="S115" s="16">
        <v>4.5</v>
      </c>
      <c r="T115" s="345">
        <v>0</v>
      </c>
      <c r="U115" s="93" t="s">
        <v>26</v>
      </c>
      <c r="V115" s="16">
        <v>3</v>
      </c>
      <c r="W115" s="425"/>
    </row>
    <row r="116" spans="2:23" ht="39.950000000000003" customHeight="1" x14ac:dyDescent="0.4">
      <c r="B116" s="148" t="s">
        <v>34</v>
      </c>
      <c r="C116" s="514">
        <v>44327</v>
      </c>
      <c r="D116" s="203" t="s">
        <v>1374</v>
      </c>
      <c r="E116" s="125" t="s">
        <v>29</v>
      </c>
      <c r="F116" s="33" t="s">
        <v>910</v>
      </c>
      <c r="G116" s="125" t="s">
        <v>1343</v>
      </c>
      <c r="H116" s="33" t="s">
        <v>40</v>
      </c>
      <c r="I116" s="133" t="s">
        <v>2951</v>
      </c>
      <c r="J116" s="141" t="s">
        <v>648</v>
      </c>
      <c r="K116" s="255" t="s">
        <v>2919</v>
      </c>
      <c r="L116" s="256">
        <v>44362</v>
      </c>
      <c r="M116" s="257" t="s">
        <v>824</v>
      </c>
      <c r="N116" s="171" t="s">
        <v>141</v>
      </c>
      <c r="O116" s="28">
        <v>0.2</v>
      </c>
      <c r="P116" s="29" t="s">
        <v>3777</v>
      </c>
      <c r="Q116" s="373" t="s">
        <v>1375</v>
      </c>
      <c r="R116" s="94" t="s">
        <v>26</v>
      </c>
      <c r="S116" s="28">
        <v>13.5</v>
      </c>
      <c r="T116" s="373">
        <v>1</v>
      </c>
      <c r="U116" s="94" t="s">
        <v>26</v>
      </c>
      <c r="V116" s="28">
        <v>4</v>
      </c>
      <c r="W116" s="425"/>
    </row>
    <row r="117" spans="2:23" ht="39.950000000000003" customHeight="1" x14ac:dyDescent="0.4">
      <c r="B117" s="131" t="s">
        <v>34</v>
      </c>
      <c r="C117" s="511">
        <v>44327</v>
      </c>
      <c r="D117" s="199" t="s">
        <v>1376</v>
      </c>
      <c r="E117" s="149" t="s">
        <v>54</v>
      </c>
      <c r="F117" s="31" t="s">
        <v>3112</v>
      </c>
      <c r="G117" s="149" t="s">
        <v>1377</v>
      </c>
      <c r="H117" s="31" t="s">
        <v>648</v>
      </c>
      <c r="I117" s="199" t="s">
        <v>424</v>
      </c>
      <c r="J117" s="252" t="s">
        <v>648</v>
      </c>
      <c r="K117" s="45" t="s">
        <v>648</v>
      </c>
      <c r="L117" s="143">
        <v>44341</v>
      </c>
      <c r="M117" s="168">
        <v>44367</v>
      </c>
      <c r="N117" s="108" t="s">
        <v>911</v>
      </c>
      <c r="O117" s="16">
        <v>1</v>
      </c>
      <c r="P117" s="15">
        <v>0</v>
      </c>
      <c r="Q117" s="345">
        <v>0</v>
      </c>
      <c r="R117" s="93" t="s">
        <v>26</v>
      </c>
      <c r="S117" s="16">
        <v>7</v>
      </c>
      <c r="T117" s="345">
        <v>0</v>
      </c>
      <c r="U117" s="93" t="s">
        <v>26</v>
      </c>
      <c r="V117" s="16">
        <v>6</v>
      </c>
      <c r="W117" s="425"/>
    </row>
    <row r="118" spans="2:23" ht="39.950000000000003" customHeight="1" x14ac:dyDescent="0.4">
      <c r="B118" s="131" t="s">
        <v>34</v>
      </c>
      <c r="C118" s="511">
        <v>44327</v>
      </c>
      <c r="D118" s="199" t="s">
        <v>1378</v>
      </c>
      <c r="E118" s="149" t="s">
        <v>54</v>
      </c>
      <c r="F118" s="31" t="s">
        <v>3113</v>
      </c>
      <c r="G118" s="149" t="s">
        <v>81</v>
      </c>
      <c r="H118" s="31" t="s">
        <v>40</v>
      </c>
      <c r="I118" s="167" t="s">
        <v>425</v>
      </c>
      <c r="J118" s="252" t="s">
        <v>648</v>
      </c>
      <c r="K118" s="31" t="s">
        <v>648</v>
      </c>
      <c r="L118" s="143">
        <v>44357</v>
      </c>
      <c r="M118" s="168">
        <v>44438</v>
      </c>
      <c r="N118" s="108" t="s">
        <v>146</v>
      </c>
      <c r="O118" s="16">
        <v>1</v>
      </c>
      <c r="P118" s="15">
        <v>13.1</v>
      </c>
      <c r="Q118" s="345">
        <v>0</v>
      </c>
      <c r="R118" s="93" t="s">
        <v>26</v>
      </c>
      <c r="S118" s="16">
        <v>4.5</v>
      </c>
      <c r="T118" s="345">
        <v>0</v>
      </c>
      <c r="U118" s="93" t="s">
        <v>26</v>
      </c>
      <c r="V118" s="16">
        <v>3</v>
      </c>
      <c r="W118" s="425"/>
    </row>
    <row r="119" spans="2:23" ht="39.950000000000003" customHeight="1" x14ac:dyDescent="0.4">
      <c r="B119" s="131" t="s">
        <v>34</v>
      </c>
      <c r="C119" s="511">
        <v>44340</v>
      </c>
      <c r="D119" s="199" t="s">
        <v>1379</v>
      </c>
      <c r="E119" s="149" t="s">
        <v>54</v>
      </c>
      <c r="F119" s="31" t="s">
        <v>3114</v>
      </c>
      <c r="G119" s="149" t="s">
        <v>1377</v>
      </c>
      <c r="H119" s="31" t="s">
        <v>648</v>
      </c>
      <c r="I119" s="167" t="s">
        <v>2952</v>
      </c>
      <c r="J119" s="252" t="s">
        <v>648</v>
      </c>
      <c r="K119" s="258" t="s">
        <v>648</v>
      </c>
      <c r="L119" s="143">
        <v>44357</v>
      </c>
      <c r="M119" s="168">
        <v>44423</v>
      </c>
      <c r="N119" s="108" t="s">
        <v>912</v>
      </c>
      <c r="O119" s="16">
        <v>0.03</v>
      </c>
      <c r="P119" s="15">
        <v>2.8</v>
      </c>
      <c r="Q119" s="345">
        <v>2.8</v>
      </c>
      <c r="R119" s="93" t="s">
        <v>26</v>
      </c>
      <c r="S119" s="16">
        <v>7</v>
      </c>
      <c r="T119" s="345">
        <v>5</v>
      </c>
      <c r="U119" s="93" t="s">
        <v>26</v>
      </c>
      <c r="V119" s="16">
        <v>6</v>
      </c>
      <c r="W119" s="426"/>
    </row>
    <row r="120" spans="2:23" ht="39.950000000000003" customHeight="1" x14ac:dyDescent="0.4">
      <c r="B120" s="131" t="s">
        <v>34</v>
      </c>
      <c r="C120" s="511">
        <v>44340</v>
      </c>
      <c r="D120" s="199" t="s">
        <v>1380</v>
      </c>
      <c r="E120" s="149" t="s">
        <v>29</v>
      </c>
      <c r="F120" s="31" t="s">
        <v>913</v>
      </c>
      <c r="G120" s="112" t="s">
        <v>145</v>
      </c>
      <c r="H120" s="31" t="s">
        <v>50</v>
      </c>
      <c r="I120" s="167" t="s">
        <v>2953</v>
      </c>
      <c r="J120" s="142">
        <v>44259</v>
      </c>
      <c r="K120" s="11">
        <v>44288</v>
      </c>
      <c r="L120" s="143">
        <v>44367</v>
      </c>
      <c r="M120" s="168">
        <v>44378</v>
      </c>
      <c r="N120" s="108" t="s">
        <v>53</v>
      </c>
      <c r="O120" s="16">
        <v>2</v>
      </c>
      <c r="P120" s="15">
        <v>14</v>
      </c>
      <c r="Q120" s="345">
        <v>14</v>
      </c>
      <c r="R120" s="93" t="s">
        <v>26</v>
      </c>
      <c r="S120" s="16">
        <v>16</v>
      </c>
      <c r="T120" s="345">
        <v>3</v>
      </c>
      <c r="U120" s="93" t="s">
        <v>26</v>
      </c>
      <c r="V120" s="16">
        <v>3</v>
      </c>
      <c r="W120" s="431"/>
    </row>
    <row r="121" spans="2:23" ht="39.950000000000003" customHeight="1" x14ac:dyDescent="0.4">
      <c r="B121" s="83" t="s">
        <v>646</v>
      </c>
      <c r="C121" s="518">
        <v>44327</v>
      </c>
      <c r="D121" s="199" t="s">
        <v>150</v>
      </c>
      <c r="E121" s="149" t="s">
        <v>62</v>
      </c>
      <c r="F121" s="205" t="s">
        <v>3115</v>
      </c>
      <c r="G121" s="132" t="s">
        <v>51</v>
      </c>
      <c r="H121" s="33" t="s">
        <v>914</v>
      </c>
      <c r="I121" s="133" t="s">
        <v>915</v>
      </c>
      <c r="J121" s="462" t="s">
        <v>648</v>
      </c>
      <c r="K121" s="250">
        <v>44295</v>
      </c>
      <c r="L121" s="250">
        <v>44331</v>
      </c>
      <c r="M121" s="251">
        <v>44407</v>
      </c>
      <c r="N121" s="180" t="s">
        <v>916</v>
      </c>
      <c r="O121" s="28">
        <v>0.6</v>
      </c>
      <c r="P121" s="29">
        <v>1.6</v>
      </c>
      <c r="Q121" s="373">
        <v>0.8</v>
      </c>
      <c r="R121" s="94" t="s">
        <v>26</v>
      </c>
      <c r="S121" s="28">
        <v>11.5</v>
      </c>
      <c r="T121" s="373">
        <v>2</v>
      </c>
      <c r="U121" s="94" t="s">
        <v>26</v>
      </c>
      <c r="V121" s="28">
        <v>6</v>
      </c>
      <c r="W121" s="422"/>
    </row>
    <row r="122" spans="2:23" ht="39.950000000000003" customHeight="1" x14ac:dyDescent="0.4">
      <c r="B122" s="18" t="s">
        <v>646</v>
      </c>
      <c r="C122" s="518">
        <v>44334</v>
      </c>
      <c r="D122" s="203" t="s">
        <v>189</v>
      </c>
      <c r="E122" s="125" t="s">
        <v>32</v>
      </c>
      <c r="F122" s="135" t="s">
        <v>3116</v>
      </c>
      <c r="G122" s="112" t="s">
        <v>102</v>
      </c>
      <c r="H122" s="31" t="s">
        <v>917</v>
      </c>
      <c r="I122" s="128" t="s">
        <v>190</v>
      </c>
      <c r="J122" s="142">
        <v>44214</v>
      </c>
      <c r="K122" s="143">
        <v>44249</v>
      </c>
      <c r="L122" s="143">
        <v>44327</v>
      </c>
      <c r="M122" s="168">
        <v>44362</v>
      </c>
      <c r="N122" s="356" t="s">
        <v>918</v>
      </c>
      <c r="O122" s="16">
        <v>0.5</v>
      </c>
      <c r="P122" s="15">
        <v>6</v>
      </c>
      <c r="Q122" s="345">
        <v>2.88</v>
      </c>
      <c r="R122" s="93" t="s">
        <v>26</v>
      </c>
      <c r="S122" s="16">
        <v>7</v>
      </c>
      <c r="T122" s="345">
        <v>2</v>
      </c>
      <c r="U122" s="93" t="s">
        <v>26</v>
      </c>
      <c r="V122" s="16">
        <v>15</v>
      </c>
      <c r="W122" s="424"/>
    </row>
    <row r="123" spans="2:23" ht="39.950000000000003" customHeight="1" x14ac:dyDescent="0.4">
      <c r="B123" s="18" t="s">
        <v>646</v>
      </c>
      <c r="C123" s="518">
        <v>44334</v>
      </c>
      <c r="D123" s="203" t="s">
        <v>413</v>
      </c>
      <c r="E123" s="125" t="s">
        <v>62</v>
      </c>
      <c r="F123" s="135" t="s">
        <v>3117</v>
      </c>
      <c r="G123" s="112" t="s">
        <v>100</v>
      </c>
      <c r="H123" s="31" t="s">
        <v>919</v>
      </c>
      <c r="I123" s="128" t="s">
        <v>117</v>
      </c>
      <c r="J123" s="142">
        <v>44238</v>
      </c>
      <c r="K123" s="143" t="s">
        <v>648</v>
      </c>
      <c r="L123" s="143">
        <v>44339</v>
      </c>
      <c r="M123" s="168">
        <v>44377</v>
      </c>
      <c r="N123" s="356" t="s">
        <v>916</v>
      </c>
      <c r="O123" s="16">
        <v>2</v>
      </c>
      <c r="P123" s="15">
        <v>7.2</v>
      </c>
      <c r="Q123" s="345">
        <v>4.8</v>
      </c>
      <c r="R123" s="93" t="s">
        <v>26</v>
      </c>
      <c r="S123" s="16">
        <v>7.5</v>
      </c>
      <c r="T123" s="345">
        <v>3</v>
      </c>
      <c r="U123" s="93" t="s">
        <v>26</v>
      </c>
      <c r="V123" s="16">
        <v>7</v>
      </c>
      <c r="W123" s="425"/>
    </row>
    <row r="124" spans="2:23" ht="39.950000000000003" customHeight="1" x14ac:dyDescent="0.4">
      <c r="B124" s="18" t="s">
        <v>646</v>
      </c>
      <c r="C124" s="518">
        <v>44334</v>
      </c>
      <c r="D124" s="203" t="s">
        <v>155</v>
      </c>
      <c r="E124" s="125" t="s">
        <v>56</v>
      </c>
      <c r="F124" s="135" t="s">
        <v>2827</v>
      </c>
      <c r="G124" s="173" t="s">
        <v>57</v>
      </c>
      <c r="H124" s="174" t="s">
        <v>917</v>
      </c>
      <c r="I124" s="175" t="s">
        <v>60</v>
      </c>
      <c r="J124" s="467">
        <v>44275</v>
      </c>
      <c r="K124" s="253">
        <v>44288</v>
      </c>
      <c r="L124" s="253">
        <v>44341</v>
      </c>
      <c r="M124" s="254">
        <v>44392</v>
      </c>
      <c r="N124" s="359" t="s">
        <v>916</v>
      </c>
      <c r="O124" s="49">
        <v>0.3</v>
      </c>
      <c r="P124" s="48">
        <v>12.8</v>
      </c>
      <c r="Q124" s="371">
        <v>0</v>
      </c>
      <c r="R124" s="95" t="s">
        <v>26</v>
      </c>
      <c r="S124" s="49">
        <v>12</v>
      </c>
      <c r="T124" s="371">
        <v>2</v>
      </c>
      <c r="U124" s="95" t="s">
        <v>26</v>
      </c>
      <c r="V124" s="49">
        <v>10</v>
      </c>
      <c r="W124" s="425"/>
    </row>
    <row r="125" spans="2:23" ht="39.950000000000003" customHeight="1" x14ac:dyDescent="0.4">
      <c r="B125" s="18" t="s">
        <v>646</v>
      </c>
      <c r="C125" s="518">
        <v>44342</v>
      </c>
      <c r="D125" s="203" t="s">
        <v>188</v>
      </c>
      <c r="E125" s="125" t="s">
        <v>32</v>
      </c>
      <c r="F125" s="206" t="s">
        <v>3118</v>
      </c>
      <c r="G125" s="173" t="s">
        <v>102</v>
      </c>
      <c r="H125" s="174" t="s">
        <v>58</v>
      </c>
      <c r="I125" s="175" t="s">
        <v>190</v>
      </c>
      <c r="J125" s="467">
        <v>44216</v>
      </c>
      <c r="K125" s="253">
        <v>44256</v>
      </c>
      <c r="L125" s="253">
        <v>44348</v>
      </c>
      <c r="M125" s="254">
        <v>44387</v>
      </c>
      <c r="N125" s="359" t="s">
        <v>920</v>
      </c>
      <c r="O125" s="49">
        <v>0.3</v>
      </c>
      <c r="P125" s="48">
        <v>3</v>
      </c>
      <c r="Q125" s="371">
        <v>1.4</v>
      </c>
      <c r="R125" s="95" t="s">
        <v>26</v>
      </c>
      <c r="S125" s="49">
        <v>7</v>
      </c>
      <c r="T125" s="371">
        <v>2</v>
      </c>
      <c r="U125" s="95" t="s">
        <v>26</v>
      </c>
      <c r="V125" s="49">
        <v>15</v>
      </c>
      <c r="W125" s="425"/>
    </row>
    <row r="126" spans="2:23" ht="39.950000000000003" customHeight="1" x14ac:dyDescent="0.4">
      <c r="B126" s="18" t="s">
        <v>646</v>
      </c>
      <c r="C126" s="518">
        <v>44342</v>
      </c>
      <c r="D126" s="203" t="s">
        <v>186</v>
      </c>
      <c r="E126" s="125" t="s">
        <v>32</v>
      </c>
      <c r="F126" s="206" t="s">
        <v>3119</v>
      </c>
      <c r="G126" s="112" t="s">
        <v>81</v>
      </c>
      <c r="H126" s="10" t="s">
        <v>130</v>
      </c>
      <c r="I126" s="128" t="s">
        <v>187</v>
      </c>
      <c r="J126" s="134" t="s">
        <v>648</v>
      </c>
      <c r="K126" s="11" t="s">
        <v>648</v>
      </c>
      <c r="L126" s="253">
        <v>44348</v>
      </c>
      <c r="M126" s="254">
        <v>44459</v>
      </c>
      <c r="N126" s="356" t="s">
        <v>648</v>
      </c>
      <c r="O126" s="16">
        <v>0</v>
      </c>
      <c r="P126" s="15">
        <v>0</v>
      </c>
      <c r="Q126" s="345">
        <v>0</v>
      </c>
      <c r="R126" s="93" t="s">
        <v>26</v>
      </c>
      <c r="S126" s="16">
        <v>4.5</v>
      </c>
      <c r="T126" s="345">
        <v>0</v>
      </c>
      <c r="U126" s="93" t="s">
        <v>26</v>
      </c>
      <c r="V126" s="16">
        <v>3</v>
      </c>
      <c r="W126" s="425"/>
    </row>
    <row r="127" spans="2:23" ht="39.950000000000003" customHeight="1" x14ac:dyDescent="0.4">
      <c r="B127" s="18" t="s">
        <v>646</v>
      </c>
      <c r="C127" s="518">
        <v>44342</v>
      </c>
      <c r="D127" s="203" t="s">
        <v>625</v>
      </c>
      <c r="E127" s="125" t="s">
        <v>32</v>
      </c>
      <c r="F127" s="133" t="s">
        <v>1381</v>
      </c>
      <c r="G127" s="34" t="s">
        <v>96</v>
      </c>
      <c r="H127" s="10" t="s">
        <v>48</v>
      </c>
      <c r="I127" s="128" t="s">
        <v>926</v>
      </c>
      <c r="J127" s="151" t="s">
        <v>3692</v>
      </c>
      <c r="K127" s="45" t="s">
        <v>3711</v>
      </c>
      <c r="L127" s="253">
        <v>44312</v>
      </c>
      <c r="M127" s="254">
        <v>44377</v>
      </c>
      <c r="N127" s="356" t="s">
        <v>916</v>
      </c>
      <c r="O127" s="16">
        <v>1.5</v>
      </c>
      <c r="P127" s="10" t="s">
        <v>927</v>
      </c>
      <c r="Q127" s="345" t="s">
        <v>928</v>
      </c>
      <c r="R127" s="93" t="s">
        <v>26</v>
      </c>
      <c r="S127" s="16">
        <v>8</v>
      </c>
      <c r="T127" s="345" t="s">
        <v>929</v>
      </c>
      <c r="U127" s="93" t="s">
        <v>26</v>
      </c>
      <c r="V127" s="16">
        <v>6</v>
      </c>
      <c r="W127" s="425"/>
    </row>
    <row r="128" spans="2:23" ht="39.950000000000003" customHeight="1" x14ac:dyDescent="0.4">
      <c r="B128" s="18" t="s">
        <v>646</v>
      </c>
      <c r="C128" s="518">
        <v>44344</v>
      </c>
      <c r="D128" s="203" t="s">
        <v>156</v>
      </c>
      <c r="E128" s="125" t="s">
        <v>148</v>
      </c>
      <c r="F128" s="206" t="s">
        <v>3120</v>
      </c>
      <c r="G128" s="112" t="s">
        <v>81</v>
      </c>
      <c r="H128" s="10" t="s">
        <v>921</v>
      </c>
      <c r="I128" s="128" t="s">
        <v>131</v>
      </c>
      <c r="J128" s="134" t="s">
        <v>648</v>
      </c>
      <c r="K128" s="11" t="s">
        <v>648</v>
      </c>
      <c r="L128" s="253">
        <v>44357</v>
      </c>
      <c r="M128" s="254">
        <v>44439</v>
      </c>
      <c r="N128" s="356" t="s">
        <v>922</v>
      </c>
      <c r="O128" s="16">
        <v>3</v>
      </c>
      <c r="P128" s="15">
        <v>10.6</v>
      </c>
      <c r="Q128" s="345">
        <v>0</v>
      </c>
      <c r="R128" s="93" t="s">
        <v>26</v>
      </c>
      <c r="S128" s="16">
        <v>4.5</v>
      </c>
      <c r="T128" s="345">
        <v>0</v>
      </c>
      <c r="U128" s="93" t="s">
        <v>26</v>
      </c>
      <c r="V128" s="16">
        <v>3</v>
      </c>
      <c r="W128" s="425"/>
    </row>
    <row r="129" spans="2:23" ht="39.950000000000003" customHeight="1" x14ac:dyDescent="0.4">
      <c r="B129" s="150" t="s">
        <v>646</v>
      </c>
      <c r="C129" s="518">
        <v>44344</v>
      </c>
      <c r="D129" s="203" t="s">
        <v>152</v>
      </c>
      <c r="E129" s="125" t="s">
        <v>62</v>
      </c>
      <c r="F129" s="206" t="s">
        <v>3121</v>
      </c>
      <c r="G129" s="112" t="s">
        <v>100</v>
      </c>
      <c r="H129" s="10" t="s">
        <v>919</v>
      </c>
      <c r="I129" s="128" t="s">
        <v>923</v>
      </c>
      <c r="J129" s="134" t="s">
        <v>648</v>
      </c>
      <c r="K129" s="11">
        <v>44253</v>
      </c>
      <c r="L129" s="253">
        <v>44362</v>
      </c>
      <c r="M129" s="254">
        <v>44362</v>
      </c>
      <c r="N129" s="356" t="s">
        <v>648</v>
      </c>
      <c r="O129" s="16">
        <v>0</v>
      </c>
      <c r="P129" s="15">
        <v>12.8</v>
      </c>
      <c r="Q129" s="345">
        <v>6.4</v>
      </c>
      <c r="R129" s="93" t="s">
        <v>26</v>
      </c>
      <c r="S129" s="16">
        <v>7.5</v>
      </c>
      <c r="T129" s="345">
        <v>4</v>
      </c>
      <c r="U129" s="93" t="s">
        <v>26</v>
      </c>
      <c r="V129" s="16">
        <v>7</v>
      </c>
      <c r="W129" s="425"/>
    </row>
    <row r="130" spans="2:23" ht="39.950000000000003" customHeight="1" x14ac:dyDescent="0.4">
      <c r="B130" s="18" t="s">
        <v>646</v>
      </c>
      <c r="C130" s="518">
        <v>44344</v>
      </c>
      <c r="D130" s="203" t="s">
        <v>66</v>
      </c>
      <c r="E130" s="125" t="s">
        <v>62</v>
      </c>
      <c r="F130" s="206" t="s">
        <v>3121</v>
      </c>
      <c r="G130" s="112" t="s">
        <v>42</v>
      </c>
      <c r="H130" s="10" t="s">
        <v>67</v>
      </c>
      <c r="I130" s="128" t="s">
        <v>924</v>
      </c>
      <c r="J130" s="134">
        <v>44255</v>
      </c>
      <c r="K130" s="11" t="s">
        <v>648</v>
      </c>
      <c r="L130" s="253">
        <v>44362</v>
      </c>
      <c r="M130" s="254">
        <v>44377</v>
      </c>
      <c r="N130" s="356" t="s">
        <v>925</v>
      </c>
      <c r="O130" s="16">
        <v>0.01</v>
      </c>
      <c r="P130" s="15">
        <v>12.8</v>
      </c>
      <c r="Q130" s="345">
        <v>6.4</v>
      </c>
      <c r="R130" s="93" t="s">
        <v>26</v>
      </c>
      <c r="S130" s="16">
        <v>10</v>
      </c>
      <c r="T130" s="345">
        <v>6</v>
      </c>
      <c r="U130" s="93" t="s">
        <v>26</v>
      </c>
      <c r="V130" s="16">
        <v>6</v>
      </c>
      <c r="W130" s="425"/>
    </row>
    <row r="131" spans="2:23" ht="39.950000000000003" customHeight="1" x14ac:dyDescent="0.4">
      <c r="B131" s="18" t="s">
        <v>646</v>
      </c>
      <c r="C131" s="518">
        <v>44344</v>
      </c>
      <c r="D131" s="203" t="s">
        <v>191</v>
      </c>
      <c r="E131" s="125" t="s">
        <v>62</v>
      </c>
      <c r="F131" s="206" t="s">
        <v>3122</v>
      </c>
      <c r="G131" s="112" t="s">
        <v>81</v>
      </c>
      <c r="H131" s="10" t="s">
        <v>921</v>
      </c>
      <c r="I131" s="128" t="s">
        <v>131</v>
      </c>
      <c r="J131" s="134" t="s">
        <v>648</v>
      </c>
      <c r="K131" s="11" t="s">
        <v>648</v>
      </c>
      <c r="L131" s="253">
        <v>44357</v>
      </c>
      <c r="M131" s="254">
        <v>44449</v>
      </c>
      <c r="N131" s="356" t="s">
        <v>648</v>
      </c>
      <c r="O131" s="16">
        <v>0</v>
      </c>
      <c r="P131" s="15">
        <v>5.3</v>
      </c>
      <c r="Q131" s="345">
        <v>0</v>
      </c>
      <c r="R131" s="93" t="s">
        <v>26</v>
      </c>
      <c r="S131" s="16">
        <v>4.5</v>
      </c>
      <c r="T131" s="345">
        <v>0</v>
      </c>
      <c r="U131" s="93" t="s">
        <v>26</v>
      </c>
      <c r="V131" s="16">
        <v>3</v>
      </c>
      <c r="W131" s="425"/>
    </row>
    <row r="132" spans="2:23" ht="39.950000000000003" customHeight="1" x14ac:dyDescent="0.4">
      <c r="B132" s="18" t="s">
        <v>646</v>
      </c>
      <c r="C132" s="518">
        <v>44344</v>
      </c>
      <c r="D132" s="203" t="s">
        <v>158</v>
      </c>
      <c r="E132" s="125" t="s">
        <v>62</v>
      </c>
      <c r="F132" s="199" t="s">
        <v>3123</v>
      </c>
      <c r="G132" s="34" t="s">
        <v>81</v>
      </c>
      <c r="H132" s="10" t="s">
        <v>130</v>
      </c>
      <c r="I132" s="128" t="s">
        <v>131</v>
      </c>
      <c r="J132" s="134" t="s">
        <v>648</v>
      </c>
      <c r="K132" s="11" t="s">
        <v>648</v>
      </c>
      <c r="L132" s="11">
        <v>44348</v>
      </c>
      <c r="M132" s="168">
        <v>44454</v>
      </c>
      <c r="N132" s="356" t="s">
        <v>918</v>
      </c>
      <c r="O132" s="16">
        <v>0.4</v>
      </c>
      <c r="P132" s="15">
        <v>1.4</v>
      </c>
      <c r="Q132" s="345">
        <v>1.4</v>
      </c>
      <c r="R132" s="93" t="s">
        <v>26</v>
      </c>
      <c r="S132" s="16">
        <v>4.5</v>
      </c>
      <c r="T132" s="345">
        <v>1</v>
      </c>
      <c r="U132" s="93" t="s">
        <v>26</v>
      </c>
      <c r="V132" s="16">
        <v>3</v>
      </c>
      <c r="W132" s="425"/>
    </row>
    <row r="133" spans="2:23" ht="39.950000000000003" customHeight="1" x14ac:dyDescent="0.4">
      <c r="B133" s="150" t="s">
        <v>646</v>
      </c>
      <c r="C133" s="523">
        <v>44347</v>
      </c>
      <c r="D133" s="202" t="s">
        <v>157</v>
      </c>
      <c r="E133" s="291" t="s">
        <v>56</v>
      </c>
      <c r="F133" s="202" t="s">
        <v>3124</v>
      </c>
      <c r="G133" s="196" t="s">
        <v>81</v>
      </c>
      <c r="H133" s="19" t="s">
        <v>130</v>
      </c>
      <c r="I133" s="175" t="s">
        <v>129</v>
      </c>
      <c r="J133" s="293" t="s">
        <v>648</v>
      </c>
      <c r="K133" s="294" t="s">
        <v>648</v>
      </c>
      <c r="L133" s="143">
        <v>44357</v>
      </c>
      <c r="M133" s="168">
        <v>44407</v>
      </c>
      <c r="N133" s="356" t="s">
        <v>423</v>
      </c>
      <c r="O133" s="16">
        <v>1</v>
      </c>
      <c r="P133" s="15">
        <v>7.2</v>
      </c>
      <c r="Q133" s="345">
        <v>3.9</v>
      </c>
      <c r="R133" s="93" t="s">
        <v>26</v>
      </c>
      <c r="S133" s="16">
        <v>4.5</v>
      </c>
      <c r="T133" s="345">
        <v>0</v>
      </c>
      <c r="U133" s="93" t="s">
        <v>26</v>
      </c>
      <c r="V133" s="16">
        <v>3</v>
      </c>
      <c r="W133" s="425"/>
    </row>
    <row r="134" spans="2:23" ht="51.75" customHeight="1" x14ac:dyDescent="0.4">
      <c r="B134" s="18" t="s">
        <v>663</v>
      </c>
      <c r="C134" s="524">
        <v>44348</v>
      </c>
      <c r="D134" s="199" t="s">
        <v>1070</v>
      </c>
      <c r="E134" s="62" t="s">
        <v>664</v>
      </c>
      <c r="F134" s="199" t="s">
        <v>930</v>
      </c>
      <c r="G134" s="16" t="s">
        <v>81</v>
      </c>
      <c r="H134" s="15" t="s">
        <v>82</v>
      </c>
      <c r="I134" s="128" t="s">
        <v>931</v>
      </c>
      <c r="J134" s="468" t="s">
        <v>648</v>
      </c>
      <c r="K134" s="12" t="s">
        <v>648</v>
      </c>
      <c r="L134" s="32">
        <v>44349</v>
      </c>
      <c r="M134" s="168">
        <v>44439</v>
      </c>
      <c r="N134" s="188" t="s">
        <v>932</v>
      </c>
      <c r="O134" s="347" t="s">
        <v>3526</v>
      </c>
      <c r="P134" s="295">
        <v>2.88</v>
      </c>
      <c r="Q134" s="377">
        <v>1.44</v>
      </c>
      <c r="R134" s="94" t="s">
        <v>26</v>
      </c>
      <c r="S134" s="92">
        <v>4.5</v>
      </c>
      <c r="T134" s="373">
        <v>0</v>
      </c>
      <c r="U134" s="94" t="s">
        <v>26</v>
      </c>
      <c r="V134" s="28">
        <v>3</v>
      </c>
      <c r="W134" s="425"/>
    </row>
    <row r="135" spans="2:23" ht="52.5" customHeight="1" x14ac:dyDescent="0.4">
      <c r="B135" s="18" t="s">
        <v>663</v>
      </c>
      <c r="C135" s="524">
        <v>44349</v>
      </c>
      <c r="D135" s="199" t="s">
        <v>1071</v>
      </c>
      <c r="E135" s="62" t="s">
        <v>933</v>
      </c>
      <c r="F135" s="199" t="s">
        <v>934</v>
      </c>
      <c r="G135" s="16" t="s">
        <v>81</v>
      </c>
      <c r="H135" s="15" t="s">
        <v>82</v>
      </c>
      <c r="I135" s="128" t="s">
        <v>935</v>
      </c>
      <c r="J135" s="137" t="s">
        <v>648</v>
      </c>
      <c r="K135" s="12" t="s">
        <v>648</v>
      </c>
      <c r="L135" s="11">
        <v>44357</v>
      </c>
      <c r="M135" s="254">
        <v>44469</v>
      </c>
      <c r="N135" s="363" t="s">
        <v>936</v>
      </c>
      <c r="O135" s="409" t="s">
        <v>3527</v>
      </c>
      <c r="P135" s="71">
        <v>5.5</v>
      </c>
      <c r="Q135" s="375">
        <v>2</v>
      </c>
      <c r="R135" s="95" t="s">
        <v>26</v>
      </c>
      <c r="S135" s="292">
        <v>4.5</v>
      </c>
      <c r="T135" s="371">
        <v>0</v>
      </c>
      <c r="U135" s="95" t="s">
        <v>26</v>
      </c>
      <c r="V135" s="49">
        <v>3</v>
      </c>
      <c r="W135" s="432"/>
    </row>
    <row r="136" spans="2:23" s="41" customFormat="1" ht="39.950000000000003" customHeight="1" x14ac:dyDescent="0.4">
      <c r="B136" s="27" t="s">
        <v>663</v>
      </c>
      <c r="C136" s="514">
        <v>44349</v>
      </c>
      <c r="D136" s="122" t="s">
        <v>1072</v>
      </c>
      <c r="E136" s="28" t="s">
        <v>933</v>
      </c>
      <c r="F136" s="133" t="s">
        <v>934</v>
      </c>
      <c r="G136" s="91" t="s">
        <v>100</v>
      </c>
      <c r="H136" s="26" t="s">
        <v>40</v>
      </c>
      <c r="I136" s="133" t="s">
        <v>162</v>
      </c>
      <c r="J136" s="189" t="s">
        <v>648</v>
      </c>
      <c r="K136" s="32">
        <v>44267</v>
      </c>
      <c r="L136" s="32">
        <v>44357</v>
      </c>
      <c r="M136" s="168">
        <v>44370</v>
      </c>
      <c r="N136" s="108" t="s">
        <v>937</v>
      </c>
      <c r="O136" s="283" t="s">
        <v>1073</v>
      </c>
      <c r="P136" s="29">
        <v>1.8</v>
      </c>
      <c r="Q136" s="373">
        <v>0.9</v>
      </c>
      <c r="R136" s="93" t="s">
        <v>26</v>
      </c>
      <c r="S136" s="279">
        <v>7.5</v>
      </c>
      <c r="T136" s="345">
        <v>0</v>
      </c>
      <c r="U136" s="93" t="s">
        <v>26</v>
      </c>
      <c r="V136" s="279">
        <v>7</v>
      </c>
      <c r="W136" s="433"/>
    </row>
    <row r="137" spans="2:23" s="41" customFormat="1" ht="39.950000000000003" customHeight="1" x14ac:dyDescent="0.4">
      <c r="B137" s="14" t="s">
        <v>663</v>
      </c>
      <c r="C137" s="511">
        <v>44356</v>
      </c>
      <c r="D137" s="106" t="s">
        <v>1074</v>
      </c>
      <c r="E137" s="16" t="s">
        <v>933</v>
      </c>
      <c r="F137" s="128" t="s">
        <v>938</v>
      </c>
      <c r="G137" s="34" t="s">
        <v>81</v>
      </c>
      <c r="H137" s="10" t="s">
        <v>82</v>
      </c>
      <c r="I137" s="128" t="s">
        <v>1075</v>
      </c>
      <c r="J137" s="134" t="s">
        <v>648</v>
      </c>
      <c r="K137" s="11" t="s">
        <v>648</v>
      </c>
      <c r="L137" s="11">
        <v>44357</v>
      </c>
      <c r="M137" s="168">
        <v>44439</v>
      </c>
      <c r="N137" s="108" t="s">
        <v>939</v>
      </c>
      <c r="O137" s="34">
        <v>10</v>
      </c>
      <c r="P137" s="15">
        <v>7</v>
      </c>
      <c r="Q137" s="345">
        <v>0</v>
      </c>
      <c r="R137" s="93" t="s">
        <v>26</v>
      </c>
      <c r="S137" s="16">
        <v>4.5</v>
      </c>
      <c r="T137" s="345">
        <v>0</v>
      </c>
      <c r="U137" s="93" t="s">
        <v>26</v>
      </c>
      <c r="V137" s="16">
        <v>3</v>
      </c>
      <c r="W137" s="420"/>
    </row>
    <row r="138" spans="2:23" s="41" customFormat="1" ht="39.950000000000003" customHeight="1" x14ac:dyDescent="0.4">
      <c r="B138" s="14" t="s">
        <v>663</v>
      </c>
      <c r="C138" s="511">
        <v>44356</v>
      </c>
      <c r="D138" s="106" t="s">
        <v>1076</v>
      </c>
      <c r="E138" s="16" t="s">
        <v>664</v>
      </c>
      <c r="F138" s="128" t="s">
        <v>940</v>
      </c>
      <c r="G138" s="34" t="s">
        <v>941</v>
      </c>
      <c r="H138" s="10" t="s">
        <v>648</v>
      </c>
      <c r="I138" s="128" t="s">
        <v>942</v>
      </c>
      <c r="J138" s="134">
        <v>44328</v>
      </c>
      <c r="K138" s="11">
        <v>44342</v>
      </c>
      <c r="L138" s="11">
        <v>44368</v>
      </c>
      <c r="M138" s="168">
        <v>44369</v>
      </c>
      <c r="N138" s="108" t="s">
        <v>1077</v>
      </c>
      <c r="O138" s="34" t="s">
        <v>648</v>
      </c>
      <c r="P138" s="10" t="s">
        <v>648</v>
      </c>
      <c r="Q138" s="345" t="s">
        <v>648</v>
      </c>
      <c r="R138" s="93" t="s">
        <v>26</v>
      </c>
      <c r="S138" s="16" t="s">
        <v>648</v>
      </c>
      <c r="T138" s="345">
        <v>0</v>
      </c>
      <c r="U138" s="93" t="s">
        <v>26</v>
      </c>
      <c r="V138" s="16">
        <v>0</v>
      </c>
      <c r="W138" s="420"/>
    </row>
    <row r="139" spans="2:23" s="41" customFormat="1" ht="60.75" customHeight="1" x14ac:dyDescent="0.4">
      <c r="B139" s="14" t="s">
        <v>663</v>
      </c>
      <c r="C139" s="511">
        <v>44356</v>
      </c>
      <c r="D139" s="106" t="s">
        <v>943</v>
      </c>
      <c r="E139" s="16" t="s">
        <v>664</v>
      </c>
      <c r="F139" s="128" t="s">
        <v>940</v>
      </c>
      <c r="G139" s="34" t="s">
        <v>944</v>
      </c>
      <c r="H139" s="10" t="s">
        <v>648</v>
      </c>
      <c r="I139" s="128" t="s">
        <v>1078</v>
      </c>
      <c r="J139" s="134">
        <v>44326</v>
      </c>
      <c r="K139" s="11">
        <v>44340</v>
      </c>
      <c r="L139" s="11">
        <v>44361</v>
      </c>
      <c r="M139" s="168">
        <v>44362</v>
      </c>
      <c r="N139" s="108" t="s">
        <v>1077</v>
      </c>
      <c r="O139" s="34" t="s">
        <v>648</v>
      </c>
      <c r="P139" s="10" t="s">
        <v>648</v>
      </c>
      <c r="Q139" s="345" t="s">
        <v>648</v>
      </c>
      <c r="R139" s="93" t="s">
        <v>26</v>
      </c>
      <c r="S139" s="16" t="s">
        <v>648</v>
      </c>
      <c r="T139" s="345">
        <v>0</v>
      </c>
      <c r="U139" s="93" t="s">
        <v>26</v>
      </c>
      <c r="V139" s="16">
        <v>0</v>
      </c>
      <c r="W139" s="420"/>
    </row>
    <row r="140" spans="2:23" s="41" customFormat="1" ht="47.25" customHeight="1" x14ac:dyDescent="0.4">
      <c r="B140" s="14" t="s">
        <v>663</v>
      </c>
      <c r="C140" s="511">
        <v>44356</v>
      </c>
      <c r="D140" s="106" t="s">
        <v>1079</v>
      </c>
      <c r="E140" s="16" t="s">
        <v>664</v>
      </c>
      <c r="F140" s="128" t="s">
        <v>940</v>
      </c>
      <c r="G140" s="34" t="s">
        <v>945</v>
      </c>
      <c r="H140" s="10" t="s">
        <v>648</v>
      </c>
      <c r="I140" s="128" t="s">
        <v>1080</v>
      </c>
      <c r="J140" s="134">
        <v>44322</v>
      </c>
      <c r="K140" s="11">
        <v>44343</v>
      </c>
      <c r="L140" s="11">
        <v>44383</v>
      </c>
      <c r="M140" s="168">
        <v>44384</v>
      </c>
      <c r="N140" s="108" t="s">
        <v>1077</v>
      </c>
      <c r="O140" s="34" t="s">
        <v>648</v>
      </c>
      <c r="P140" s="10" t="s">
        <v>648</v>
      </c>
      <c r="Q140" s="345" t="s">
        <v>648</v>
      </c>
      <c r="R140" s="93" t="s">
        <v>26</v>
      </c>
      <c r="S140" s="16" t="s">
        <v>648</v>
      </c>
      <c r="T140" s="345">
        <v>0</v>
      </c>
      <c r="U140" s="93" t="s">
        <v>26</v>
      </c>
      <c r="V140" s="16">
        <v>5</v>
      </c>
      <c r="W140" s="420"/>
    </row>
    <row r="141" spans="2:23" s="41" customFormat="1" ht="39.950000000000003" customHeight="1" x14ac:dyDescent="0.4">
      <c r="B141" s="14" t="s">
        <v>663</v>
      </c>
      <c r="C141" s="511">
        <v>44356</v>
      </c>
      <c r="D141" s="106" t="s">
        <v>1081</v>
      </c>
      <c r="E141" s="16" t="s">
        <v>676</v>
      </c>
      <c r="F141" s="128" t="s">
        <v>946</v>
      </c>
      <c r="G141" s="34" t="s">
        <v>81</v>
      </c>
      <c r="H141" s="10" t="s">
        <v>82</v>
      </c>
      <c r="I141" s="128" t="s">
        <v>947</v>
      </c>
      <c r="J141" s="134" t="s">
        <v>648</v>
      </c>
      <c r="K141" s="11" t="s">
        <v>648</v>
      </c>
      <c r="L141" s="11">
        <v>44357</v>
      </c>
      <c r="M141" s="168">
        <v>44439</v>
      </c>
      <c r="N141" s="108" t="s">
        <v>2928</v>
      </c>
      <c r="O141" s="34" t="s">
        <v>1082</v>
      </c>
      <c r="P141" s="10">
        <v>6</v>
      </c>
      <c r="Q141" s="345">
        <v>0</v>
      </c>
      <c r="R141" s="93" t="s">
        <v>26</v>
      </c>
      <c r="S141" s="16">
        <v>4.5</v>
      </c>
      <c r="T141" s="345">
        <v>1</v>
      </c>
      <c r="U141" s="93" t="s">
        <v>26</v>
      </c>
      <c r="V141" s="16">
        <v>3</v>
      </c>
      <c r="W141" s="420"/>
    </row>
    <row r="142" spans="2:23" s="41" customFormat="1" ht="39.950000000000003" customHeight="1" x14ac:dyDescent="0.4">
      <c r="B142" s="14" t="s">
        <v>663</v>
      </c>
      <c r="C142" s="511">
        <v>44361</v>
      </c>
      <c r="D142" s="106" t="s">
        <v>1083</v>
      </c>
      <c r="E142" s="16" t="s">
        <v>676</v>
      </c>
      <c r="F142" s="128" t="s">
        <v>948</v>
      </c>
      <c r="G142" s="34" t="s">
        <v>100</v>
      </c>
      <c r="H142" s="10" t="s">
        <v>40</v>
      </c>
      <c r="I142" s="128" t="s">
        <v>1084</v>
      </c>
      <c r="J142" s="134" t="s">
        <v>648</v>
      </c>
      <c r="K142" s="11">
        <v>44252</v>
      </c>
      <c r="L142" s="11">
        <v>44366</v>
      </c>
      <c r="M142" s="168">
        <v>44373</v>
      </c>
      <c r="N142" s="108" t="s">
        <v>949</v>
      </c>
      <c r="O142" s="34">
        <v>1.2</v>
      </c>
      <c r="P142" s="10">
        <v>8</v>
      </c>
      <c r="Q142" s="345">
        <v>7.28</v>
      </c>
      <c r="R142" s="93" t="s">
        <v>26</v>
      </c>
      <c r="S142" s="16">
        <v>7.5</v>
      </c>
      <c r="T142" s="345">
        <v>0</v>
      </c>
      <c r="U142" s="93" t="s">
        <v>26</v>
      </c>
      <c r="V142" s="16">
        <v>7</v>
      </c>
      <c r="W142" s="420"/>
    </row>
    <row r="143" spans="2:23" s="41" customFormat="1" ht="94.5" customHeight="1" x14ac:dyDescent="0.4">
      <c r="B143" s="14" t="s">
        <v>663</v>
      </c>
      <c r="C143" s="511">
        <v>44361</v>
      </c>
      <c r="D143" s="106" t="s">
        <v>1085</v>
      </c>
      <c r="E143" s="16" t="s">
        <v>664</v>
      </c>
      <c r="F143" s="128" t="s">
        <v>806</v>
      </c>
      <c r="G143" s="34" t="s">
        <v>950</v>
      </c>
      <c r="H143" s="10" t="s">
        <v>648</v>
      </c>
      <c r="I143" s="128" t="s">
        <v>2954</v>
      </c>
      <c r="J143" s="134">
        <v>44277</v>
      </c>
      <c r="K143" s="11" t="s">
        <v>648</v>
      </c>
      <c r="L143" s="11">
        <v>44378</v>
      </c>
      <c r="M143" s="168">
        <v>44489</v>
      </c>
      <c r="N143" s="108" t="s">
        <v>951</v>
      </c>
      <c r="O143" s="34" t="s">
        <v>1086</v>
      </c>
      <c r="P143" s="10">
        <v>3.68</v>
      </c>
      <c r="Q143" s="345">
        <v>0</v>
      </c>
      <c r="R143" s="93" t="s">
        <v>26</v>
      </c>
      <c r="S143" s="16">
        <v>0</v>
      </c>
      <c r="T143" s="345">
        <v>0</v>
      </c>
      <c r="U143" s="93" t="s">
        <v>26</v>
      </c>
      <c r="V143" s="16">
        <v>0</v>
      </c>
      <c r="W143" s="420"/>
    </row>
    <row r="144" spans="2:23" s="41" customFormat="1" ht="51.75" customHeight="1" x14ac:dyDescent="0.4">
      <c r="B144" s="14" t="s">
        <v>663</v>
      </c>
      <c r="C144" s="511">
        <v>44361</v>
      </c>
      <c r="D144" s="106" t="s">
        <v>1087</v>
      </c>
      <c r="E144" s="16" t="s">
        <v>664</v>
      </c>
      <c r="F144" s="128" t="s">
        <v>806</v>
      </c>
      <c r="G144" s="34" t="s">
        <v>99</v>
      </c>
      <c r="H144" s="10" t="s">
        <v>40</v>
      </c>
      <c r="I144" s="128" t="s">
        <v>648</v>
      </c>
      <c r="J144" s="134">
        <v>44301</v>
      </c>
      <c r="K144" s="11">
        <v>44322</v>
      </c>
      <c r="L144" s="11">
        <v>44387</v>
      </c>
      <c r="M144" s="168">
        <v>44479</v>
      </c>
      <c r="N144" s="108" t="s">
        <v>951</v>
      </c>
      <c r="O144" s="34" t="s">
        <v>1086</v>
      </c>
      <c r="P144" s="10">
        <v>3.68</v>
      </c>
      <c r="Q144" s="345">
        <v>0</v>
      </c>
      <c r="R144" s="93" t="s">
        <v>26</v>
      </c>
      <c r="S144" s="16">
        <v>14</v>
      </c>
      <c r="T144" s="345">
        <v>0</v>
      </c>
      <c r="U144" s="93" t="s">
        <v>26</v>
      </c>
      <c r="V144" s="16">
        <v>2</v>
      </c>
      <c r="W144" s="433"/>
    </row>
    <row r="145" spans="2:23" s="41" customFormat="1" ht="56.25" customHeight="1" x14ac:dyDescent="0.4">
      <c r="B145" s="73" t="s">
        <v>663</v>
      </c>
      <c r="C145" s="525">
        <v>44361</v>
      </c>
      <c r="D145" s="116" t="s">
        <v>1088</v>
      </c>
      <c r="E145" s="90" t="s">
        <v>664</v>
      </c>
      <c r="F145" s="116" t="s">
        <v>806</v>
      </c>
      <c r="G145" s="90" t="s">
        <v>159</v>
      </c>
      <c r="H145" s="36" t="s">
        <v>193</v>
      </c>
      <c r="I145" s="116" t="s">
        <v>952</v>
      </c>
      <c r="J145" s="190">
        <v>44301</v>
      </c>
      <c r="K145" s="74">
        <v>44331</v>
      </c>
      <c r="L145" s="74">
        <v>44387</v>
      </c>
      <c r="M145" s="312">
        <v>44484</v>
      </c>
      <c r="N145" s="121" t="s">
        <v>951</v>
      </c>
      <c r="O145" s="90" t="s">
        <v>1086</v>
      </c>
      <c r="P145" s="36">
        <v>1.88</v>
      </c>
      <c r="Q145" s="372">
        <v>0</v>
      </c>
      <c r="R145" s="210" t="s">
        <v>26</v>
      </c>
      <c r="S145" s="99">
        <v>20.5</v>
      </c>
      <c r="T145" s="372">
        <v>0</v>
      </c>
      <c r="U145" s="210" t="s">
        <v>26</v>
      </c>
      <c r="V145" s="99">
        <v>9</v>
      </c>
      <c r="W145" s="431"/>
    </row>
    <row r="146" spans="2:23" s="41" customFormat="1" ht="51.75" customHeight="1" x14ac:dyDescent="0.4">
      <c r="B146" s="6" t="s">
        <v>663</v>
      </c>
      <c r="C146" s="526">
        <v>44361</v>
      </c>
      <c r="D146" s="114" t="s">
        <v>1089</v>
      </c>
      <c r="E146" s="23" t="s">
        <v>664</v>
      </c>
      <c r="F146" s="114" t="s">
        <v>806</v>
      </c>
      <c r="G146" s="23" t="s">
        <v>953</v>
      </c>
      <c r="H146" s="7" t="s">
        <v>648</v>
      </c>
      <c r="I146" s="114" t="s">
        <v>954</v>
      </c>
      <c r="J146" s="117">
        <v>44301</v>
      </c>
      <c r="K146" s="8">
        <v>44322</v>
      </c>
      <c r="L146" s="8">
        <v>44377</v>
      </c>
      <c r="M146" s="297">
        <v>44464</v>
      </c>
      <c r="N146" s="101" t="s">
        <v>951</v>
      </c>
      <c r="O146" s="23" t="s">
        <v>1086</v>
      </c>
      <c r="P146" s="7">
        <v>3.68</v>
      </c>
      <c r="Q146" s="374">
        <v>0</v>
      </c>
      <c r="R146" s="97" t="s">
        <v>26</v>
      </c>
      <c r="S146" s="69">
        <v>14</v>
      </c>
      <c r="T146" s="374">
        <v>0</v>
      </c>
      <c r="U146" s="97" t="s">
        <v>26</v>
      </c>
      <c r="V146" s="69">
        <v>10</v>
      </c>
      <c r="W146" s="423"/>
    </row>
    <row r="147" spans="2:23" s="41" customFormat="1" ht="51.75" customHeight="1" x14ac:dyDescent="0.4">
      <c r="B147" s="6" t="s">
        <v>663</v>
      </c>
      <c r="C147" s="526">
        <v>44361</v>
      </c>
      <c r="D147" s="114" t="s">
        <v>1090</v>
      </c>
      <c r="E147" s="23" t="s">
        <v>664</v>
      </c>
      <c r="F147" s="114" t="s">
        <v>806</v>
      </c>
      <c r="G147" s="23" t="s">
        <v>1045</v>
      </c>
      <c r="H147" s="7" t="s">
        <v>40</v>
      </c>
      <c r="I147" s="114" t="s">
        <v>648</v>
      </c>
      <c r="J147" s="117">
        <v>44277</v>
      </c>
      <c r="K147" s="42">
        <v>44324</v>
      </c>
      <c r="L147" s="8">
        <v>44378</v>
      </c>
      <c r="M147" s="297">
        <v>44469</v>
      </c>
      <c r="N147" s="101" t="s">
        <v>951</v>
      </c>
      <c r="O147" s="23" t="s">
        <v>1086</v>
      </c>
      <c r="P147" s="7">
        <v>3.68</v>
      </c>
      <c r="Q147" s="374">
        <v>0</v>
      </c>
      <c r="R147" s="97" t="s">
        <v>26</v>
      </c>
      <c r="S147" s="69">
        <v>8.5</v>
      </c>
      <c r="T147" s="374">
        <v>0</v>
      </c>
      <c r="U147" s="97" t="s">
        <v>26</v>
      </c>
      <c r="V147" s="69">
        <v>3</v>
      </c>
      <c r="W147" s="423"/>
    </row>
    <row r="148" spans="2:23" s="41" customFormat="1" ht="51.75" customHeight="1" x14ac:dyDescent="0.4">
      <c r="B148" s="6" t="s">
        <v>663</v>
      </c>
      <c r="C148" s="526">
        <v>44361</v>
      </c>
      <c r="D148" s="114" t="s">
        <v>1091</v>
      </c>
      <c r="E148" s="23" t="s">
        <v>664</v>
      </c>
      <c r="F148" s="114" t="s">
        <v>806</v>
      </c>
      <c r="G148" s="23" t="s">
        <v>75</v>
      </c>
      <c r="H148" s="7" t="s">
        <v>40</v>
      </c>
      <c r="I148" s="114" t="s">
        <v>2955</v>
      </c>
      <c r="J148" s="117">
        <v>44277</v>
      </c>
      <c r="K148" s="8">
        <v>44324</v>
      </c>
      <c r="L148" s="8">
        <v>44387</v>
      </c>
      <c r="M148" s="297">
        <v>44464</v>
      </c>
      <c r="N148" s="101" t="s">
        <v>951</v>
      </c>
      <c r="O148" s="23" t="s">
        <v>1086</v>
      </c>
      <c r="P148" s="7">
        <v>3.68</v>
      </c>
      <c r="Q148" s="374">
        <v>0</v>
      </c>
      <c r="R148" s="97" t="s">
        <v>26</v>
      </c>
      <c r="S148" s="69">
        <v>16</v>
      </c>
      <c r="T148" s="374">
        <v>0</v>
      </c>
      <c r="U148" s="97" t="s">
        <v>26</v>
      </c>
      <c r="V148" s="69">
        <v>14</v>
      </c>
      <c r="W148" s="423"/>
    </row>
    <row r="149" spans="2:23" s="41" customFormat="1" ht="51.75" customHeight="1" x14ac:dyDescent="0.4">
      <c r="B149" s="6" t="s">
        <v>663</v>
      </c>
      <c r="C149" s="526">
        <v>44361</v>
      </c>
      <c r="D149" s="114" t="s">
        <v>1092</v>
      </c>
      <c r="E149" s="23" t="s">
        <v>664</v>
      </c>
      <c r="F149" s="114" t="s">
        <v>806</v>
      </c>
      <c r="G149" s="23" t="s">
        <v>1093</v>
      </c>
      <c r="H149" s="7" t="s">
        <v>955</v>
      </c>
      <c r="I149" s="114" t="s">
        <v>956</v>
      </c>
      <c r="J149" s="117">
        <v>44278</v>
      </c>
      <c r="K149" s="8">
        <v>44324</v>
      </c>
      <c r="L149" s="8">
        <v>44397</v>
      </c>
      <c r="M149" s="297">
        <v>44418</v>
      </c>
      <c r="N149" s="101" t="s">
        <v>951</v>
      </c>
      <c r="O149" s="23" t="s">
        <v>1086</v>
      </c>
      <c r="P149" s="7">
        <v>3.68</v>
      </c>
      <c r="Q149" s="374">
        <v>0</v>
      </c>
      <c r="R149" s="97" t="s">
        <v>26</v>
      </c>
      <c r="S149" s="69">
        <v>12</v>
      </c>
      <c r="T149" s="374">
        <v>0</v>
      </c>
      <c r="U149" s="97" t="s">
        <v>26</v>
      </c>
      <c r="V149" s="69">
        <v>6</v>
      </c>
      <c r="W149" s="423"/>
    </row>
    <row r="150" spans="2:23" s="41" customFormat="1" ht="51.75" customHeight="1" x14ac:dyDescent="0.4">
      <c r="B150" s="6" t="s">
        <v>663</v>
      </c>
      <c r="C150" s="526">
        <v>44361</v>
      </c>
      <c r="D150" s="114" t="s">
        <v>1094</v>
      </c>
      <c r="E150" s="23" t="s">
        <v>664</v>
      </c>
      <c r="F150" s="114" t="s">
        <v>806</v>
      </c>
      <c r="G150" s="23" t="s">
        <v>160</v>
      </c>
      <c r="H150" s="7" t="s">
        <v>648</v>
      </c>
      <c r="I150" s="114" t="s">
        <v>2956</v>
      </c>
      <c r="J150" s="117">
        <v>44328</v>
      </c>
      <c r="K150" s="8" t="s">
        <v>648</v>
      </c>
      <c r="L150" s="8">
        <v>44402</v>
      </c>
      <c r="M150" s="297">
        <v>44479</v>
      </c>
      <c r="N150" s="101" t="s">
        <v>951</v>
      </c>
      <c r="O150" s="23" t="s">
        <v>1086</v>
      </c>
      <c r="P150" s="7">
        <v>4.08</v>
      </c>
      <c r="Q150" s="374">
        <v>0</v>
      </c>
      <c r="R150" s="97" t="s">
        <v>26</v>
      </c>
      <c r="S150" s="69">
        <v>11.5</v>
      </c>
      <c r="T150" s="374">
        <v>0</v>
      </c>
      <c r="U150" s="97" t="s">
        <v>26</v>
      </c>
      <c r="V150" s="69">
        <v>3</v>
      </c>
      <c r="W150" s="423"/>
    </row>
    <row r="151" spans="2:23" s="41" customFormat="1" ht="51.75" customHeight="1" x14ac:dyDescent="0.4">
      <c r="B151" s="6" t="s">
        <v>663</v>
      </c>
      <c r="C151" s="526">
        <v>44361</v>
      </c>
      <c r="D151" s="114" t="s">
        <v>1095</v>
      </c>
      <c r="E151" s="23" t="s">
        <v>664</v>
      </c>
      <c r="F151" s="114" t="s">
        <v>806</v>
      </c>
      <c r="G151" s="23" t="s">
        <v>957</v>
      </c>
      <c r="H151" s="7" t="s">
        <v>648</v>
      </c>
      <c r="I151" s="114" t="s">
        <v>2957</v>
      </c>
      <c r="J151" s="117">
        <v>44301</v>
      </c>
      <c r="K151" s="8">
        <v>44331</v>
      </c>
      <c r="L151" s="8">
        <v>44402</v>
      </c>
      <c r="M151" s="297">
        <v>44484</v>
      </c>
      <c r="N151" s="101" t="s">
        <v>951</v>
      </c>
      <c r="O151" s="23" t="s">
        <v>1086</v>
      </c>
      <c r="P151" s="7">
        <v>4.08</v>
      </c>
      <c r="Q151" s="374">
        <v>0</v>
      </c>
      <c r="R151" s="97" t="s">
        <v>26</v>
      </c>
      <c r="S151" s="69">
        <v>0</v>
      </c>
      <c r="T151" s="374">
        <v>0</v>
      </c>
      <c r="U151" s="97" t="s">
        <v>26</v>
      </c>
      <c r="V151" s="69">
        <v>0</v>
      </c>
      <c r="W151" s="423"/>
    </row>
    <row r="152" spans="2:23" s="41" customFormat="1" ht="51.75" customHeight="1" x14ac:dyDescent="0.4">
      <c r="B152" s="6" t="s">
        <v>663</v>
      </c>
      <c r="C152" s="526">
        <v>44361</v>
      </c>
      <c r="D152" s="114" t="s">
        <v>1096</v>
      </c>
      <c r="E152" s="23" t="s">
        <v>664</v>
      </c>
      <c r="F152" s="114" t="s">
        <v>806</v>
      </c>
      <c r="G152" s="23" t="s">
        <v>958</v>
      </c>
      <c r="H152" s="7" t="s">
        <v>648</v>
      </c>
      <c r="I152" s="114" t="s">
        <v>2958</v>
      </c>
      <c r="J152" s="117">
        <v>44301</v>
      </c>
      <c r="K152" s="8">
        <v>44326</v>
      </c>
      <c r="L152" s="8">
        <v>44387</v>
      </c>
      <c r="M152" s="297">
        <v>44489</v>
      </c>
      <c r="N152" s="101" t="s">
        <v>951</v>
      </c>
      <c r="O152" s="23" t="s">
        <v>1086</v>
      </c>
      <c r="P152" s="7">
        <v>1.88</v>
      </c>
      <c r="Q152" s="374">
        <v>0</v>
      </c>
      <c r="R152" s="97" t="s">
        <v>26</v>
      </c>
      <c r="S152" s="69">
        <v>0</v>
      </c>
      <c r="T152" s="374">
        <v>0</v>
      </c>
      <c r="U152" s="97" t="s">
        <v>26</v>
      </c>
      <c r="V152" s="69">
        <v>0</v>
      </c>
      <c r="W152" s="423"/>
    </row>
    <row r="153" spans="2:23" s="41" customFormat="1" ht="51.75" customHeight="1" x14ac:dyDescent="0.4">
      <c r="B153" s="6" t="s">
        <v>663</v>
      </c>
      <c r="C153" s="526">
        <v>44361</v>
      </c>
      <c r="D153" s="114" t="s">
        <v>959</v>
      </c>
      <c r="E153" s="23" t="s">
        <v>664</v>
      </c>
      <c r="F153" s="114" t="s">
        <v>806</v>
      </c>
      <c r="G153" s="23" t="s">
        <v>1097</v>
      </c>
      <c r="H153" s="7" t="s">
        <v>648</v>
      </c>
      <c r="I153" s="114" t="s">
        <v>1097</v>
      </c>
      <c r="J153" s="117">
        <v>44301</v>
      </c>
      <c r="K153" s="8">
        <v>44331</v>
      </c>
      <c r="L153" s="8">
        <v>44387</v>
      </c>
      <c r="M153" s="297">
        <v>44489</v>
      </c>
      <c r="N153" s="101" t="s">
        <v>951</v>
      </c>
      <c r="O153" s="23" t="s">
        <v>1086</v>
      </c>
      <c r="P153" s="7">
        <v>4.08</v>
      </c>
      <c r="Q153" s="374">
        <v>0</v>
      </c>
      <c r="R153" s="97" t="s">
        <v>26</v>
      </c>
      <c r="S153" s="69">
        <v>0</v>
      </c>
      <c r="T153" s="374">
        <v>0</v>
      </c>
      <c r="U153" s="97" t="s">
        <v>26</v>
      </c>
      <c r="V153" s="69">
        <v>0</v>
      </c>
      <c r="W153" s="423"/>
    </row>
    <row r="154" spans="2:23" s="41" customFormat="1" ht="68.25" customHeight="1" x14ac:dyDescent="0.4">
      <c r="B154" s="6" t="s">
        <v>663</v>
      </c>
      <c r="C154" s="526">
        <v>44361</v>
      </c>
      <c r="D154" s="114" t="s">
        <v>1098</v>
      </c>
      <c r="E154" s="23" t="s">
        <v>664</v>
      </c>
      <c r="F154" s="114" t="s">
        <v>806</v>
      </c>
      <c r="G154" s="23" t="s">
        <v>960</v>
      </c>
      <c r="H154" s="7" t="s">
        <v>648</v>
      </c>
      <c r="I154" s="114" t="s">
        <v>2959</v>
      </c>
      <c r="J154" s="117">
        <v>44309</v>
      </c>
      <c r="K154" s="8">
        <v>44323</v>
      </c>
      <c r="L154" s="8">
        <v>44377</v>
      </c>
      <c r="M154" s="297">
        <v>44489</v>
      </c>
      <c r="N154" s="101" t="s">
        <v>951</v>
      </c>
      <c r="O154" s="23" t="s">
        <v>1086</v>
      </c>
      <c r="P154" s="7">
        <v>3.68</v>
      </c>
      <c r="Q154" s="374">
        <v>0</v>
      </c>
      <c r="R154" s="97" t="s">
        <v>26</v>
      </c>
      <c r="S154" s="69">
        <v>0</v>
      </c>
      <c r="T154" s="374">
        <v>0</v>
      </c>
      <c r="U154" s="97" t="s">
        <v>26</v>
      </c>
      <c r="V154" s="69">
        <v>0</v>
      </c>
      <c r="W154" s="423"/>
    </row>
    <row r="155" spans="2:23" s="41" customFormat="1" ht="51.75" customHeight="1" x14ac:dyDescent="0.4">
      <c r="B155" s="6" t="s">
        <v>663</v>
      </c>
      <c r="C155" s="526">
        <v>44361</v>
      </c>
      <c r="D155" s="114" t="s">
        <v>1099</v>
      </c>
      <c r="E155" s="23" t="s">
        <v>664</v>
      </c>
      <c r="F155" s="114" t="s">
        <v>806</v>
      </c>
      <c r="G155" s="23" t="s">
        <v>216</v>
      </c>
      <c r="H155" s="7" t="s">
        <v>271</v>
      </c>
      <c r="I155" s="114" t="s">
        <v>2960</v>
      </c>
      <c r="J155" s="117" t="s">
        <v>648</v>
      </c>
      <c r="K155" s="42">
        <v>44345</v>
      </c>
      <c r="L155" s="42">
        <v>44469</v>
      </c>
      <c r="M155" s="269">
        <v>44479</v>
      </c>
      <c r="N155" s="101" t="s">
        <v>961</v>
      </c>
      <c r="O155" s="23" t="s">
        <v>1100</v>
      </c>
      <c r="P155" s="7">
        <v>0.63</v>
      </c>
      <c r="Q155" s="374">
        <v>0</v>
      </c>
      <c r="R155" s="97" t="s">
        <v>26</v>
      </c>
      <c r="S155" s="69">
        <v>1.5</v>
      </c>
      <c r="T155" s="374">
        <v>0</v>
      </c>
      <c r="U155" s="97" t="s">
        <v>26</v>
      </c>
      <c r="V155" s="69">
        <v>6</v>
      </c>
      <c r="W155" s="423"/>
    </row>
    <row r="156" spans="2:23" s="41" customFormat="1" ht="39.950000000000003" customHeight="1" x14ac:dyDescent="0.4">
      <c r="B156" s="6" t="s">
        <v>663</v>
      </c>
      <c r="C156" s="526">
        <v>44364</v>
      </c>
      <c r="D156" s="114" t="s">
        <v>1101</v>
      </c>
      <c r="E156" s="23" t="s">
        <v>676</v>
      </c>
      <c r="F156" s="114" t="s">
        <v>962</v>
      </c>
      <c r="G156" s="23" t="s">
        <v>81</v>
      </c>
      <c r="H156" s="7" t="s">
        <v>82</v>
      </c>
      <c r="I156" s="114" t="s">
        <v>138</v>
      </c>
      <c r="J156" s="117" t="s">
        <v>648</v>
      </c>
      <c r="K156" s="42" t="s">
        <v>648</v>
      </c>
      <c r="L156" s="8">
        <v>44376</v>
      </c>
      <c r="M156" s="297">
        <v>44455</v>
      </c>
      <c r="N156" s="101" t="s">
        <v>801</v>
      </c>
      <c r="O156" s="23">
        <v>0.16</v>
      </c>
      <c r="P156" s="7">
        <v>20</v>
      </c>
      <c r="Q156" s="374">
        <v>0</v>
      </c>
      <c r="R156" s="97" t="s">
        <v>26</v>
      </c>
      <c r="S156" s="69">
        <v>4.5</v>
      </c>
      <c r="T156" s="374">
        <v>1</v>
      </c>
      <c r="U156" s="97" t="s">
        <v>26</v>
      </c>
      <c r="V156" s="69">
        <v>3</v>
      </c>
      <c r="W156" s="423"/>
    </row>
    <row r="157" spans="2:23" s="41" customFormat="1" ht="39.950000000000003" customHeight="1" x14ac:dyDescent="0.4">
      <c r="B157" s="6" t="s">
        <v>663</v>
      </c>
      <c r="C157" s="526">
        <v>44368</v>
      </c>
      <c r="D157" s="114" t="s">
        <v>1102</v>
      </c>
      <c r="E157" s="23" t="s">
        <v>664</v>
      </c>
      <c r="F157" s="114" t="s">
        <v>963</v>
      </c>
      <c r="G157" s="23" t="s">
        <v>81</v>
      </c>
      <c r="H157" s="7" t="s">
        <v>82</v>
      </c>
      <c r="I157" s="114" t="s">
        <v>964</v>
      </c>
      <c r="J157" s="117" t="s">
        <v>648</v>
      </c>
      <c r="K157" s="8" t="s">
        <v>648</v>
      </c>
      <c r="L157" s="8">
        <v>44367</v>
      </c>
      <c r="M157" s="269">
        <v>44451</v>
      </c>
      <c r="N157" s="101" t="s">
        <v>965</v>
      </c>
      <c r="O157" s="23">
        <v>0.3</v>
      </c>
      <c r="P157" s="7">
        <v>2.65</v>
      </c>
      <c r="Q157" s="374">
        <v>0</v>
      </c>
      <c r="R157" s="97" t="s">
        <v>26</v>
      </c>
      <c r="S157" s="69">
        <v>4.5</v>
      </c>
      <c r="T157" s="374">
        <v>0</v>
      </c>
      <c r="U157" s="97" t="s">
        <v>26</v>
      </c>
      <c r="V157" s="69">
        <v>3</v>
      </c>
      <c r="W157" s="423"/>
    </row>
    <row r="158" spans="2:23" s="41" customFormat="1" ht="39.950000000000003" customHeight="1" x14ac:dyDescent="0.4">
      <c r="B158" s="6" t="s">
        <v>71</v>
      </c>
      <c r="C158" s="526">
        <v>44351</v>
      </c>
      <c r="D158" s="114" t="s">
        <v>1103</v>
      </c>
      <c r="E158" s="23" t="s">
        <v>161</v>
      </c>
      <c r="F158" s="114" t="s">
        <v>714</v>
      </c>
      <c r="G158" s="23" t="s">
        <v>76</v>
      </c>
      <c r="H158" s="7" t="s">
        <v>48</v>
      </c>
      <c r="I158" s="114" t="s">
        <v>966</v>
      </c>
      <c r="J158" s="117">
        <v>44260</v>
      </c>
      <c r="K158" s="8">
        <v>44282</v>
      </c>
      <c r="L158" s="8">
        <v>44354</v>
      </c>
      <c r="M158" s="297">
        <v>44408</v>
      </c>
      <c r="N158" s="101" t="s">
        <v>648</v>
      </c>
      <c r="O158" s="23" t="s">
        <v>648</v>
      </c>
      <c r="P158" s="7">
        <v>0.5</v>
      </c>
      <c r="Q158" s="374">
        <v>0.12</v>
      </c>
      <c r="R158" s="97" t="s">
        <v>26</v>
      </c>
      <c r="S158" s="69">
        <v>2.5</v>
      </c>
      <c r="T158" s="374">
        <v>1</v>
      </c>
      <c r="U158" s="97"/>
      <c r="V158" s="69">
        <v>3</v>
      </c>
      <c r="W158" s="423"/>
    </row>
    <row r="159" spans="2:23" s="41" customFormat="1" ht="39.950000000000003" customHeight="1" x14ac:dyDescent="0.4">
      <c r="B159" s="6" t="s">
        <v>71</v>
      </c>
      <c r="C159" s="526">
        <v>44354</v>
      </c>
      <c r="D159" s="114" t="s">
        <v>90</v>
      </c>
      <c r="E159" s="23" t="s">
        <v>161</v>
      </c>
      <c r="F159" s="114" t="s">
        <v>686</v>
      </c>
      <c r="G159" s="23" t="s">
        <v>76</v>
      </c>
      <c r="H159" s="7" t="s">
        <v>516</v>
      </c>
      <c r="I159" s="114" t="s">
        <v>967</v>
      </c>
      <c r="J159" s="117">
        <v>44274</v>
      </c>
      <c r="K159" s="42">
        <v>44285</v>
      </c>
      <c r="L159" s="8">
        <v>44361</v>
      </c>
      <c r="M159" s="297">
        <v>44438</v>
      </c>
      <c r="N159" s="101" t="s">
        <v>968</v>
      </c>
      <c r="O159" s="23">
        <v>1</v>
      </c>
      <c r="P159" s="7">
        <v>3.6</v>
      </c>
      <c r="Q159" s="374">
        <v>0</v>
      </c>
      <c r="R159" s="97" t="s">
        <v>26</v>
      </c>
      <c r="S159" s="69">
        <v>3</v>
      </c>
      <c r="T159" s="374">
        <v>0</v>
      </c>
      <c r="U159" s="97"/>
      <c r="V159" s="69">
        <v>5</v>
      </c>
      <c r="W159" s="423"/>
    </row>
    <row r="160" spans="2:23" s="41" customFormat="1" ht="39.950000000000003" customHeight="1" x14ac:dyDescent="0.4">
      <c r="B160" s="6" t="s">
        <v>71</v>
      </c>
      <c r="C160" s="526">
        <v>44354</v>
      </c>
      <c r="D160" s="114" t="s">
        <v>1104</v>
      </c>
      <c r="E160" s="23" t="s">
        <v>161</v>
      </c>
      <c r="F160" s="114" t="s">
        <v>969</v>
      </c>
      <c r="G160" s="23" t="s">
        <v>76</v>
      </c>
      <c r="H160" s="7" t="s">
        <v>48</v>
      </c>
      <c r="I160" s="114" t="s">
        <v>168</v>
      </c>
      <c r="J160" s="117">
        <v>44256</v>
      </c>
      <c r="K160" s="8">
        <v>44290</v>
      </c>
      <c r="L160" s="8">
        <v>44359</v>
      </c>
      <c r="M160" s="297">
        <v>44407</v>
      </c>
      <c r="N160" s="101" t="s">
        <v>1105</v>
      </c>
      <c r="O160" s="23">
        <v>0.12</v>
      </c>
      <c r="P160" s="7">
        <v>1</v>
      </c>
      <c r="Q160" s="374">
        <v>0.24</v>
      </c>
      <c r="R160" s="97" t="s">
        <v>26</v>
      </c>
      <c r="S160" s="69">
        <v>2.5</v>
      </c>
      <c r="T160" s="374">
        <v>2</v>
      </c>
      <c r="U160" s="97"/>
      <c r="V160" s="69">
        <v>3</v>
      </c>
      <c r="W160" s="423"/>
    </row>
    <row r="161" spans="2:23" s="41" customFormat="1" ht="39.950000000000003" customHeight="1" x14ac:dyDescent="0.4">
      <c r="B161" s="6" t="s">
        <v>71</v>
      </c>
      <c r="C161" s="526">
        <v>44361</v>
      </c>
      <c r="D161" s="114" t="s">
        <v>1106</v>
      </c>
      <c r="E161" s="23" t="s">
        <v>161</v>
      </c>
      <c r="F161" s="114" t="s">
        <v>972</v>
      </c>
      <c r="G161" s="23" t="s">
        <v>100</v>
      </c>
      <c r="H161" s="7" t="s">
        <v>516</v>
      </c>
      <c r="I161" s="114" t="s">
        <v>1107</v>
      </c>
      <c r="J161" s="117" t="s">
        <v>648</v>
      </c>
      <c r="K161" s="42">
        <v>44287</v>
      </c>
      <c r="L161" s="8">
        <v>44362</v>
      </c>
      <c r="M161" s="297">
        <v>44377</v>
      </c>
      <c r="N161" s="101" t="s">
        <v>974</v>
      </c>
      <c r="O161" s="23">
        <v>0.15</v>
      </c>
      <c r="P161" s="7">
        <v>4</v>
      </c>
      <c r="Q161" s="374">
        <v>3.5</v>
      </c>
      <c r="R161" s="97" t="s">
        <v>26</v>
      </c>
      <c r="S161" s="69">
        <v>7.5</v>
      </c>
      <c r="T161" s="374">
        <v>3</v>
      </c>
      <c r="U161" s="97"/>
      <c r="V161" s="69">
        <v>7</v>
      </c>
      <c r="W161" s="423"/>
    </row>
    <row r="162" spans="2:23" s="41" customFormat="1" ht="39.950000000000003" customHeight="1" x14ac:dyDescent="0.4">
      <c r="B162" s="6" t="s">
        <v>71</v>
      </c>
      <c r="C162" s="526">
        <v>44361</v>
      </c>
      <c r="D162" s="114" t="s">
        <v>1108</v>
      </c>
      <c r="E162" s="23" t="s">
        <v>161</v>
      </c>
      <c r="F162" s="114" t="s">
        <v>688</v>
      </c>
      <c r="G162" s="23" t="s">
        <v>100</v>
      </c>
      <c r="H162" s="7" t="s">
        <v>516</v>
      </c>
      <c r="I162" s="114" t="s">
        <v>117</v>
      </c>
      <c r="J162" s="117">
        <v>44266</v>
      </c>
      <c r="K162" s="8" t="s">
        <v>648</v>
      </c>
      <c r="L162" s="8">
        <v>44346</v>
      </c>
      <c r="M162" s="269">
        <v>44397</v>
      </c>
      <c r="N162" s="101" t="s">
        <v>1105</v>
      </c>
      <c r="O162" s="23">
        <v>0.08</v>
      </c>
      <c r="P162" s="7">
        <v>5.6</v>
      </c>
      <c r="Q162" s="374">
        <v>3.58</v>
      </c>
      <c r="R162" s="97" t="s">
        <v>26</v>
      </c>
      <c r="S162" s="69">
        <v>7.5</v>
      </c>
      <c r="T162" s="374">
        <v>3</v>
      </c>
      <c r="U162" s="97"/>
      <c r="V162" s="69">
        <v>7</v>
      </c>
      <c r="W162" s="423"/>
    </row>
    <row r="163" spans="2:23" s="41" customFormat="1" ht="52.5" customHeight="1" x14ac:dyDescent="0.4">
      <c r="B163" s="6" t="s">
        <v>71</v>
      </c>
      <c r="C163" s="526">
        <v>44361</v>
      </c>
      <c r="D163" s="114" t="s">
        <v>1109</v>
      </c>
      <c r="E163" s="23" t="s">
        <v>161</v>
      </c>
      <c r="F163" s="114" t="s">
        <v>975</v>
      </c>
      <c r="G163" s="23" t="s">
        <v>39</v>
      </c>
      <c r="H163" s="7" t="s">
        <v>165</v>
      </c>
      <c r="I163" s="114" t="s">
        <v>977</v>
      </c>
      <c r="J163" s="117">
        <v>44098</v>
      </c>
      <c r="K163" s="42">
        <v>44187</v>
      </c>
      <c r="L163" s="42">
        <v>44359</v>
      </c>
      <c r="M163" s="269">
        <v>44428</v>
      </c>
      <c r="N163" s="101" t="s">
        <v>978</v>
      </c>
      <c r="O163" s="23">
        <v>3.36</v>
      </c>
      <c r="P163" s="7">
        <v>7.8</v>
      </c>
      <c r="Q163" s="374">
        <v>5.6</v>
      </c>
      <c r="R163" s="97" t="s">
        <v>26</v>
      </c>
      <c r="S163" s="69">
        <v>12</v>
      </c>
      <c r="T163" s="374">
        <v>7</v>
      </c>
      <c r="U163" s="97"/>
      <c r="V163" s="69">
        <v>11</v>
      </c>
      <c r="W163" s="423"/>
    </row>
    <row r="164" spans="2:23" s="41" customFormat="1" ht="50.25" customHeight="1" x14ac:dyDescent="0.4">
      <c r="B164" s="6" t="s">
        <v>71</v>
      </c>
      <c r="C164" s="526">
        <v>44362</v>
      </c>
      <c r="D164" s="114" t="s">
        <v>1110</v>
      </c>
      <c r="E164" s="23" t="s">
        <v>456</v>
      </c>
      <c r="F164" s="114" t="s">
        <v>979</v>
      </c>
      <c r="G164" s="23" t="s">
        <v>76</v>
      </c>
      <c r="H164" s="7" t="s">
        <v>50</v>
      </c>
      <c r="I164" s="114" t="s">
        <v>980</v>
      </c>
      <c r="J164" s="117" t="s">
        <v>3693</v>
      </c>
      <c r="K164" s="42" t="s">
        <v>3693</v>
      </c>
      <c r="L164" s="42" t="s">
        <v>3694</v>
      </c>
      <c r="M164" s="269" t="s">
        <v>3695</v>
      </c>
      <c r="N164" s="101" t="s">
        <v>981</v>
      </c>
      <c r="O164" s="23">
        <v>6.28</v>
      </c>
      <c r="P164" s="7" t="s">
        <v>1111</v>
      </c>
      <c r="Q164" s="374">
        <v>2.5</v>
      </c>
      <c r="R164" s="97" t="s">
        <v>26</v>
      </c>
      <c r="S164" s="69">
        <v>2.5</v>
      </c>
      <c r="T164" s="374" t="s">
        <v>1112</v>
      </c>
      <c r="U164" s="97"/>
      <c r="V164" s="69">
        <v>4</v>
      </c>
      <c r="W164" s="423"/>
    </row>
    <row r="165" spans="2:23" s="41" customFormat="1" ht="56.25" customHeight="1" x14ac:dyDescent="0.4">
      <c r="B165" s="6" t="s">
        <v>71</v>
      </c>
      <c r="C165" s="526">
        <v>44365</v>
      </c>
      <c r="D165" s="114" t="s">
        <v>1113</v>
      </c>
      <c r="E165" s="23" t="s">
        <v>161</v>
      </c>
      <c r="F165" s="114" t="s">
        <v>706</v>
      </c>
      <c r="G165" s="23" t="s">
        <v>145</v>
      </c>
      <c r="H165" s="7" t="s">
        <v>48</v>
      </c>
      <c r="I165" s="114" t="s">
        <v>1114</v>
      </c>
      <c r="J165" s="117">
        <v>44264</v>
      </c>
      <c r="K165" s="8">
        <v>44288</v>
      </c>
      <c r="L165" s="8">
        <v>44367</v>
      </c>
      <c r="M165" s="297">
        <v>44407</v>
      </c>
      <c r="N165" s="101" t="s">
        <v>982</v>
      </c>
      <c r="O165" s="23">
        <v>0.2</v>
      </c>
      <c r="P165" s="7">
        <v>6.4</v>
      </c>
      <c r="Q165" s="374">
        <v>4.08</v>
      </c>
      <c r="R165" s="97" t="s">
        <v>26</v>
      </c>
      <c r="S165" s="69">
        <v>17</v>
      </c>
      <c r="T165" s="374">
        <v>2</v>
      </c>
      <c r="U165" s="97"/>
      <c r="V165" s="69">
        <v>3</v>
      </c>
      <c r="W165" s="423"/>
    </row>
    <row r="166" spans="2:23" s="41" customFormat="1" ht="39.950000000000003" customHeight="1" x14ac:dyDescent="0.4">
      <c r="B166" s="6" t="s">
        <v>71</v>
      </c>
      <c r="C166" s="526">
        <v>44365</v>
      </c>
      <c r="D166" s="114" t="s">
        <v>1115</v>
      </c>
      <c r="E166" s="23" t="s">
        <v>161</v>
      </c>
      <c r="F166" s="114" t="s">
        <v>714</v>
      </c>
      <c r="G166" s="23" t="s">
        <v>145</v>
      </c>
      <c r="H166" s="7" t="s">
        <v>48</v>
      </c>
      <c r="I166" s="114" t="s">
        <v>116</v>
      </c>
      <c r="J166" s="117">
        <v>44299</v>
      </c>
      <c r="K166" s="42" t="s">
        <v>648</v>
      </c>
      <c r="L166" s="8">
        <v>44378</v>
      </c>
      <c r="M166" s="269">
        <v>44408</v>
      </c>
      <c r="N166" s="101" t="s">
        <v>983</v>
      </c>
      <c r="O166" s="23">
        <v>0.66</v>
      </c>
      <c r="P166" s="7">
        <v>7</v>
      </c>
      <c r="Q166" s="374">
        <v>7</v>
      </c>
      <c r="R166" s="97" t="s">
        <v>26</v>
      </c>
      <c r="S166" s="69">
        <v>17</v>
      </c>
      <c r="T166" s="374">
        <v>2</v>
      </c>
      <c r="U166" s="97"/>
      <c r="V166" s="69">
        <v>3</v>
      </c>
      <c r="W166" s="423"/>
    </row>
    <row r="167" spans="2:23" s="41" customFormat="1" ht="64.5" customHeight="1" x14ac:dyDescent="0.4">
      <c r="B167" s="6" t="s">
        <v>71</v>
      </c>
      <c r="C167" s="526">
        <v>44375</v>
      </c>
      <c r="D167" s="114" t="s">
        <v>167</v>
      </c>
      <c r="E167" s="23" t="s">
        <v>161</v>
      </c>
      <c r="F167" s="114" t="s">
        <v>984</v>
      </c>
      <c r="G167" s="23" t="s">
        <v>76</v>
      </c>
      <c r="H167" s="7" t="s">
        <v>48</v>
      </c>
      <c r="I167" s="114" t="s">
        <v>168</v>
      </c>
      <c r="J167" s="117">
        <v>44270</v>
      </c>
      <c r="K167" s="42">
        <v>44292</v>
      </c>
      <c r="L167" s="42">
        <v>44375</v>
      </c>
      <c r="M167" s="297">
        <v>44387</v>
      </c>
      <c r="N167" s="101" t="s">
        <v>169</v>
      </c>
      <c r="O167" s="23">
        <v>0.3</v>
      </c>
      <c r="P167" s="7">
        <v>3</v>
      </c>
      <c r="Q167" s="374">
        <v>0.72</v>
      </c>
      <c r="R167" s="97" t="s">
        <v>26</v>
      </c>
      <c r="S167" s="69">
        <v>2.5</v>
      </c>
      <c r="T167" s="374">
        <v>2</v>
      </c>
      <c r="U167" s="97"/>
      <c r="V167" s="69">
        <v>3</v>
      </c>
      <c r="W167" s="423"/>
    </row>
    <row r="168" spans="2:23" s="41" customFormat="1" ht="39.950000000000003" customHeight="1" x14ac:dyDescent="0.4">
      <c r="B168" s="6" t="s">
        <v>71</v>
      </c>
      <c r="C168" s="526">
        <v>44375</v>
      </c>
      <c r="D168" s="114" t="s">
        <v>195</v>
      </c>
      <c r="E168" s="23" t="s">
        <v>161</v>
      </c>
      <c r="F168" s="176" t="s">
        <v>972</v>
      </c>
      <c r="G168" s="23" t="s">
        <v>76</v>
      </c>
      <c r="H168" s="7" t="s">
        <v>516</v>
      </c>
      <c r="I168" s="114" t="s">
        <v>196</v>
      </c>
      <c r="J168" s="117">
        <v>44283</v>
      </c>
      <c r="K168" s="42">
        <v>44302</v>
      </c>
      <c r="L168" s="8">
        <v>44375</v>
      </c>
      <c r="M168" s="269">
        <v>44469</v>
      </c>
      <c r="N168" s="101" t="s">
        <v>986</v>
      </c>
      <c r="O168" s="23">
        <v>0.15</v>
      </c>
      <c r="P168" s="7">
        <v>3.5</v>
      </c>
      <c r="Q168" s="374">
        <v>0.84</v>
      </c>
      <c r="R168" s="97" t="s">
        <v>26</v>
      </c>
      <c r="S168" s="69">
        <v>3</v>
      </c>
      <c r="T168" s="374">
        <v>4</v>
      </c>
      <c r="U168" s="97"/>
      <c r="V168" s="69">
        <v>5</v>
      </c>
      <c r="W168" s="423"/>
    </row>
    <row r="169" spans="2:23" s="41" customFormat="1" ht="39.950000000000003" customHeight="1" x14ac:dyDescent="0.4">
      <c r="B169" s="6" t="s">
        <v>371</v>
      </c>
      <c r="C169" s="526">
        <v>44348</v>
      </c>
      <c r="D169" s="114" t="s">
        <v>987</v>
      </c>
      <c r="E169" s="23" t="s">
        <v>175</v>
      </c>
      <c r="F169" s="176" t="s">
        <v>3125</v>
      </c>
      <c r="G169" s="23" t="s">
        <v>42</v>
      </c>
      <c r="H169" s="7" t="s">
        <v>67</v>
      </c>
      <c r="I169" s="114" t="s">
        <v>68</v>
      </c>
      <c r="J169" s="117">
        <v>44203</v>
      </c>
      <c r="K169" s="42" t="s">
        <v>648</v>
      </c>
      <c r="L169" s="42">
        <v>44348</v>
      </c>
      <c r="M169" s="269">
        <v>44387</v>
      </c>
      <c r="N169" s="101" t="s">
        <v>1116</v>
      </c>
      <c r="O169" s="23" t="s">
        <v>292</v>
      </c>
      <c r="P169" s="7">
        <v>9.5</v>
      </c>
      <c r="Q169" s="374">
        <v>8.8000000000000007</v>
      </c>
      <c r="R169" s="97" t="s">
        <v>26</v>
      </c>
      <c r="S169" s="69">
        <v>10</v>
      </c>
      <c r="T169" s="374">
        <v>3</v>
      </c>
      <c r="U169" s="97" t="s">
        <v>26</v>
      </c>
      <c r="V169" s="69">
        <v>6</v>
      </c>
      <c r="W169" s="423"/>
    </row>
    <row r="170" spans="2:23" s="41" customFormat="1" ht="39.950000000000003" customHeight="1" x14ac:dyDescent="0.4">
      <c r="B170" s="6" t="s">
        <v>371</v>
      </c>
      <c r="C170" s="526">
        <v>44349</v>
      </c>
      <c r="D170" s="114" t="s">
        <v>988</v>
      </c>
      <c r="E170" s="23" t="s">
        <v>175</v>
      </c>
      <c r="F170" s="114" t="s">
        <v>2981</v>
      </c>
      <c r="G170" s="23" t="s">
        <v>149</v>
      </c>
      <c r="H170" s="7" t="s">
        <v>48</v>
      </c>
      <c r="I170" s="114" t="s">
        <v>116</v>
      </c>
      <c r="J170" s="117">
        <v>44260</v>
      </c>
      <c r="K170" s="42" t="s">
        <v>648</v>
      </c>
      <c r="L170" s="42">
        <v>44362</v>
      </c>
      <c r="M170" s="269">
        <v>44382</v>
      </c>
      <c r="N170" s="101" t="s">
        <v>1117</v>
      </c>
      <c r="O170" s="23" t="s">
        <v>224</v>
      </c>
      <c r="P170" s="7">
        <v>12</v>
      </c>
      <c r="Q170" s="374">
        <v>0</v>
      </c>
      <c r="R170" s="97" t="s">
        <v>26</v>
      </c>
      <c r="S170" s="69">
        <v>17</v>
      </c>
      <c r="T170" s="374">
        <v>2</v>
      </c>
      <c r="U170" s="97" t="s">
        <v>26</v>
      </c>
      <c r="V170" s="69">
        <v>3</v>
      </c>
      <c r="W170" s="423"/>
    </row>
    <row r="171" spans="2:23" s="41" customFormat="1" ht="39.950000000000003" customHeight="1" x14ac:dyDescent="0.4">
      <c r="B171" s="6" t="s">
        <v>371</v>
      </c>
      <c r="C171" s="526">
        <v>44349</v>
      </c>
      <c r="D171" s="114" t="s">
        <v>173</v>
      </c>
      <c r="E171" s="23" t="s">
        <v>175</v>
      </c>
      <c r="F171" s="114" t="s">
        <v>2981</v>
      </c>
      <c r="G171" s="23" t="s">
        <v>100</v>
      </c>
      <c r="H171" s="7" t="s">
        <v>153</v>
      </c>
      <c r="I171" s="114" t="s">
        <v>117</v>
      </c>
      <c r="J171" s="117" t="s">
        <v>648</v>
      </c>
      <c r="K171" s="42">
        <v>44259</v>
      </c>
      <c r="L171" s="42">
        <v>44357</v>
      </c>
      <c r="M171" s="269">
        <v>44397</v>
      </c>
      <c r="N171" s="101" t="s">
        <v>1117</v>
      </c>
      <c r="O171" s="23" t="s">
        <v>224</v>
      </c>
      <c r="P171" s="7">
        <v>12</v>
      </c>
      <c r="Q171" s="374">
        <v>0</v>
      </c>
      <c r="R171" s="97" t="s">
        <v>26</v>
      </c>
      <c r="S171" s="69">
        <v>7.5</v>
      </c>
      <c r="T171" s="374">
        <v>0</v>
      </c>
      <c r="U171" s="97" t="s">
        <v>26</v>
      </c>
      <c r="V171" s="69">
        <v>7</v>
      </c>
      <c r="W171" s="423"/>
    </row>
    <row r="172" spans="2:23" s="41" customFormat="1" ht="55.5" customHeight="1" x14ac:dyDescent="0.4">
      <c r="B172" s="6" t="s">
        <v>371</v>
      </c>
      <c r="C172" s="526">
        <v>44355</v>
      </c>
      <c r="D172" s="114" t="s">
        <v>213</v>
      </c>
      <c r="E172" s="23" t="s">
        <v>211</v>
      </c>
      <c r="F172" s="114" t="s">
        <v>3126</v>
      </c>
      <c r="G172" s="23" t="s">
        <v>30</v>
      </c>
      <c r="H172" s="7" t="s">
        <v>214</v>
      </c>
      <c r="I172" s="114" t="s">
        <v>989</v>
      </c>
      <c r="J172" s="117">
        <v>44331</v>
      </c>
      <c r="K172" s="42">
        <v>44371</v>
      </c>
      <c r="L172" s="42">
        <v>44418</v>
      </c>
      <c r="M172" s="269" t="s">
        <v>990</v>
      </c>
      <c r="N172" s="101" t="s">
        <v>1118</v>
      </c>
      <c r="O172" s="23" t="s">
        <v>1119</v>
      </c>
      <c r="P172" s="7">
        <v>9.6</v>
      </c>
      <c r="Q172" s="374">
        <v>0</v>
      </c>
      <c r="R172" s="97" t="s">
        <v>26</v>
      </c>
      <c r="S172" s="69">
        <v>12</v>
      </c>
      <c r="T172" s="374">
        <v>7</v>
      </c>
      <c r="U172" s="97" t="s">
        <v>26</v>
      </c>
      <c r="V172" s="69">
        <v>15</v>
      </c>
      <c r="W172" s="423"/>
    </row>
    <row r="173" spans="2:23" s="41" customFormat="1" ht="39.950000000000003" customHeight="1" x14ac:dyDescent="0.4">
      <c r="B173" s="27" t="s">
        <v>371</v>
      </c>
      <c r="C173" s="514">
        <v>44355</v>
      </c>
      <c r="D173" s="122" t="s">
        <v>108</v>
      </c>
      <c r="E173" s="28" t="s">
        <v>175</v>
      </c>
      <c r="F173" s="133" t="s">
        <v>3127</v>
      </c>
      <c r="G173" s="91" t="s">
        <v>109</v>
      </c>
      <c r="H173" s="26" t="s">
        <v>405</v>
      </c>
      <c r="I173" s="133" t="s">
        <v>991</v>
      </c>
      <c r="J173" s="457">
        <v>44270</v>
      </c>
      <c r="K173" s="84" t="s">
        <v>648</v>
      </c>
      <c r="L173" s="84">
        <v>44372</v>
      </c>
      <c r="M173" s="178">
        <v>44387</v>
      </c>
      <c r="N173" s="171" t="s">
        <v>406</v>
      </c>
      <c r="O173" s="28">
        <v>0.02</v>
      </c>
      <c r="P173" s="29">
        <v>2.4</v>
      </c>
      <c r="Q173" s="373">
        <v>0</v>
      </c>
      <c r="R173" s="94" t="s">
        <v>26</v>
      </c>
      <c r="S173" s="28" t="s">
        <v>27</v>
      </c>
      <c r="T173" s="373">
        <v>0</v>
      </c>
      <c r="U173" s="94" t="s">
        <v>26</v>
      </c>
      <c r="V173" s="28" t="s">
        <v>27</v>
      </c>
      <c r="W173" s="424"/>
    </row>
    <row r="174" spans="2:23" s="41" customFormat="1" ht="39.950000000000003" customHeight="1" x14ac:dyDescent="0.4">
      <c r="B174" s="14" t="s">
        <v>371</v>
      </c>
      <c r="C174" s="511">
        <v>44358</v>
      </c>
      <c r="D174" s="106" t="s">
        <v>174</v>
      </c>
      <c r="E174" s="16" t="s">
        <v>175</v>
      </c>
      <c r="F174" s="128" t="s">
        <v>992</v>
      </c>
      <c r="G174" s="34" t="s">
        <v>114</v>
      </c>
      <c r="H174" s="10" t="s">
        <v>176</v>
      </c>
      <c r="I174" s="128" t="s">
        <v>177</v>
      </c>
      <c r="J174" s="352" t="s">
        <v>648</v>
      </c>
      <c r="K174" s="12">
        <v>44287</v>
      </c>
      <c r="L174" s="12" t="s">
        <v>855</v>
      </c>
      <c r="M174" s="179" t="s">
        <v>993</v>
      </c>
      <c r="N174" s="108" t="s">
        <v>994</v>
      </c>
      <c r="O174" s="34">
        <v>10</v>
      </c>
      <c r="P174" s="15">
        <v>8</v>
      </c>
      <c r="Q174" s="345">
        <v>0</v>
      </c>
      <c r="R174" s="93" t="s">
        <v>26</v>
      </c>
      <c r="S174" s="16">
        <v>13.5</v>
      </c>
      <c r="T174" s="345">
        <v>2</v>
      </c>
      <c r="U174" s="93" t="s">
        <v>26</v>
      </c>
      <c r="V174" s="16">
        <v>2</v>
      </c>
      <c r="W174" s="425"/>
    </row>
    <row r="175" spans="2:23" s="41" customFormat="1" ht="39.950000000000003" customHeight="1" x14ac:dyDescent="0.4">
      <c r="B175" s="14" t="s">
        <v>756</v>
      </c>
      <c r="C175" s="511">
        <v>44356</v>
      </c>
      <c r="D175" s="106" t="s">
        <v>1120</v>
      </c>
      <c r="E175" s="16" t="s">
        <v>871</v>
      </c>
      <c r="F175" s="128" t="s">
        <v>3128</v>
      </c>
      <c r="G175" s="34" t="s">
        <v>69</v>
      </c>
      <c r="H175" s="10" t="s">
        <v>165</v>
      </c>
      <c r="I175" s="128" t="s">
        <v>2961</v>
      </c>
      <c r="J175" s="137">
        <v>44319</v>
      </c>
      <c r="K175" s="12" t="s">
        <v>648</v>
      </c>
      <c r="L175" s="12">
        <v>44357</v>
      </c>
      <c r="M175" s="179" t="s">
        <v>996</v>
      </c>
      <c r="N175" s="108" t="s">
        <v>997</v>
      </c>
      <c r="O175" s="16">
        <v>2</v>
      </c>
      <c r="P175" s="15">
        <v>4.8</v>
      </c>
      <c r="Q175" s="345">
        <v>2.6</v>
      </c>
      <c r="R175" s="93" t="s">
        <v>26</v>
      </c>
      <c r="S175" s="16">
        <v>6</v>
      </c>
      <c r="T175" s="345">
        <v>3</v>
      </c>
      <c r="U175" s="93" t="s">
        <v>26</v>
      </c>
      <c r="V175" s="16">
        <v>4</v>
      </c>
      <c r="W175" s="425"/>
    </row>
    <row r="176" spans="2:23" s="41" customFormat="1" ht="39.950000000000003" customHeight="1" x14ac:dyDescent="0.4">
      <c r="B176" s="14" t="s">
        <v>756</v>
      </c>
      <c r="C176" s="511">
        <v>44356</v>
      </c>
      <c r="D176" s="106" t="s">
        <v>1121</v>
      </c>
      <c r="E176" s="16" t="s">
        <v>871</v>
      </c>
      <c r="F176" s="128" t="s">
        <v>3128</v>
      </c>
      <c r="G176" s="34" t="s">
        <v>28</v>
      </c>
      <c r="H176" s="10" t="s">
        <v>165</v>
      </c>
      <c r="I176" s="128" t="s">
        <v>2962</v>
      </c>
      <c r="J176" s="137">
        <v>44323</v>
      </c>
      <c r="K176" s="12" t="s">
        <v>648</v>
      </c>
      <c r="L176" s="12">
        <v>44357</v>
      </c>
      <c r="M176" s="179" t="s">
        <v>996</v>
      </c>
      <c r="N176" s="108" t="s">
        <v>998</v>
      </c>
      <c r="O176" s="16">
        <v>2</v>
      </c>
      <c r="P176" s="15">
        <v>4.8</v>
      </c>
      <c r="Q176" s="345">
        <v>2.6</v>
      </c>
      <c r="R176" s="93" t="s">
        <v>26</v>
      </c>
      <c r="S176" s="16">
        <v>5.5</v>
      </c>
      <c r="T176" s="345">
        <v>2</v>
      </c>
      <c r="U176" s="93" t="s">
        <v>26</v>
      </c>
      <c r="V176" s="16">
        <v>3</v>
      </c>
      <c r="W176" s="425"/>
    </row>
    <row r="177" spans="2:24" s="41" customFormat="1" ht="39.950000000000003" customHeight="1" x14ac:dyDescent="0.4">
      <c r="B177" s="14" t="s">
        <v>756</v>
      </c>
      <c r="C177" s="511">
        <v>44356</v>
      </c>
      <c r="D177" s="106" t="s">
        <v>1122</v>
      </c>
      <c r="E177" s="16" t="s">
        <v>871</v>
      </c>
      <c r="F177" s="128" t="s">
        <v>3128</v>
      </c>
      <c r="G177" s="34" t="s">
        <v>1123</v>
      </c>
      <c r="H177" s="10" t="s">
        <v>165</v>
      </c>
      <c r="I177" s="128" t="s">
        <v>1000</v>
      </c>
      <c r="J177" s="137">
        <v>44324</v>
      </c>
      <c r="K177" s="12" t="s">
        <v>648</v>
      </c>
      <c r="L177" s="12">
        <v>44357</v>
      </c>
      <c r="M177" s="179" t="s">
        <v>1001</v>
      </c>
      <c r="N177" s="108" t="s">
        <v>998</v>
      </c>
      <c r="O177" s="16">
        <v>2</v>
      </c>
      <c r="P177" s="15">
        <v>4.8</v>
      </c>
      <c r="Q177" s="345">
        <v>2.6</v>
      </c>
      <c r="R177" s="93" t="s">
        <v>26</v>
      </c>
      <c r="S177" s="16">
        <v>3.5</v>
      </c>
      <c r="T177" s="345">
        <v>2</v>
      </c>
      <c r="U177" s="93" t="s">
        <v>26</v>
      </c>
      <c r="V177" s="16">
        <v>3</v>
      </c>
      <c r="W177" s="425"/>
    </row>
    <row r="178" spans="2:24" s="41" customFormat="1" ht="39.950000000000003" customHeight="1" x14ac:dyDescent="0.4">
      <c r="B178" s="14" t="s">
        <v>756</v>
      </c>
      <c r="C178" s="511">
        <v>44356</v>
      </c>
      <c r="D178" s="106" t="s">
        <v>1124</v>
      </c>
      <c r="E178" s="16" t="s">
        <v>871</v>
      </c>
      <c r="F178" s="128" t="s">
        <v>3128</v>
      </c>
      <c r="G178" s="34" t="s">
        <v>76</v>
      </c>
      <c r="H178" s="10" t="s">
        <v>48</v>
      </c>
      <c r="I178" s="128" t="s">
        <v>163</v>
      </c>
      <c r="J178" s="137">
        <v>44260</v>
      </c>
      <c r="K178" s="12" t="s">
        <v>648</v>
      </c>
      <c r="L178" s="12">
        <v>44359</v>
      </c>
      <c r="M178" s="179" t="s">
        <v>1002</v>
      </c>
      <c r="N178" s="108" t="s">
        <v>1003</v>
      </c>
      <c r="O178" s="16">
        <v>3</v>
      </c>
      <c r="P178" s="15">
        <v>0</v>
      </c>
      <c r="Q178" s="345">
        <v>0</v>
      </c>
      <c r="R178" s="93" t="s">
        <v>26</v>
      </c>
      <c r="S178" s="16">
        <v>2.5</v>
      </c>
      <c r="T178" s="345">
        <v>2</v>
      </c>
      <c r="U178" s="93" t="s">
        <v>26</v>
      </c>
      <c r="V178" s="16">
        <v>3</v>
      </c>
      <c r="W178" s="425"/>
    </row>
    <row r="179" spans="2:24" s="41" customFormat="1" ht="42.75" customHeight="1" x14ac:dyDescent="0.4">
      <c r="B179" s="14" t="s">
        <v>756</v>
      </c>
      <c r="C179" s="511">
        <v>44356</v>
      </c>
      <c r="D179" s="106" t="s">
        <v>477</v>
      </c>
      <c r="E179" s="16" t="s">
        <v>871</v>
      </c>
      <c r="F179" s="128" t="s">
        <v>3129</v>
      </c>
      <c r="G179" s="34" t="s">
        <v>39</v>
      </c>
      <c r="H179" s="10" t="s">
        <v>165</v>
      </c>
      <c r="I179" s="128" t="s">
        <v>518</v>
      </c>
      <c r="J179" s="137">
        <v>44102</v>
      </c>
      <c r="K179" s="12">
        <v>44212</v>
      </c>
      <c r="L179" s="12">
        <v>44362</v>
      </c>
      <c r="M179" s="179">
        <v>44439</v>
      </c>
      <c r="N179" s="108" t="s">
        <v>1004</v>
      </c>
      <c r="O179" s="34" t="s">
        <v>3528</v>
      </c>
      <c r="P179" s="15">
        <v>2</v>
      </c>
      <c r="Q179" s="345">
        <v>1.9</v>
      </c>
      <c r="R179" s="93" t="s">
        <v>26</v>
      </c>
      <c r="S179" s="16">
        <v>12</v>
      </c>
      <c r="T179" s="345">
        <v>2</v>
      </c>
      <c r="U179" s="93" t="s">
        <v>26</v>
      </c>
      <c r="V179" s="16">
        <v>11</v>
      </c>
      <c r="W179" s="425"/>
    </row>
    <row r="180" spans="2:24" s="41" customFormat="1" ht="44.25" customHeight="1" x14ac:dyDescent="0.4">
      <c r="B180" s="14" t="s">
        <v>756</v>
      </c>
      <c r="C180" s="515">
        <v>44356</v>
      </c>
      <c r="D180" s="106" t="s">
        <v>1125</v>
      </c>
      <c r="E180" s="16" t="s">
        <v>871</v>
      </c>
      <c r="F180" s="128" t="s">
        <v>1005</v>
      </c>
      <c r="G180" s="34" t="s">
        <v>42</v>
      </c>
      <c r="H180" s="10" t="s">
        <v>43</v>
      </c>
      <c r="I180" s="128" t="s">
        <v>2963</v>
      </c>
      <c r="J180" s="134">
        <v>44234</v>
      </c>
      <c r="K180" s="11" t="s">
        <v>648</v>
      </c>
      <c r="L180" s="11">
        <v>44357</v>
      </c>
      <c r="M180" s="168" t="s">
        <v>1006</v>
      </c>
      <c r="N180" s="358" t="s">
        <v>1007</v>
      </c>
      <c r="O180" s="34" t="s">
        <v>1126</v>
      </c>
      <c r="P180" s="10" t="s">
        <v>1127</v>
      </c>
      <c r="Q180" s="376" t="s">
        <v>1128</v>
      </c>
      <c r="R180" s="93" t="s">
        <v>26</v>
      </c>
      <c r="S180" s="16">
        <v>10</v>
      </c>
      <c r="T180" s="345" t="s">
        <v>1129</v>
      </c>
      <c r="U180" s="93" t="s">
        <v>26</v>
      </c>
      <c r="V180" s="16">
        <v>6</v>
      </c>
      <c r="W180" s="425"/>
    </row>
    <row r="181" spans="2:24" s="41" customFormat="1" ht="84.75" customHeight="1" x14ac:dyDescent="0.4">
      <c r="B181" s="14" t="s">
        <v>756</v>
      </c>
      <c r="C181" s="511">
        <v>44361</v>
      </c>
      <c r="D181" s="106" t="s">
        <v>1130</v>
      </c>
      <c r="E181" s="16" t="s">
        <v>871</v>
      </c>
      <c r="F181" s="128" t="s">
        <v>1008</v>
      </c>
      <c r="G181" s="34" t="s">
        <v>178</v>
      </c>
      <c r="H181" s="10" t="s">
        <v>648</v>
      </c>
      <c r="I181" s="128" t="s">
        <v>2964</v>
      </c>
      <c r="J181" s="137" t="s">
        <v>648</v>
      </c>
      <c r="K181" s="12" t="s">
        <v>648</v>
      </c>
      <c r="L181" s="12">
        <v>44367</v>
      </c>
      <c r="M181" s="179">
        <v>44484</v>
      </c>
      <c r="N181" s="108" t="s">
        <v>3529</v>
      </c>
      <c r="O181" s="16" t="s">
        <v>1131</v>
      </c>
      <c r="P181" s="15" t="s">
        <v>1132</v>
      </c>
      <c r="Q181" s="345" t="s">
        <v>1133</v>
      </c>
      <c r="R181" s="93" t="s">
        <v>26</v>
      </c>
      <c r="S181" s="16">
        <v>3</v>
      </c>
      <c r="T181" s="345" t="s">
        <v>1134</v>
      </c>
      <c r="U181" s="93" t="s">
        <v>26</v>
      </c>
      <c r="V181" s="16">
        <v>13</v>
      </c>
      <c r="W181" s="425"/>
    </row>
    <row r="182" spans="2:24" s="41" customFormat="1" ht="39.950000000000003" customHeight="1" x14ac:dyDescent="0.4">
      <c r="B182" s="14" t="s">
        <v>756</v>
      </c>
      <c r="C182" s="511">
        <v>44361</v>
      </c>
      <c r="D182" s="106" t="s">
        <v>1135</v>
      </c>
      <c r="E182" s="16" t="s">
        <v>867</v>
      </c>
      <c r="F182" s="128" t="s">
        <v>3108</v>
      </c>
      <c r="G182" s="34" t="s">
        <v>42</v>
      </c>
      <c r="H182" s="10" t="s">
        <v>43</v>
      </c>
      <c r="I182" s="128" t="s">
        <v>2965</v>
      </c>
      <c r="J182" s="137">
        <v>44274</v>
      </c>
      <c r="K182" s="12" t="s">
        <v>648</v>
      </c>
      <c r="L182" s="12">
        <v>44362</v>
      </c>
      <c r="M182" s="179" t="s">
        <v>1006</v>
      </c>
      <c r="N182" s="108" t="s">
        <v>415</v>
      </c>
      <c r="O182" s="34" t="s">
        <v>3530</v>
      </c>
      <c r="P182" s="15">
        <v>11.4</v>
      </c>
      <c r="Q182" s="345">
        <v>6.36</v>
      </c>
      <c r="R182" s="93" t="s">
        <v>26</v>
      </c>
      <c r="S182" s="16">
        <v>10</v>
      </c>
      <c r="T182" s="345">
        <v>3</v>
      </c>
      <c r="U182" s="93" t="s">
        <v>26</v>
      </c>
      <c r="V182" s="16">
        <v>6</v>
      </c>
      <c r="W182" s="425"/>
    </row>
    <row r="183" spans="2:24" s="41" customFormat="1" ht="69.75" customHeight="1" x14ac:dyDescent="0.4">
      <c r="B183" s="14" t="s">
        <v>756</v>
      </c>
      <c r="C183" s="511">
        <v>44361</v>
      </c>
      <c r="D183" s="106" t="s">
        <v>1136</v>
      </c>
      <c r="E183" s="16" t="s">
        <v>867</v>
      </c>
      <c r="F183" s="128" t="s">
        <v>3108</v>
      </c>
      <c r="G183" s="34" t="s">
        <v>166</v>
      </c>
      <c r="H183" s="10" t="s">
        <v>40</v>
      </c>
      <c r="I183" s="128" t="s">
        <v>2966</v>
      </c>
      <c r="J183" s="137">
        <v>44283</v>
      </c>
      <c r="K183" s="12">
        <v>44339</v>
      </c>
      <c r="L183" s="12">
        <v>44372</v>
      </c>
      <c r="M183" s="179">
        <v>44499</v>
      </c>
      <c r="N183" s="108" t="s">
        <v>415</v>
      </c>
      <c r="O183" s="34" t="s">
        <v>3531</v>
      </c>
      <c r="P183" s="15">
        <v>19.2</v>
      </c>
      <c r="Q183" s="345">
        <v>4.4000000000000004</v>
      </c>
      <c r="R183" s="93" t="s">
        <v>26</v>
      </c>
      <c r="S183" s="16">
        <v>17.5</v>
      </c>
      <c r="T183" s="345">
        <v>1</v>
      </c>
      <c r="U183" s="93" t="s">
        <v>26</v>
      </c>
      <c r="V183" s="16">
        <v>13</v>
      </c>
      <c r="W183" s="418"/>
    </row>
    <row r="184" spans="2:24" s="41" customFormat="1" ht="57.75" customHeight="1" x14ac:dyDescent="0.4">
      <c r="B184" s="14" t="s">
        <v>756</v>
      </c>
      <c r="C184" s="511">
        <v>44361</v>
      </c>
      <c r="D184" s="106" t="s">
        <v>242</v>
      </c>
      <c r="E184" s="16" t="s">
        <v>871</v>
      </c>
      <c r="F184" s="128" t="s">
        <v>3130</v>
      </c>
      <c r="G184" s="34" t="s">
        <v>178</v>
      </c>
      <c r="H184" s="10" t="s">
        <v>648</v>
      </c>
      <c r="I184" s="128" t="s">
        <v>1010</v>
      </c>
      <c r="J184" s="137" t="s">
        <v>648</v>
      </c>
      <c r="K184" s="12" t="s">
        <v>648</v>
      </c>
      <c r="L184" s="12">
        <v>44409</v>
      </c>
      <c r="M184" s="179">
        <v>44484</v>
      </c>
      <c r="N184" s="108" t="s">
        <v>1011</v>
      </c>
      <c r="O184" s="34" t="s">
        <v>3532</v>
      </c>
      <c r="P184" s="10">
        <v>7.42</v>
      </c>
      <c r="Q184" s="345">
        <v>0</v>
      </c>
      <c r="R184" s="93" t="s">
        <v>26</v>
      </c>
      <c r="S184" s="16">
        <v>3</v>
      </c>
      <c r="T184" s="345">
        <v>7</v>
      </c>
      <c r="U184" s="93" t="s">
        <v>26</v>
      </c>
      <c r="V184" s="16">
        <v>13</v>
      </c>
      <c r="W184" s="424"/>
    </row>
    <row r="185" spans="2:24" s="41" customFormat="1" ht="39.950000000000003" customHeight="1" x14ac:dyDescent="0.4">
      <c r="B185" s="27" t="s">
        <v>756</v>
      </c>
      <c r="C185" s="514">
        <v>44365</v>
      </c>
      <c r="D185" s="122" t="s">
        <v>1137</v>
      </c>
      <c r="E185" s="28" t="s">
        <v>871</v>
      </c>
      <c r="F185" s="133" t="s">
        <v>3131</v>
      </c>
      <c r="G185" s="91" t="s">
        <v>100</v>
      </c>
      <c r="H185" s="26" t="s">
        <v>50</v>
      </c>
      <c r="I185" s="133" t="s">
        <v>2967</v>
      </c>
      <c r="J185" s="469" t="s">
        <v>648</v>
      </c>
      <c r="K185" s="313">
        <v>44250</v>
      </c>
      <c r="L185" s="32">
        <v>44367</v>
      </c>
      <c r="M185" s="314">
        <v>44375</v>
      </c>
      <c r="N185" s="171" t="s">
        <v>37</v>
      </c>
      <c r="O185" s="91">
        <v>0.3</v>
      </c>
      <c r="P185" s="29">
        <v>8</v>
      </c>
      <c r="Q185" s="373">
        <v>5.5</v>
      </c>
      <c r="R185" s="94" t="s">
        <v>26</v>
      </c>
      <c r="S185" s="28">
        <v>7.5</v>
      </c>
      <c r="T185" s="373">
        <v>6</v>
      </c>
      <c r="U185" s="94" t="s">
        <v>26</v>
      </c>
      <c r="V185" s="28">
        <v>7</v>
      </c>
      <c r="W185" s="424"/>
    </row>
    <row r="186" spans="2:24" s="41" customFormat="1" ht="52.5" customHeight="1" x14ac:dyDescent="0.4">
      <c r="B186" s="14" t="s">
        <v>756</v>
      </c>
      <c r="C186" s="511">
        <v>44370</v>
      </c>
      <c r="D186" s="128" t="s">
        <v>1124</v>
      </c>
      <c r="E186" s="16" t="s">
        <v>871</v>
      </c>
      <c r="F186" s="128" t="s">
        <v>3128</v>
      </c>
      <c r="G186" s="34" t="s">
        <v>76</v>
      </c>
      <c r="H186" s="10" t="s">
        <v>50</v>
      </c>
      <c r="I186" s="128" t="s">
        <v>2968</v>
      </c>
      <c r="J186" s="470">
        <v>44276</v>
      </c>
      <c r="K186" s="46" t="s">
        <v>648</v>
      </c>
      <c r="L186" s="11">
        <v>44379</v>
      </c>
      <c r="M186" s="168" t="s">
        <v>1012</v>
      </c>
      <c r="N186" s="108" t="s">
        <v>1003</v>
      </c>
      <c r="O186" s="16">
        <v>3</v>
      </c>
      <c r="P186" s="10">
        <v>0</v>
      </c>
      <c r="Q186" s="345">
        <v>0</v>
      </c>
      <c r="R186" s="93" t="s">
        <v>26</v>
      </c>
      <c r="S186" s="16">
        <v>2.5</v>
      </c>
      <c r="T186" s="345">
        <v>3</v>
      </c>
      <c r="U186" s="93" t="s">
        <v>26</v>
      </c>
      <c r="V186" s="16">
        <v>4</v>
      </c>
      <c r="W186" s="425"/>
    </row>
    <row r="187" spans="2:24" s="41" customFormat="1" ht="39.950000000000003" customHeight="1" x14ac:dyDescent="0.4">
      <c r="B187" s="9" t="s">
        <v>1013</v>
      </c>
      <c r="C187" s="527">
        <v>44350</v>
      </c>
      <c r="D187" s="106" t="s">
        <v>1138</v>
      </c>
      <c r="E187" s="34" t="s">
        <v>1014</v>
      </c>
      <c r="F187" s="128" t="s">
        <v>1015</v>
      </c>
      <c r="G187" s="34" t="s">
        <v>114</v>
      </c>
      <c r="H187" s="10" t="s">
        <v>77</v>
      </c>
      <c r="I187" s="128" t="s">
        <v>2969</v>
      </c>
      <c r="J187" s="471" t="s">
        <v>648</v>
      </c>
      <c r="K187" s="225">
        <v>44226</v>
      </c>
      <c r="L187" s="11">
        <v>44350</v>
      </c>
      <c r="M187" s="168" t="s">
        <v>1016</v>
      </c>
      <c r="N187" s="108" t="s">
        <v>1017</v>
      </c>
      <c r="O187" s="34">
        <v>0.5</v>
      </c>
      <c r="P187" s="10">
        <v>7.5</v>
      </c>
      <c r="Q187" s="345">
        <v>0</v>
      </c>
      <c r="R187" s="213" t="s">
        <v>26</v>
      </c>
      <c r="S187" s="16">
        <v>13.5</v>
      </c>
      <c r="T187" s="345">
        <v>1</v>
      </c>
      <c r="U187" s="213" t="s">
        <v>26</v>
      </c>
      <c r="V187" s="16">
        <v>2</v>
      </c>
      <c r="W187" s="507" t="s">
        <v>3767</v>
      </c>
    </row>
    <row r="188" spans="2:24" s="41" customFormat="1" ht="39.950000000000003" customHeight="1" x14ac:dyDescent="0.4">
      <c r="B188" s="9" t="s">
        <v>1013</v>
      </c>
      <c r="C188" s="527">
        <v>44350</v>
      </c>
      <c r="D188" s="106" t="s">
        <v>1138</v>
      </c>
      <c r="E188" s="34" t="s">
        <v>1014</v>
      </c>
      <c r="F188" s="128" t="s">
        <v>1015</v>
      </c>
      <c r="G188" s="34" t="s">
        <v>114</v>
      </c>
      <c r="H188" s="10" t="s">
        <v>1018</v>
      </c>
      <c r="I188" s="128" t="s">
        <v>2969</v>
      </c>
      <c r="J188" s="471" t="s">
        <v>648</v>
      </c>
      <c r="K188" s="225">
        <v>44283</v>
      </c>
      <c r="L188" s="11">
        <v>44378</v>
      </c>
      <c r="M188" s="168" t="s">
        <v>1019</v>
      </c>
      <c r="N188" s="108" t="s">
        <v>3533</v>
      </c>
      <c r="O188" s="34">
        <v>0.75</v>
      </c>
      <c r="P188" s="10">
        <v>10</v>
      </c>
      <c r="Q188" s="345">
        <v>0</v>
      </c>
      <c r="R188" s="213" t="s">
        <v>26</v>
      </c>
      <c r="S188" s="16">
        <v>13.5</v>
      </c>
      <c r="T188" s="345">
        <v>2</v>
      </c>
      <c r="U188" s="213" t="s">
        <v>26</v>
      </c>
      <c r="V188" s="16">
        <v>2</v>
      </c>
      <c r="W188" s="507" t="s">
        <v>3767</v>
      </c>
    </row>
    <row r="189" spans="2:24" s="41" customFormat="1" ht="39.950000000000003" customHeight="1" x14ac:dyDescent="0.4">
      <c r="B189" s="14" t="s">
        <v>1013</v>
      </c>
      <c r="C189" s="511">
        <v>44376</v>
      </c>
      <c r="D189" s="106" t="s">
        <v>1139</v>
      </c>
      <c r="E189" s="16" t="s">
        <v>1020</v>
      </c>
      <c r="F189" s="128" t="s">
        <v>1022</v>
      </c>
      <c r="G189" s="34" t="s">
        <v>1023</v>
      </c>
      <c r="H189" s="10" t="s">
        <v>1024</v>
      </c>
      <c r="I189" s="128" t="s">
        <v>1025</v>
      </c>
      <c r="J189" s="137" t="s">
        <v>1026</v>
      </c>
      <c r="K189" s="12">
        <v>44289</v>
      </c>
      <c r="L189" s="225">
        <v>44382</v>
      </c>
      <c r="M189" s="298" t="s">
        <v>1027</v>
      </c>
      <c r="N189" s="108" t="s">
        <v>638</v>
      </c>
      <c r="O189" s="34" t="s">
        <v>638</v>
      </c>
      <c r="P189" s="15" t="s">
        <v>638</v>
      </c>
      <c r="Q189" s="345">
        <v>0</v>
      </c>
      <c r="R189" s="213" t="s">
        <v>26</v>
      </c>
      <c r="S189" s="16">
        <v>10.5</v>
      </c>
      <c r="T189" s="345">
        <v>10</v>
      </c>
      <c r="U189" s="93" t="s">
        <v>26</v>
      </c>
      <c r="V189" s="16">
        <v>13</v>
      </c>
      <c r="W189" s="424"/>
    </row>
    <row r="190" spans="2:24" s="41" customFormat="1" ht="39.950000000000003" customHeight="1" x14ac:dyDescent="0.4">
      <c r="B190" s="14" t="s">
        <v>1013</v>
      </c>
      <c r="C190" s="511">
        <v>44376</v>
      </c>
      <c r="D190" s="106" t="s">
        <v>1140</v>
      </c>
      <c r="E190" s="16" t="s">
        <v>1020</v>
      </c>
      <c r="F190" s="128" t="s">
        <v>1022</v>
      </c>
      <c r="G190" s="34" t="s">
        <v>861</v>
      </c>
      <c r="H190" s="10" t="s">
        <v>1028</v>
      </c>
      <c r="I190" s="128" t="s">
        <v>2970</v>
      </c>
      <c r="J190" s="471" t="s">
        <v>1026</v>
      </c>
      <c r="K190" s="225">
        <v>44328</v>
      </c>
      <c r="L190" s="11">
        <v>44413</v>
      </c>
      <c r="M190" s="168" t="s">
        <v>1029</v>
      </c>
      <c r="N190" s="108" t="s">
        <v>3534</v>
      </c>
      <c r="O190" s="16">
        <v>4.12</v>
      </c>
      <c r="P190" s="15">
        <v>3.2</v>
      </c>
      <c r="Q190" s="345">
        <v>2.2999999999999998</v>
      </c>
      <c r="R190" s="213" t="s">
        <v>26</v>
      </c>
      <c r="S190" s="16">
        <v>5</v>
      </c>
      <c r="T190" s="345">
        <v>5</v>
      </c>
      <c r="U190" s="93" t="s">
        <v>26</v>
      </c>
      <c r="V190" s="16">
        <v>11</v>
      </c>
      <c r="W190" s="425"/>
    </row>
    <row r="191" spans="2:24" s="41" customFormat="1" ht="39.950000000000003" customHeight="1" x14ac:dyDescent="0.4">
      <c r="B191" s="14" t="s">
        <v>782</v>
      </c>
      <c r="C191" s="511">
        <v>44351</v>
      </c>
      <c r="D191" s="106" t="s">
        <v>1030</v>
      </c>
      <c r="E191" s="16" t="s">
        <v>1031</v>
      </c>
      <c r="F191" s="128" t="s">
        <v>1032</v>
      </c>
      <c r="G191" s="34" t="s">
        <v>81</v>
      </c>
      <c r="H191" s="10" t="s">
        <v>881</v>
      </c>
      <c r="I191" s="128" t="s">
        <v>1033</v>
      </c>
      <c r="J191" s="137" t="s">
        <v>648</v>
      </c>
      <c r="K191" s="12" t="s">
        <v>648</v>
      </c>
      <c r="L191" s="11">
        <v>44356</v>
      </c>
      <c r="M191" s="168" t="s">
        <v>1034</v>
      </c>
      <c r="N191" s="356" t="s">
        <v>1035</v>
      </c>
      <c r="O191" s="16">
        <v>0.4</v>
      </c>
      <c r="P191" s="15">
        <v>17.5</v>
      </c>
      <c r="Q191" s="345">
        <v>0</v>
      </c>
      <c r="R191" s="213" t="s">
        <v>26</v>
      </c>
      <c r="S191" s="16">
        <v>4.5</v>
      </c>
      <c r="T191" s="345">
        <v>0</v>
      </c>
      <c r="U191" s="93" t="s">
        <v>26</v>
      </c>
      <c r="V191" s="16">
        <v>3</v>
      </c>
      <c r="W191" s="505" t="s">
        <v>3768</v>
      </c>
      <c r="X191" s="450"/>
    </row>
    <row r="192" spans="2:24" s="41" customFormat="1" ht="39.950000000000003" customHeight="1" x14ac:dyDescent="0.4">
      <c r="B192" s="9" t="s">
        <v>782</v>
      </c>
      <c r="C192" s="527">
        <v>44355</v>
      </c>
      <c r="D192" s="128" t="s">
        <v>1036</v>
      </c>
      <c r="E192" s="34" t="s">
        <v>122</v>
      </c>
      <c r="F192" s="128" t="s">
        <v>3132</v>
      </c>
      <c r="G192" s="34" t="s">
        <v>81</v>
      </c>
      <c r="H192" s="10" t="s">
        <v>120</v>
      </c>
      <c r="I192" s="128" t="s">
        <v>243</v>
      </c>
      <c r="J192" s="471" t="s">
        <v>648</v>
      </c>
      <c r="K192" s="12" t="s">
        <v>648</v>
      </c>
      <c r="L192" s="11" t="s">
        <v>3636</v>
      </c>
      <c r="M192" s="298" t="s">
        <v>1037</v>
      </c>
      <c r="N192" s="108" t="s">
        <v>37</v>
      </c>
      <c r="O192" s="34">
        <v>1.4999999999999999E-2</v>
      </c>
      <c r="P192" s="10">
        <v>2.4500000000000002</v>
      </c>
      <c r="Q192" s="345">
        <v>0</v>
      </c>
      <c r="R192" s="213" t="s">
        <v>26</v>
      </c>
      <c r="S192" s="16">
        <v>5</v>
      </c>
      <c r="T192" s="345">
        <v>0</v>
      </c>
      <c r="U192" s="213" t="s">
        <v>26</v>
      </c>
      <c r="V192" s="16">
        <v>3</v>
      </c>
      <c r="W192" s="504" t="s">
        <v>3769</v>
      </c>
      <c r="X192" s="450"/>
    </row>
    <row r="193" spans="2:24" s="41" customFormat="1" ht="65.25" customHeight="1" x14ac:dyDescent="0.4">
      <c r="B193" s="315" t="s">
        <v>782</v>
      </c>
      <c r="C193" s="528">
        <v>44361</v>
      </c>
      <c r="D193" s="410" t="s">
        <v>1038</v>
      </c>
      <c r="E193" s="99" t="s">
        <v>1039</v>
      </c>
      <c r="F193" s="116" t="s">
        <v>3133</v>
      </c>
      <c r="G193" s="28" t="s">
        <v>102</v>
      </c>
      <c r="H193" s="87" t="s">
        <v>179</v>
      </c>
      <c r="I193" s="410" t="s">
        <v>1040</v>
      </c>
      <c r="J193" s="472">
        <v>44222</v>
      </c>
      <c r="K193" s="75">
        <v>44271</v>
      </c>
      <c r="L193" s="271">
        <v>44362</v>
      </c>
      <c r="M193" s="311">
        <v>44382</v>
      </c>
      <c r="N193" s="171" t="s">
        <v>2929</v>
      </c>
      <c r="O193" s="90" t="s">
        <v>3778</v>
      </c>
      <c r="P193" s="87">
        <v>4.72</v>
      </c>
      <c r="Q193" s="372">
        <v>0.4</v>
      </c>
      <c r="R193" s="223" t="s">
        <v>26</v>
      </c>
      <c r="S193" s="99">
        <v>7</v>
      </c>
      <c r="T193" s="373">
        <v>3</v>
      </c>
      <c r="U193" s="223" t="s">
        <v>26</v>
      </c>
      <c r="V193" s="99">
        <v>15</v>
      </c>
      <c r="W193" s="437"/>
    </row>
    <row r="194" spans="2:24" s="41" customFormat="1" ht="45.75" customHeight="1" x14ac:dyDescent="0.4">
      <c r="B194" s="68" t="s">
        <v>782</v>
      </c>
      <c r="C194" s="515">
        <v>44363</v>
      </c>
      <c r="D194" s="177" t="s">
        <v>1041</v>
      </c>
      <c r="E194" s="69" t="s">
        <v>244</v>
      </c>
      <c r="F194" s="114" t="s">
        <v>3134</v>
      </c>
      <c r="G194" s="16" t="s">
        <v>1141</v>
      </c>
      <c r="H194" s="43" t="s">
        <v>868</v>
      </c>
      <c r="I194" s="177" t="s">
        <v>648</v>
      </c>
      <c r="J194" s="239">
        <v>44320</v>
      </c>
      <c r="K194" s="54" t="s">
        <v>648</v>
      </c>
      <c r="L194" s="262" t="s">
        <v>648</v>
      </c>
      <c r="M194" s="304" t="s">
        <v>824</v>
      </c>
      <c r="N194" s="108" t="s">
        <v>1042</v>
      </c>
      <c r="O194" s="16">
        <v>9.1999999999999998E-2</v>
      </c>
      <c r="P194" s="15">
        <v>3.66</v>
      </c>
      <c r="Q194" s="345">
        <v>0</v>
      </c>
      <c r="R194" s="214" t="s">
        <v>26</v>
      </c>
      <c r="S194" s="16">
        <v>0</v>
      </c>
      <c r="T194" s="345">
        <v>0</v>
      </c>
      <c r="U194" s="214" t="s">
        <v>26</v>
      </c>
      <c r="V194" s="69">
        <v>0</v>
      </c>
      <c r="W194" s="342"/>
    </row>
    <row r="195" spans="2:24" ht="62.25" customHeight="1" x14ac:dyDescent="0.4">
      <c r="B195" s="50" t="s">
        <v>782</v>
      </c>
      <c r="C195" s="529">
        <v>44365</v>
      </c>
      <c r="D195" s="411" t="s">
        <v>1382</v>
      </c>
      <c r="E195" s="91" t="s">
        <v>1383</v>
      </c>
      <c r="F195" s="133" t="s">
        <v>3135</v>
      </c>
      <c r="G195" s="91" t="s">
        <v>75</v>
      </c>
      <c r="H195" s="26" t="s">
        <v>98</v>
      </c>
      <c r="I195" s="133" t="s">
        <v>1384</v>
      </c>
      <c r="J195" s="189" t="s">
        <v>648</v>
      </c>
      <c r="K195" s="32">
        <v>44328</v>
      </c>
      <c r="L195" s="32">
        <v>44367</v>
      </c>
      <c r="M195" s="251" t="s">
        <v>1538</v>
      </c>
      <c r="N195" s="171" t="s">
        <v>169</v>
      </c>
      <c r="O195" s="348">
        <v>0.4</v>
      </c>
      <c r="P195" s="29">
        <v>10.5</v>
      </c>
      <c r="Q195" s="373">
        <v>10.5</v>
      </c>
      <c r="R195" s="94" t="s">
        <v>26</v>
      </c>
      <c r="S195" s="28">
        <v>11</v>
      </c>
      <c r="T195" s="373">
        <v>4</v>
      </c>
      <c r="U195" s="94" t="s">
        <v>26</v>
      </c>
      <c r="V195" s="28">
        <v>14</v>
      </c>
      <c r="W195" s="339"/>
    </row>
    <row r="196" spans="2:24" ht="39.950000000000003" customHeight="1" x14ac:dyDescent="0.4">
      <c r="B196" s="50" t="s">
        <v>782</v>
      </c>
      <c r="C196" s="529">
        <v>44365</v>
      </c>
      <c r="D196" s="411" t="s">
        <v>1385</v>
      </c>
      <c r="E196" s="91" t="s">
        <v>1383</v>
      </c>
      <c r="F196" s="133" t="s">
        <v>3135</v>
      </c>
      <c r="G196" s="91" t="s">
        <v>89</v>
      </c>
      <c r="H196" s="26" t="s">
        <v>98</v>
      </c>
      <c r="I196" s="133" t="s">
        <v>1386</v>
      </c>
      <c r="J196" s="51" t="s">
        <v>648</v>
      </c>
      <c r="K196" s="51">
        <v>44328</v>
      </c>
      <c r="L196" s="32">
        <v>44365</v>
      </c>
      <c r="M196" s="251" t="s">
        <v>1538</v>
      </c>
      <c r="N196" s="171" t="s">
        <v>169</v>
      </c>
      <c r="O196" s="348">
        <v>0.4</v>
      </c>
      <c r="P196" s="26">
        <v>10.5</v>
      </c>
      <c r="Q196" s="373">
        <v>10.5</v>
      </c>
      <c r="R196" s="94" t="s">
        <v>26</v>
      </c>
      <c r="S196" s="28">
        <v>13.5</v>
      </c>
      <c r="T196" s="373">
        <v>2</v>
      </c>
      <c r="U196" s="94" t="s">
        <v>26</v>
      </c>
      <c r="V196" s="28">
        <v>18</v>
      </c>
      <c r="W196" s="437"/>
    </row>
    <row r="197" spans="2:24" ht="39.950000000000003" customHeight="1" x14ac:dyDescent="0.4">
      <c r="B197" s="9" t="s">
        <v>782</v>
      </c>
      <c r="C197" s="530">
        <v>44365</v>
      </c>
      <c r="D197" s="412" t="s">
        <v>1387</v>
      </c>
      <c r="E197" s="34" t="s">
        <v>1383</v>
      </c>
      <c r="F197" s="128" t="s">
        <v>3135</v>
      </c>
      <c r="G197" s="34" t="s">
        <v>160</v>
      </c>
      <c r="H197" s="10" t="s">
        <v>868</v>
      </c>
      <c r="I197" s="128" t="s">
        <v>1388</v>
      </c>
      <c r="J197" s="52" t="s">
        <v>648</v>
      </c>
      <c r="K197" s="52">
        <v>44328</v>
      </c>
      <c r="L197" s="11">
        <v>44367</v>
      </c>
      <c r="M197" s="168" t="s">
        <v>1538</v>
      </c>
      <c r="N197" s="108" t="s">
        <v>169</v>
      </c>
      <c r="O197" s="349">
        <v>0.4</v>
      </c>
      <c r="P197" s="10">
        <v>10.5</v>
      </c>
      <c r="Q197" s="345">
        <v>10.5</v>
      </c>
      <c r="R197" s="93" t="s">
        <v>26</v>
      </c>
      <c r="S197" s="16">
        <v>11.5</v>
      </c>
      <c r="T197" s="345">
        <v>1</v>
      </c>
      <c r="U197" s="93" t="s">
        <v>26</v>
      </c>
      <c r="V197" s="16">
        <v>3</v>
      </c>
      <c r="W197" s="441"/>
    </row>
    <row r="198" spans="2:24" ht="74.25" customHeight="1" x14ac:dyDescent="0.4">
      <c r="B198" s="9" t="s">
        <v>782</v>
      </c>
      <c r="C198" s="530">
        <v>44368</v>
      </c>
      <c r="D198" s="412" t="s">
        <v>1142</v>
      </c>
      <c r="E198" s="34" t="s">
        <v>1039</v>
      </c>
      <c r="F198" s="128" t="s">
        <v>1143</v>
      </c>
      <c r="G198" s="34" t="s">
        <v>39</v>
      </c>
      <c r="H198" s="10" t="s">
        <v>154</v>
      </c>
      <c r="I198" s="128" t="s">
        <v>1144</v>
      </c>
      <c r="J198" s="134">
        <v>44524</v>
      </c>
      <c r="K198" s="53">
        <v>44235</v>
      </c>
      <c r="L198" s="11">
        <v>44382</v>
      </c>
      <c r="M198" s="168">
        <v>44439</v>
      </c>
      <c r="N198" s="108" t="s">
        <v>1043</v>
      </c>
      <c r="O198" s="349" t="s">
        <v>1145</v>
      </c>
      <c r="P198" s="15">
        <v>17.600000000000001</v>
      </c>
      <c r="Q198" s="345">
        <v>0</v>
      </c>
      <c r="R198" s="93" t="s">
        <v>26</v>
      </c>
      <c r="S198" s="16">
        <v>12</v>
      </c>
      <c r="T198" s="345">
        <v>0</v>
      </c>
      <c r="U198" s="93" t="s">
        <v>26</v>
      </c>
      <c r="V198" s="16">
        <v>11</v>
      </c>
      <c r="W198" s="500" t="s">
        <v>3776</v>
      </c>
      <c r="X198" s="451"/>
    </row>
    <row r="199" spans="2:24" ht="39.950000000000003" customHeight="1" x14ac:dyDescent="0.4">
      <c r="B199" s="9" t="s">
        <v>782</v>
      </c>
      <c r="C199" s="530">
        <v>44368</v>
      </c>
      <c r="D199" s="412" t="s">
        <v>1044</v>
      </c>
      <c r="E199" s="34" t="s">
        <v>122</v>
      </c>
      <c r="F199" s="128" t="s">
        <v>3136</v>
      </c>
      <c r="G199" s="34" t="s">
        <v>1045</v>
      </c>
      <c r="H199" s="10" t="s">
        <v>1046</v>
      </c>
      <c r="I199" s="128" t="s">
        <v>648</v>
      </c>
      <c r="J199" s="144">
        <v>44293</v>
      </c>
      <c r="K199" s="11" t="s">
        <v>648</v>
      </c>
      <c r="L199" s="11">
        <v>44369</v>
      </c>
      <c r="M199" s="168">
        <v>44510</v>
      </c>
      <c r="N199" s="108" t="s">
        <v>37</v>
      </c>
      <c r="O199" s="349">
        <v>0.13500000000000001</v>
      </c>
      <c r="P199" s="15">
        <v>13.13</v>
      </c>
      <c r="Q199" s="345">
        <v>5.5</v>
      </c>
      <c r="R199" s="93" t="s">
        <v>26</v>
      </c>
      <c r="S199" s="16">
        <v>8.5</v>
      </c>
      <c r="T199" s="345">
        <v>3</v>
      </c>
      <c r="U199" s="93" t="s">
        <v>26</v>
      </c>
      <c r="V199" s="16">
        <v>3</v>
      </c>
      <c r="W199" s="340"/>
    </row>
    <row r="200" spans="2:24" ht="39.950000000000003" customHeight="1" x14ac:dyDescent="0.4">
      <c r="B200" s="9" t="s">
        <v>180</v>
      </c>
      <c r="C200" s="530">
        <v>44371</v>
      </c>
      <c r="D200" s="412" t="s">
        <v>1146</v>
      </c>
      <c r="E200" s="34" t="s">
        <v>1048</v>
      </c>
      <c r="F200" s="128" t="s">
        <v>3137</v>
      </c>
      <c r="G200" s="34" t="s">
        <v>81</v>
      </c>
      <c r="H200" s="10" t="s">
        <v>82</v>
      </c>
      <c r="I200" s="128" t="s">
        <v>182</v>
      </c>
      <c r="J200" s="134" t="s">
        <v>648</v>
      </c>
      <c r="K200" s="53" t="s">
        <v>648</v>
      </c>
      <c r="L200" s="11">
        <v>44372</v>
      </c>
      <c r="M200" s="168">
        <v>44445</v>
      </c>
      <c r="N200" s="108" t="s">
        <v>1049</v>
      </c>
      <c r="O200" s="349">
        <v>0.8</v>
      </c>
      <c r="P200" s="15">
        <v>9.3000000000000007</v>
      </c>
      <c r="Q200" s="345">
        <v>0</v>
      </c>
      <c r="R200" s="93" t="s">
        <v>26</v>
      </c>
      <c r="S200" s="16">
        <v>4.5</v>
      </c>
      <c r="T200" s="345">
        <v>0</v>
      </c>
      <c r="U200" s="93" t="s">
        <v>26</v>
      </c>
      <c r="V200" s="16">
        <v>3</v>
      </c>
      <c r="W200" s="340"/>
    </row>
    <row r="201" spans="2:24" ht="39.950000000000003" customHeight="1" x14ac:dyDescent="0.4">
      <c r="B201" s="14" t="s">
        <v>788</v>
      </c>
      <c r="C201" s="511">
        <v>44370</v>
      </c>
      <c r="D201" s="199" t="s">
        <v>185</v>
      </c>
      <c r="E201" s="16" t="s">
        <v>883</v>
      </c>
      <c r="F201" s="199" t="s">
        <v>1056</v>
      </c>
      <c r="G201" s="16" t="s">
        <v>114</v>
      </c>
      <c r="H201" s="15" t="s">
        <v>1057</v>
      </c>
      <c r="I201" s="128" t="s">
        <v>1058</v>
      </c>
      <c r="J201" s="134" t="s">
        <v>648</v>
      </c>
      <c r="K201" s="11">
        <v>44310</v>
      </c>
      <c r="L201" s="11">
        <v>44387</v>
      </c>
      <c r="M201" s="168">
        <v>44686</v>
      </c>
      <c r="N201" s="108" t="s">
        <v>3535</v>
      </c>
      <c r="O201" s="16">
        <v>1.0500000000000001E-2</v>
      </c>
      <c r="P201" s="15">
        <v>0</v>
      </c>
      <c r="Q201" s="345">
        <v>0</v>
      </c>
      <c r="R201" s="93" t="s">
        <v>26</v>
      </c>
      <c r="S201" s="16">
        <v>13.5</v>
      </c>
      <c r="T201" s="345">
        <v>2</v>
      </c>
      <c r="U201" s="93" t="s">
        <v>26</v>
      </c>
      <c r="V201" s="16">
        <v>2</v>
      </c>
      <c r="W201" s="425"/>
    </row>
    <row r="202" spans="2:24" ht="39.950000000000003" customHeight="1" x14ac:dyDescent="0.4">
      <c r="B202" s="14" t="s">
        <v>788</v>
      </c>
      <c r="C202" s="511">
        <v>44370</v>
      </c>
      <c r="D202" s="199" t="s">
        <v>137</v>
      </c>
      <c r="E202" s="16" t="s">
        <v>883</v>
      </c>
      <c r="F202" s="199" t="s">
        <v>1059</v>
      </c>
      <c r="G202" s="16" t="s">
        <v>81</v>
      </c>
      <c r="H202" s="15" t="s">
        <v>1060</v>
      </c>
      <c r="I202" s="128" t="s">
        <v>138</v>
      </c>
      <c r="J202" s="134" t="s">
        <v>648</v>
      </c>
      <c r="K202" s="11" t="s">
        <v>648</v>
      </c>
      <c r="L202" s="11">
        <v>44387</v>
      </c>
      <c r="M202" s="168">
        <v>44439</v>
      </c>
      <c r="N202" s="108" t="s">
        <v>903</v>
      </c>
      <c r="O202" s="16">
        <v>0.06</v>
      </c>
      <c r="P202" s="15">
        <v>3.18</v>
      </c>
      <c r="Q202" s="345">
        <v>0</v>
      </c>
      <c r="R202" s="93" t="s">
        <v>26</v>
      </c>
      <c r="S202" s="16">
        <v>4.5</v>
      </c>
      <c r="T202" s="345">
        <v>0</v>
      </c>
      <c r="U202" s="93" t="s">
        <v>26</v>
      </c>
      <c r="V202" s="16">
        <v>3</v>
      </c>
      <c r="W202" s="425"/>
    </row>
    <row r="203" spans="2:24" ht="78" customHeight="1" x14ac:dyDescent="0.4">
      <c r="B203" s="14" t="s">
        <v>788</v>
      </c>
      <c r="C203" s="511">
        <v>44370</v>
      </c>
      <c r="D203" s="199" t="s">
        <v>249</v>
      </c>
      <c r="E203" s="16" t="s">
        <v>892</v>
      </c>
      <c r="F203" s="199" t="s">
        <v>1061</v>
      </c>
      <c r="G203" s="16" t="s">
        <v>194</v>
      </c>
      <c r="H203" s="15"/>
      <c r="I203" s="128" t="s">
        <v>1062</v>
      </c>
      <c r="J203" s="134" t="s">
        <v>648</v>
      </c>
      <c r="K203" s="11" t="s">
        <v>648</v>
      </c>
      <c r="L203" s="11">
        <v>44402</v>
      </c>
      <c r="M203" s="168">
        <v>44501</v>
      </c>
      <c r="N203" s="108" t="s">
        <v>903</v>
      </c>
      <c r="O203" s="16">
        <v>0.32750000000000001</v>
      </c>
      <c r="P203" s="15">
        <v>2.16</v>
      </c>
      <c r="Q203" s="345">
        <v>2.16</v>
      </c>
      <c r="R203" s="93" t="s">
        <v>26</v>
      </c>
      <c r="S203" s="16">
        <v>8</v>
      </c>
      <c r="T203" s="345">
        <v>1</v>
      </c>
      <c r="U203" s="93" t="s">
        <v>26</v>
      </c>
      <c r="V203" s="16">
        <v>9</v>
      </c>
      <c r="W203" s="425"/>
    </row>
    <row r="204" spans="2:24" ht="39.950000000000003" customHeight="1" x14ac:dyDescent="0.4">
      <c r="B204" s="14" t="s">
        <v>34</v>
      </c>
      <c r="C204" s="511">
        <v>44365</v>
      </c>
      <c r="D204" s="199" t="s">
        <v>1152</v>
      </c>
      <c r="E204" s="16" t="s">
        <v>29</v>
      </c>
      <c r="F204" s="199" t="s">
        <v>3139</v>
      </c>
      <c r="G204" s="16" t="s">
        <v>81</v>
      </c>
      <c r="H204" s="10" t="s">
        <v>2975</v>
      </c>
      <c r="I204" s="128" t="s">
        <v>2971</v>
      </c>
      <c r="J204" s="134" t="s">
        <v>648</v>
      </c>
      <c r="K204" s="11" t="s">
        <v>648</v>
      </c>
      <c r="L204" s="11">
        <v>44378</v>
      </c>
      <c r="M204" s="168">
        <v>44444</v>
      </c>
      <c r="N204" s="108" t="s">
        <v>3536</v>
      </c>
      <c r="O204" s="16">
        <v>0.2</v>
      </c>
      <c r="P204" s="15">
        <v>1.68</v>
      </c>
      <c r="Q204" s="374">
        <v>1.68</v>
      </c>
      <c r="R204" s="93" t="s">
        <v>26</v>
      </c>
      <c r="S204" s="16">
        <v>4.5</v>
      </c>
      <c r="T204" s="345">
        <v>0</v>
      </c>
      <c r="U204" s="93" t="s">
        <v>26</v>
      </c>
      <c r="V204" s="16">
        <v>3</v>
      </c>
      <c r="W204" s="425"/>
    </row>
    <row r="205" spans="2:24" ht="39.950000000000003" customHeight="1" x14ac:dyDescent="0.4">
      <c r="B205" s="64" t="s">
        <v>34</v>
      </c>
      <c r="C205" s="512">
        <v>44365</v>
      </c>
      <c r="D205" s="202" t="s">
        <v>1153</v>
      </c>
      <c r="E205" s="49" t="s">
        <v>1154</v>
      </c>
      <c r="F205" s="202" t="s">
        <v>3140</v>
      </c>
      <c r="G205" s="49" t="s">
        <v>81</v>
      </c>
      <c r="H205" s="19" t="s">
        <v>2976</v>
      </c>
      <c r="I205" s="175" t="s">
        <v>2972</v>
      </c>
      <c r="J205" s="456" t="s">
        <v>648</v>
      </c>
      <c r="K205" s="20" t="s">
        <v>648</v>
      </c>
      <c r="L205" s="20">
        <v>44387</v>
      </c>
      <c r="M205" s="254">
        <v>44439</v>
      </c>
      <c r="N205" s="110" t="s">
        <v>3537</v>
      </c>
      <c r="O205" s="49">
        <v>0.6</v>
      </c>
      <c r="P205" s="48">
        <v>4.2</v>
      </c>
      <c r="Q205" s="378">
        <v>4.2</v>
      </c>
      <c r="R205" s="95" t="s">
        <v>26</v>
      </c>
      <c r="S205" s="49">
        <v>4.5</v>
      </c>
      <c r="T205" s="378">
        <v>0</v>
      </c>
      <c r="U205" s="95" t="s">
        <v>26</v>
      </c>
      <c r="V205" s="49">
        <v>3</v>
      </c>
      <c r="W205" s="432"/>
    </row>
    <row r="206" spans="2:24" s="41" customFormat="1" ht="39.950000000000003" customHeight="1" x14ac:dyDescent="0.4">
      <c r="B206" s="21" t="s">
        <v>34</v>
      </c>
      <c r="C206" s="532">
        <v>44365</v>
      </c>
      <c r="D206" s="114" t="s">
        <v>1155</v>
      </c>
      <c r="E206" s="23" t="s">
        <v>54</v>
      </c>
      <c r="F206" s="114" t="s">
        <v>3141</v>
      </c>
      <c r="G206" s="86" t="s">
        <v>30</v>
      </c>
      <c r="H206" s="7" t="s">
        <v>98</v>
      </c>
      <c r="I206" s="490" t="s">
        <v>2973</v>
      </c>
      <c r="J206" s="117" t="s">
        <v>648</v>
      </c>
      <c r="K206" s="8" t="s">
        <v>648</v>
      </c>
      <c r="L206" s="226">
        <v>44378</v>
      </c>
      <c r="M206" s="300">
        <v>44459</v>
      </c>
      <c r="N206" s="101" t="s">
        <v>37</v>
      </c>
      <c r="O206" s="23">
        <v>0.4</v>
      </c>
      <c r="P206" s="7">
        <v>7.7</v>
      </c>
      <c r="Q206" s="374">
        <v>7.7</v>
      </c>
      <c r="R206" s="97" t="s">
        <v>26</v>
      </c>
      <c r="S206" s="69">
        <v>12</v>
      </c>
      <c r="T206" s="374">
        <v>6</v>
      </c>
      <c r="U206" s="97" t="s">
        <v>26</v>
      </c>
      <c r="V206" s="69">
        <v>15</v>
      </c>
      <c r="W206" s="423"/>
    </row>
    <row r="207" spans="2:24" s="41" customFormat="1" ht="39.950000000000003" customHeight="1" x14ac:dyDescent="0.4">
      <c r="B207" s="21" t="s">
        <v>34</v>
      </c>
      <c r="C207" s="532">
        <v>44365</v>
      </c>
      <c r="D207" s="114" t="s">
        <v>1156</v>
      </c>
      <c r="E207" s="23" t="s">
        <v>54</v>
      </c>
      <c r="F207" s="114" t="s">
        <v>3141</v>
      </c>
      <c r="G207" s="86" t="s">
        <v>166</v>
      </c>
      <c r="H207" s="10" t="s">
        <v>40</v>
      </c>
      <c r="I207" s="490" t="s">
        <v>2974</v>
      </c>
      <c r="J207" s="117" t="s">
        <v>648</v>
      </c>
      <c r="K207" s="8" t="s">
        <v>648</v>
      </c>
      <c r="L207" s="226">
        <v>44378</v>
      </c>
      <c r="M207" s="300">
        <v>44469</v>
      </c>
      <c r="N207" s="101" t="s">
        <v>37</v>
      </c>
      <c r="O207" s="23">
        <v>0.4</v>
      </c>
      <c r="P207" s="7">
        <v>7.7</v>
      </c>
      <c r="Q207" s="374">
        <v>7.7</v>
      </c>
      <c r="R207" s="97" t="s">
        <v>26</v>
      </c>
      <c r="S207" s="69">
        <v>17.5</v>
      </c>
      <c r="T207" s="374">
        <v>7</v>
      </c>
      <c r="U207" s="97" t="s">
        <v>26</v>
      </c>
      <c r="V207" s="69">
        <v>13</v>
      </c>
      <c r="W207" s="423"/>
    </row>
    <row r="208" spans="2:24" s="41" customFormat="1" ht="60.75" customHeight="1" x14ac:dyDescent="0.4">
      <c r="B208" s="21" t="s">
        <v>646</v>
      </c>
      <c r="C208" s="532">
        <v>44354</v>
      </c>
      <c r="D208" s="114" t="s">
        <v>147</v>
      </c>
      <c r="E208" s="23" t="s">
        <v>148</v>
      </c>
      <c r="F208" s="114" t="s">
        <v>1157</v>
      </c>
      <c r="G208" s="86" t="s">
        <v>81</v>
      </c>
      <c r="H208" s="10" t="s">
        <v>130</v>
      </c>
      <c r="I208" s="490" t="s">
        <v>131</v>
      </c>
      <c r="J208" s="117" t="s">
        <v>648</v>
      </c>
      <c r="K208" s="8" t="s">
        <v>648</v>
      </c>
      <c r="L208" s="226" t="s">
        <v>3696</v>
      </c>
      <c r="M208" s="300" t="s">
        <v>3697</v>
      </c>
      <c r="N208" s="101" t="s">
        <v>423</v>
      </c>
      <c r="O208" s="23">
        <v>0.5</v>
      </c>
      <c r="P208" s="7" t="s">
        <v>1063</v>
      </c>
      <c r="Q208" s="374" t="s">
        <v>1064</v>
      </c>
      <c r="R208" s="97" t="s">
        <v>26</v>
      </c>
      <c r="S208" s="69">
        <v>4.5</v>
      </c>
      <c r="T208" s="374" t="s">
        <v>78</v>
      </c>
      <c r="U208" s="97" t="s">
        <v>26</v>
      </c>
      <c r="V208" s="69">
        <v>3</v>
      </c>
      <c r="W208" s="423"/>
    </row>
    <row r="209" spans="2:23" s="41" customFormat="1" ht="39.950000000000003" customHeight="1" x14ac:dyDescent="0.4">
      <c r="B209" s="21" t="s">
        <v>646</v>
      </c>
      <c r="C209" s="532">
        <v>44356</v>
      </c>
      <c r="D209" s="114" t="s">
        <v>427</v>
      </c>
      <c r="E209" s="23" t="s">
        <v>62</v>
      </c>
      <c r="F209" s="114" t="s">
        <v>3142</v>
      </c>
      <c r="G209" s="86" t="s">
        <v>160</v>
      </c>
      <c r="H209" s="8" t="s">
        <v>648</v>
      </c>
      <c r="I209" s="490" t="s">
        <v>1065</v>
      </c>
      <c r="J209" s="473">
        <v>44300</v>
      </c>
      <c r="K209" s="226">
        <v>44319</v>
      </c>
      <c r="L209" s="226">
        <v>44372</v>
      </c>
      <c r="M209" s="300">
        <v>44454</v>
      </c>
      <c r="N209" s="101" t="s">
        <v>916</v>
      </c>
      <c r="O209" s="23">
        <v>0.42</v>
      </c>
      <c r="P209" s="7">
        <v>4.5999999999999996</v>
      </c>
      <c r="Q209" s="374">
        <v>3.1</v>
      </c>
      <c r="R209" s="97" t="s">
        <v>26</v>
      </c>
      <c r="S209" s="69">
        <v>11.5</v>
      </c>
      <c r="T209" s="374">
        <v>0</v>
      </c>
      <c r="U209" s="97" t="s">
        <v>26</v>
      </c>
      <c r="V209" s="69">
        <v>3</v>
      </c>
      <c r="W209" s="423"/>
    </row>
    <row r="210" spans="2:23" s="41" customFormat="1" ht="39.950000000000003" customHeight="1" x14ac:dyDescent="0.4">
      <c r="B210" s="21" t="s">
        <v>646</v>
      </c>
      <c r="C210" s="532">
        <v>44356</v>
      </c>
      <c r="D210" s="114" t="s">
        <v>426</v>
      </c>
      <c r="E210" s="23" t="s">
        <v>62</v>
      </c>
      <c r="F210" s="114" t="s">
        <v>3142</v>
      </c>
      <c r="G210" s="86" t="s">
        <v>159</v>
      </c>
      <c r="H210" s="7" t="s">
        <v>1066</v>
      </c>
      <c r="I210" s="490" t="s">
        <v>192</v>
      </c>
      <c r="J210" s="473" t="s">
        <v>648</v>
      </c>
      <c r="K210" s="226">
        <v>44313</v>
      </c>
      <c r="L210" s="226">
        <v>44372</v>
      </c>
      <c r="M210" s="300">
        <v>44449</v>
      </c>
      <c r="N210" s="101" t="s">
        <v>1067</v>
      </c>
      <c r="O210" s="23">
        <v>1.2</v>
      </c>
      <c r="P210" s="7">
        <v>10.5</v>
      </c>
      <c r="Q210" s="374">
        <v>10.5</v>
      </c>
      <c r="R210" s="97" t="s">
        <v>26</v>
      </c>
      <c r="S210" s="69">
        <v>19</v>
      </c>
      <c r="T210" s="374">
        <v>2</v>
      </c>
      <c r="U210" s="97" t="s">
        <v>26</v>
      </c>
      <c r="V210" s="69">
        <v>8</v>
      </c>
      <c r="W210" s="423"/>
    </row>
    <row r="211" spans="2:23" s="41" customFormat="1" ht="39.950000000000003" customHeight="1" x14ac:dyDescent="0.4">
      <c r="B211" s="21" t="s">
        <v>646</v>
      </c>
      <c r="C211" s="532">
        <v>44364</v>
      </c>
      <c r="D211" s="114" t="s">
        <v>252</v>
      </c>
      <c r="E211" s="23" t="s">
        <v>56</v>
      </c>
      <c r="F211" s="114" t="s">
        <v>3143</v>
      </c>
      <c r="G211" s="86" t="s">
        <v>81</v>
      </c>
      <c r="H211" s="10" t="s">
        <v>921</v>
      </c>
      <c r="I211" s="490" t="s">
        <v>138</v>
      </c>
      <c r="J211" s="117" t="s">
        <v>648</v>
      </c>
      <c r="K211" s="8" t="s">
        <v>648</v>
      </c>
      <c r="L211" s="226">
        <v>44392</v>
      </c>
      <c r="M211" s="300">
        <v>44428</v>
      </c>
      <c r="N211" s="101" t="s">
        <v>638</v>
      </c>
      <c r="O211" s="23" t="s">
        <v>638</v>
      </c>
      <c r="P211" s="7">
        <v>1.8</v>
      </c>
      <c r="Q211" s="374">
        <v>0.7</v>
      </c>
      <c r="R211" s="97" t="s">
        <v>26</v>
      </c>
      <c r="S211" s="69">
        <v>4.5</v>
      </c>
      <c r="T211" s="374">
        <v>0</v>
      </c>
      <c r="U211" s="97" t="s">
        <v>26</v>
      </c>
      <c r="V211" s="69">
        <v>3</v>
      </c>
      <c r="W211" s="423"/>
    </row>
    <row r="212" spans="2:23" s="41" customFormat="1" ht="39.950000000000003" customHeight="1" x14ac:dyDescent="0.4">
      <c r="B212" s="21" t="s">
        <v>646</v>
      </c>
      <c r="C212" s="532">
        <v>44368</v>
      </c>
      <c r="D212" s="114" t="s">
        <v>251</v>
      </c>
      <c r="E212" s="23" t="s">
        <v>148</v>
      </c>
      <c r="F212" s="114" t="s">
        <v>1068</v>
      </c>
      <c r="G212" s="86" t="s">
        <v>81</v>
      </c>
      <c r="H212" s="7" t="s">
        <v>130</v>
      </c>
      <c r="I212" s="490" t="s">
        <v>138</v>
      </c>
      <c r="J212" s="473" t="s">
        <v>648</v>
      </c>
      <c r="K212" s="226" t="s">
        <v>648</v>
      </c>
      <c r="L212" s="226">
        <v>44392</v>
      </c>
      <c r="M212" s="300">
        <v>44456</v>
      </c>
      <c r="N212" s="101" t="s">
        <v>1069</v>
      </c>
      <c r="O212" s="23">
        <v>0.1</v>
      </c>
      <c r="P212" s="7">
        <v>0.4</v>
      </c>
      <c r="Q212" s="374">
        <v>0</v>
      </c>
      <c r="R212" s="97" t="s">
        <v>26</v>
      </c>
      <c r="S212" s="69">
        <v>4.5</v>
      </c>
      <c r="T212" s="374">
        <v>0</v>
      </c>
      <c r="U212" s="97" t="s">
        <v>26</v>
      </c>
      <c r="V212" s="69">
        <v>3</v>
      </c>
      <c r="W212" s="423"/>
    </row>
    <row r="213" spans="2:23" s="41" customFormat="1" ht="39.950000000000003" customHeight="1" x14ac:dyDescent="0.4">
      <c r="B213" s="83" t="s">
        <v>663</v>
      </c>
      <c r="C213" s="533">
        <v>44391</v>
      </c>
      <c r="D213" s="203" t="s">
        <v>1160</v>
      </c>
      <c r="E213" s="92" t="s">
        <v>933</v>
      </c>
      <c r="F213" s="203" t="s">
        <v>1161</v>
      </c>
      <c r="G213" s="28" t="s">
        <v>861</v>
      </c>
      <c r="H213" s="29" t="s">
        <v>48</v>
      </c>
      <c r="I213" s="133" t="s">
        <v>2978</v>
      </c>
      <c r="J213" s="189" t="s">
        <v>648</v>
      </c>
      <c r="K213" s="32">
        <v>44275</v>
      </c>
      <c r="L213" s="32">
        <v>44378</v>
      </c>
      <c r="M213" s="251">
        <v>44423</v>
      </c>
      <c r="N213" s="188" t="s">
        <v>1162</v>
      </c>
      <c r="O213" s="28">
        <v>1</v>
      </c>
      <c r="P213" s="26">
        <v>12.8</v>
      </c>
      <c r="Q213" s="373">
        <v>0</v>
      </c>
      <c r="R213" s="94" t="s">
        <v>26</v>
      </c>
      <c r="S213" s="92">
        <v>12.5</v>
      </c>
      <c r="T213" s="373" t="s">
        <v>1163</v>
      </c>
      <c r="U213" s="94" t="s">
        <v>26</v>
      </c>
      <c r="V213" s="28">
        <v>11</v>
      </c>
      <c r="W213" s="424"/>
    </row>
    <row r="214" spans="2:23" s="41" customFormat="1" ht="39.950000000000003" customHeight="1" x14ac:dyDescent="0.4">
      <c r="B214" s="18" t="s">
        <v>663</v>
      </c>
      <c r="C214" s="524">
        <v>44391</v>
      </c>
      <c r="D214" s="199" t="s">
        <v>1164</v>
      </c>
      <c r="E214" s="62" t="s">
        <v>933</v>
      </c>
      <c r="F214" s="397" t="s">
        <v>1161</v>
      </c>
      <c r="G214" s="16" t="s">
        <v>1165</v>
      </c>
      <c r="H214" s="15" t="s">
        <v>48</v>
      </c>
      <c r="I214" s="128" t="s">
        <v>2979</v>
      </c>
      <c r="J214" s="137" t="s">
        <v>648</v>
      </c>
      <c r="K214" s="12">
        <v>44275</v>
      </c>
      <c r="L214" s="11">
        <v>44378</v>
      </c>
      <c r="M214" s="168">
        <v>44423</v>
      </c>
      <c r="N214" s="357" t="s">
        <v>1162</v>
      </c>
      <c r="O214" s="16">
        <v>1</v>
      </c>
      <c r="P214" s="10">
        <v>12.8</v>
      </c>
      <c r="Q214" s="345">
        <v>0</v>
      </c>
      <c r="R214" s="93" t="s">
        <v>26</v>
      </c>
      <c r="S214" s="62">
        <v>10.5</v>
      </c>
      <c r="T214" s="345" t="s">
        <v>1166</v>
      </c>
      <c r="U214" s="93" t="s">
        <v>26</v>
      </c>
      <c r="V214" s="16">
        <v>13</v>
      </c>
      <c r="W214" s="425"/>
    </row>
    <row r="215" spans="2:23" s="41" customFormat="1" ht="39.950000000000003" customHeight="1" x14ac:dyDescent="0.4">
      <c r="B215" s="18" t="s">
        <v>663</v>
      </c>
      <c r="C215" s="524">
        <v>44391</v>
      </c>
      <c r="D215" s="199" t="s">
        <v>1167</v>
      </c>
      <c r="E215" s="62" t="s">
        <v>933</v>
      </c>
      <c r="F215" s="199" t="s">
        <v>1161</v>
      </c>
      <c r="G215" s="16" t="s">
        <v>102</v>
      </c>
      <c r="H215" s="10" t="s">
        <v>48</v>
      </c>
      <c r="I215" s="128" t="s">
        <v>2980</v>
      </c>
      <c r="J215" s="137" t="s">
        <v>648</v>
      </c>
      <c r="K215" s="8">
        <v>44275</v>
      </c>
      <c r="L215" s="11">
        <v>44378</v>
      </c>
      <c r="M215" s="168">
        <v>44409</v>
      </c>
      <c r="N215" s="357" t="s">
        <v>1162</v>
      </c>
      <c r="O215" s="16">
        <v>1</v>
      </c>
      <c r="P215" s="10">
        <v>11.2</v>
      </c>
      <c r="Q215" s="345">
        <v>0</v>
      </c>
      <c r="R215" s="93" t="s">
        <v>26</v>
      </c>
      <c r="S215" s="62">
        <v>8</v>
      </c>
      <c r="T215" s="345" t="s">
        <v>1168</v>
      </c>
      <c r="U215" s="93" t="s">
        <v>26</v>
      </c>
      <c r="V215" s="16">
        <v>12</v>
      </c>
      <c r="W215" s="425"/>
    </row>
    <row r="216" spans="2:23" s="41" customFormat="1" ht="55.5" customHeight="1" x14ac:dyDescent="0.4">
      <c r="B216" s="21" t="s">
        <v>663</v>
      </c>
      <c r="C216" s="532">
        <v>44393</v>
      </c>
      <c r="D216" s="114" t="s">
        <v>1158</v>
      </c>
      <c r="E216" s="23" t="s">
        <v>664</v>
      </c>
      <c r="F216" s="114" t="s">
        <v>806</v>
      </c>
      <c r="G216" s="86" t="s">
        <v>96</v>
      </c>
      <c r="H216" s="10" t="s">
        <v>40</v>
      </c>
      <c r="I216" s="490" t="s">
        <v>2977</v>
      </c>
      <c r="J216" s="117">
        <v>44277</v>
      </c>
      <c r="K216" s="8">
        <v>44331</v>
      </c>
      <c r="L216" s="226">
        <v>44397</v>
      </c>
      <c r="M216" s="300">
        <v>44484</v>
      </c>
      <c r="N216" s="101" t="s">
        <v>1159</v>
      </c>
      <c r="O216" s="23" t="s">
        <v>1086</v>
      </c>
      <c r="P216" s="7">
        <v>3.68</v>
      </c>
      <c r="Q216" s="374">
        <v>0</v>
      </c>
      <c r="R216" s="97" t="s">
        <v>26</v>
      </c>
      <c r="S216" s="69">
        <v>8</v>
      </c>
      <c r="T216" s="374">
        <v>0</v>
      </c>
      <c r="U216" s="97" t="s">
        <v>26</v>
      </c>
      <c r="V216" s="69">
        <v>6</v>
      </c>
      <c r="W216" s="423"/>
    </row>
    <row r="217" spans="2:23" s="41" customFormat="1" ht="69" customHeight="1" x14ac:dyDescent="0.4">
      <c r="B217" s="18" t="s">
        <v>71</v>
      </c>
      <c r="C217" s="524">
        <v>44382</v>
      </c>
      <c r="D217" s="199" t="s">
        <v>209</v>
      </c>
      <c r="E217" s="62" t="s">
        <v>210</v>
      </c>
      <c r="F217" s="199" t="s">
        <v>1169</v>
      </c>
      <c r="G217" s="16" t="s">
        <v>207</v>
      </c>
      <c r="H217" s="15" t="s">
        <v>208</v>
      </c>
      <c r="I217" s="128" t="s">
        <v>1170</v>
      </c>
      <c r="J217" s="137" t="s">
        <v>648</v>
      </c>
      <c r="K217" s="12" t="s">
        <v>2919</v>
      </c>
      <c r="L217" s="11" t="s">
        <v>1171</v>
      </c>
      <c r="M217" s="168" t="s">
        <v>1172</v>
      </c>
      <c r="N217" s="357" t="s">
        <v>3538</v>
      </c>
      <c r="O217" s="16">
        <v>0.23300000000000001</v>
      </c>
      <c r="P217" s="10">
        <v>0</v>
      </c>
      <c r="Q217" s="345">
        <v>6</v>
      </c>
      <c r="R217" s="93" t="s">
        <v>26</v>
      </c>
      <c r="S217" s="62">
        <v>13</v>
      </c>
      <c r="T217" s="345">
        <v>15</v>
      </c>
      <c r="U217" s="93" t="s">
        <v>26</v>
      </c>
      <c r="V217" s="16">
        <v>26</v>
      </c>
      <c r="W217" s="425"/>
    </row>
    <row r="218" spans="2:23" s="41" customFormat="1" ht="57.75" customHeight="1" x14ac:dyDescent="0.4">
      <c r="B218" s="18" t="s">
        <v>71</v>
      </c>
      <c r="C218" s="524">
        <v>44382</v>
      </c>
      <c r="D218" s="199" t="s">
        <v>257</v>
      </c>
      <c r="E218" s="62" t="s">
        <v>210</v>
      </c>
      <c r="F218" s="397" t="s">
        <v>1173</v>
      </c>
      <c r="G218" s="16" t="s">
        <v>207</v>
      </c>
      <c r="H218" s="10" t="s">
        <v>208</v>
      </c>
      <c r="I218" s="128" t="s">
        <v>1170</v>
      </c>
      <c r="J218" s="137" t="s">
        <v>648</v>
      </c>
      <c r="K218" s="8" t="s">
        <v>648</v>
      </c>
      <c r="L218" s="11">
        <v>44409</v>
      </c>
      <c r="M218" s="168">
        <v>44490</v>
      </c>
      <c r="N218" s="357" t="s">
        <v>3539</v>
      </c>
      <c r="O218" s="16">
        <v>1.5529999999999999</v>
      </c>
      <c r="P218" s="10">
        <v>33.1</v>
      </c>
      <c r="Q218" s="345">
        <v>5.38</v>
      </c>
      <c r="R218" s="93" t="s">
        <v>26</v>
      </c>
      <c r="S218" s="62">
        <v>13</v>
      </c>
      <c r="T218" s="345">
        <v>15</v>
      </c>
      <c r="U218" s="93" t="s">
        <v>26</v>
      </c>
      <c r="V218" s="16">
        <v>26</v>
      </c>
      <c r="W218" s="425"/>
    </row>
    <row r="219" spans="2:23" s="41" customFormat="1" ht="39.950000000000003" customHeight="1" x14ac:dyDescent="0.4">
      <c r="B219" s="18" t="s">
        <v>71</v>
      </c>
      <c r="C219" s="524">
        <v>44384</v>
      </c>
      <c r="D219" s="199" t="s">
        <v>198</v>
      </c>
      <c r="E219" s="62" t="s">
        <v>161</v>
      </c>
      <c r="F219" s="397" t="s">
        <v>972</v>
      </c>
      <c r="G219" s="16" t="s">
        <v>159</v>
      </c>
      <c r="H219" s="15" t="s">
        <v>193</v>
      </c>
      <c r="I219" s="128" t="s">
        <v>199</v>
      </c>
      <c r="J219" s="137">
        <v>44300</v>
      </c>
      <c r="K219" s="8">
        <v>44341</v>
      </c>
      <c r="L219" s="11">
        <v>44397</v>
      </c>
      <c r="M219" s="168">
        <v>44459</v>
      </c>
      <c r="N219" s="357" t="s">
        <v>37</v>
      </c>
      <c r="O219" s="16">
        <v>0.1</v>
      </c>
      <c r="P219" s="10">
        <v>4.5999999999999996</v>
      </c>
      <c r="Q219" s="345">
        <v>4.1399999999999997</v>
      </c>
      <c r="R219" s="93" t="s">
        <v>26</v>
      </c>
      <c r="S219" s="62">
        <v>20.5</v>
      </c>
      <c r="T219" s="345">
        <v>2</v>
      </c>
      <c r="U219" s="93" t="s">
        <v>26</v>
      </c>
      <c r="V219" s="16">
        <v>9</v>
      </c>
      <c r="W219" s="425"/>
    </row>
    <row r="220" spans="2:23" s="41" customFormat="1" ht="39.950000000000003" customHeight="1" x14ac:dyDescent="0.4">
      <c r="B220" s="18" t="s">
        <v>71</v>
      </c>
      <c r="C220" s="524">
        <v>44384</v>
      </c>
      <c r="D220" s="199" t="s">
        <v>1174</v>
      </c>
      <c r="E220" s="62" t="s">
        <v>161</v>
      </c>
      <c r="F220" s="199" t="s">
        <v>972</v>
      </c>
      <c r="G220" s="16" t="s">
        <v>160</v>
      </c>
      <c r="H220" s="12" t="s">
        <v>648</v>
      </c>
      <c r="I220" s="128" t="s">
        <v>197</v>
      </c>
      <c r="J220" s="117">
        <v>44313</v>
      </c>
      <c r="K220" s="12">
        <v>44336</v>
      </c>
      <c r="L220" s="11">
        <v>44402</v>
      </c>
      <c r="M220" s="168">
        <v>44459</v>
      </c>
      <c r="N220" s="357" t="s">
        <v>37</v>
      </c>
      <c r="O220" s="16">
        <v>0.1</v>
      </c>
      <c r="P220" s="10">
        <v>4</v>
      </c>
      <c r="Q220" s="345">
        <v>3.14</v>
      </c>
      <c r="R220" s="93" t="s">
        <v>26</v>
      </c>
      <c r="S220" s="62">
        <v>11.5</v>
      </c>
      <c r="T220" s="345">
        <v>2</v>
      </c>
      <c r="U220" s="93" t="s">
        <v>26</v>
      </c>
      <c r="V220" s="16">
        <v>3</v>
      </c>
      <c r="W220" s="425"/>
    </row>
    <row r="221" spans="2:23" s="41" customFormat="1" ht="39.950000000000003" customHeight="1" x14ac:dyDescent="0.4">
      <c r="B221" s="18" t="s">
        <v>71</v>
      </c>
      <c r="C221" s="524">
        <v>44384</v>
      </c>
      <c r="D221" s="199" t="s">
        <v>94</v>
      </c>
      <c r="E221" s="62" t="s">
        <v>161</v>
      </c>
      <c r="F221" s="199" t="s">
        <v>810</v>
      </c>
      <c r="G221" s="16" t="s">
        <v>76</v>
      </c>
      <c r="H221" s="15" t="s">
        <v>40</v>
      </c>
      <c r="I221" s="128" t="s">
        <v>1175</v>
      </c>
      <c r="J221" s="137">
        <v>44324</v>
      </c>
      <c r="K221" s="12" t="s">
        <v>648</v>
      </c>
      <c r="L221" s="11">
        <v>44397</v>
      </c>
      <c r="M221" s="168">
        <v>44451</v>
      </c>
      <c r="N221" s="357" t="s">
        <v>33</v>
      </c>
      <c r="O221" s="346">
        <v>7.0000000000000007E-2</v>
      </c>
      <c r="P221" s="71">
        <v>4.9000000000000004</v>
      </c>
      <c r="Q221" s="375">
        <v>0.96</v>
      </c>
      <c r="R221" s="93" t="s">
        <v>26</v>
      </c>
      <c r="S221" s="62">
        <v>3</v>
      </c>
      <c r="T221" s="345">
        <v>3</v>
      </c>
      <c r="U221" s="93" t="s">
        <v>26</v>
      </c>
      <c r="V221" s="16">
        <v>5</v>
      </c>
      <c r="W221" s="425"/>
    </row>
    <row r="222" spans="2:23" s="41" customFormat="1" ht="39.950000000000003" customHeight="1" x14ac:dyDescent="0.4">
      <c r="B222" s="18" t="s">
        <v>71</v>
      </c>
      <c r="C222" s="524">
        <v>44385</v>
      </c>
      <c r="D222" s="199" t="s">
        <v>1176</v>
      </c>
      <c r="E222" s="62" t="s">
        <v>161</v>
      </c>
      <c r="F222" s="199" t="s">
        <v>688</v>
      </c>
      <c r="G222" s="16" t="s">
        <v>76</v>
      </c>
      <c r="H222" s="15" t="s">
        <v>40</v>
      </c>
      <c r="I222" s="128" t="s">
        <v>163</v>
      </c>
      <c r="J222" s="117">
        <v>44295</v>
      </c>
      <c r="K222" s="12">
        <v>44310</v>
      </c>
      <c r="L222" s="11">
        <v>44387</v>
      </c>
      <c r="M222" s="168">
        <v>44454</v>
      </c>
      <c r="N222" s="357" t="s">
        <v>1105</v>
      </c>
      <c r="O222" s="346">
        <v>0.1</v>
      </c>
      <c r="P222" s="71">
        <v>3</v>
      </c>
      <c r="Q222" s="375">
        <v>0.7</v>
      </c>
      <c r="R222" s="93" t="s">
        <v>26</v>
      </c>
      <c r="S222" s="62">
        <v>3</v>
      </c>
      <c r="T222" s="345">
        <v>3</v>
      </c>
      <c r="U222" s="93" t="s">
        <v>26</v>
      </c>
      <c r="V222" s="16">
        <v>5</v>
      </c>
      <c r="W222" s="425"/>
    </row>
    <row r="223" spans="2:23" s="41" customFormat="1" ht="72.75" customHeight="1" x14ac:dyDescent="0.4">
      <c r="B223" s="18" t="s">
        <v>71</v>
      </c>
      <c r="C223" s="524">
        <v>44385</v>
      </c>
      <c r="D223" s="199" t="s">
        <v>206</v>
      </c>
      <c r="E223" s="62" t="s">
        <v>201</v>
      </c>
      <c r="F223" s="167" t="s">
        <v>1177</v>
      </c>
      <c r="G223" s="16" t="s">
        <v>207</v>
      </c>
      <c r="H223" s="10" t="s">
        <v>208</v>
      </c>
      <c r="I223" s="128" t="s">
        <v>1178</v>
      </c>
      <c r="J223" s="137" t="s">
        <v>648</v>
      </c>
      <c r="K223" s="8" t="s">
        <v>648</v>
      </c>
      <c r="L223" s="11" t="s">
        <v>1006</v>
      </c>
      <c r="M223" s="168" t="s">
        <v>2066</v>
      </c>
      <c r="N223" s="357" t="s">
        <v>3540</v>
      </c>
      <c r="O223" s="346">
        <v>0.25</v>
      </c>
      <c r="P223" s="71">
        <v>7</v>
      </c>
      <c r="Q223" s="375">
        <v>0</v>
      </c>
      <c r="R223" s="93" t="s">
        <v>26</v>
      </c>
      <c r="S223" s="62">
        <v>13</v>
      </c>
      <c r="T223" s="345">
        <v>20</v>
      </c>
      <c r="U223" s="93" t="s">
        <v>26</v>
      </c>
      <c r="V223" s="16">
        <v>26</v>
      </c>
      <c r="W223" s="425"/>
    </row>
    <row r="224" spans="2:23" s="41" customFormat="1" ht="39.950000000000003" customHeight="1" x14ac:dyDescent="0.4">
      <c r="B224" s="18" t="s">
        <v>71</v>
      </c>
      <c r="C224" s="524">
        <v>44393</v>
      </c>
      <c r="D224" s="199" t="s">
        <v>1104</v>
      </c>
      <c r="E224" s="62" t="s">
        <v>161</v>
      </c>
      <c r="F224" s="199" t="s">
        <v>969</v>
      </c>
      <c r="G224" s="16" t="s">
        <v>76</v>
      </c>
      <c r="H224" s="10" t="s">
        <v>50</v>
      </c>
      <c r="I224" s="128" t="s">
        <v>163</v>
      </c>
      <c r="J224" s="137">
        <v>44331</v>
      </c>
      <c r="K224" s="8">
        <v>44346</v>
      </c>
      <c r="L224" s="11">
        <v>44413</v>
      </c>
      <c r="M224" s="168">
        <v>44444</v>
      </c>
      <c r="N224" s="357" t="s">
        <v>33</v>
      </c>
      <c r="O224" s="346">
        <v>0.12</v>
      </c>
      <c r="P224" s="71">
        <v>1</v>
      </c>
      <c r="Q224" s="375">
        <v>0.24</v>
      </c>
      <c r="R224" s="93" t="s">
        <v>26</v>
      </c>
      <c r="S224" s="62">
        <v>2.5</v>
      </c>
      <c r="T224" s="345">
        <v>2</v>
      </c>
      <c r="U224" s="93" t="s">
        <v>26</v>
      </c>
      <c r="V224" s="16">
        <v>4</v>
      </c>
      <c r="W224" s="425"/>
    </row>
    <row r="225" spans="2:23" s="63" customFormat="1" ht="39.950000000000003" customHeight="1" x14ac:dyDescent="0.4">
      <c r="B225" s="27" t="s">
        <v>71</v>
      </c>
      <c r="C225" s="514">
        <v>44393</v>
      </c>
      <c r="D225" s="122" t="s">
        <v>1180</v>
      </c>
      <c r="E225" s="28" t="s">
        <v>161</v>
      </c>
      <c r="F225" s="133" t="s">
        <v>1181</v>
      </c>
      <c r="G225" s="91" t="s">
        <v>207</v>
      </c>
      <c r="H225" s="26" t="s">
        <v>208</v>
      </c>
      <c r="I225" s="133" t="s">
        <v>247</v>
      </c>
      <c r="J225" s="189" t="s">
        <v>2919</v>
      </c>
      <c r="K225" s="32" t="s">
        <v>648</v>
      </c>
      <c r="L225" s="32">
        <v>44418</v>
      </c>
      <c r="M225" s="251">
        <v>44454</v>
      </c>
      <c r="N225" s="171" t="s">
        <v>1182</v>
      </c>
      <c r="O225" s="91">
        <v>0.12</v>
      </c>
      <c r="P225" s="29">
        <v>10.4</v>
      </c>
      <c r="Q225" s="373">
        <v>8.4</v>
      </c>
      <c r="R225" s="94" t="s">
        <v>26</v>
      </c>
      <c r="S225" s="28">
        <v>13</v>
      </c>
      <c r="T225" s="373">
        <v>20</v>
      </c>
      <c r="U225" s="94" t="s">
        <v>26</v>
      </c>
      <c r="V225" s="28">
        <v>26</v>
      </c>
      <c r="W225" s="438"/>
    </row>
    <row r="226" spans="2:23" s="63" customFormat="1" ht="39.950000000000003" customHeight="1" x14ac:dyDescent="0.4">
      <c r="B226" s="14" t="s">
        <v>71</v>
      </c>
      <c r="C226" s="511">
        <v>44396</v>
      </c>
      <c r="D226" s="106" t="s">
        <v>1183</v>
      </c>
      <c r="E226" s="16" t="s">
        <v>161</v>
      </c>
      <c r="F226" s="128" t="s">
        <v>1184</v>
      </c>
      <c r="G226" s="34" t="s">
        <v>160</v>
      </c>
      <c r="H226" s="10" t="s">
        <v>648</v>
      </c>
      <c r="I226" s="128" t="s">
        <v>1185</v>
      </c>
      <c r="J226" s="134">
        <v>44341</v>
      </c>
      <c r="K226" s="11" t="s">
        <v>648</v>
      </c>
      <c r="L226" s="11">
        <v>44397</v>
      </c>
      <c r="M226" s="168">
        <v>44470</v>
      </c>
      <c r="N226" s="108" t="s">
        <v>27</v>
      </c>
      <c r="O226" s="34" t="s">
        <v>27</v>
      </c>
      <c r="P226" s="15" t="s">
        <v>1186</v>
      </c>
      <c r="Q226" s="345">
        <v>0</v>
      </c>
      <c r="R226" s="93" t="s">
        <v>26</v>
      </c>
      <c r="S226" s="16">
        <v>11.5</v>
      </c>
      <c r="T226" s="345">
        <v>0</v>
      </c>
      <c r="U226" s="93" t="s">
        <v>26</v>
      </c>
      <c r="V226" s="16">
        <v>3</v>
      </c>
      <c r="W226" s="420"/>
    </row>
    <row r="227" spans="2:23" s="63" customFormat="1" ht="68.25" customHeight="1" x14ac:dyDescent="0.4">
      <c r="B227" s="14" t="s">
        <v>71</v>
      </c>
      <c r="C227" s="511">
        <v>44398</v>
      </c>
      <c r="D227" s="106" t="s">
        <v>1113</v>
      </c>
      <c r="E227" s="16" t="s">
        <v>161</v>
      </c>
      <c r="F227" s="128" t="s">
        <v>706</v>
      </c>
      <c r="G227" s="34" t="s">
        <v>145</v>
      </c>
      <c r="H227" s="10" t="s">
        <v>50</v>
      </c>
      <c r="I227" s="128" t="s">
        <v>1187</v>
      </c>
      <c r="J227" s="134">
        <v>44322</v>
      </c>
      <c r="K227" s="11" t="s">
        <v>648</v>
      </c>
      <c r="L227" s="11">
        <v>44404</v>
      </c>
      <c r="M227" s="168">
        <v>44418</v>
      </c>
      <c r="N227" s="108" t="s">
        <v>3541</v>
      </c>
      <c r="O227" s="34">
        <v>0.15</v>
      </c>
      <c r="P227" s="10">
        <v>0</v>
      </c>
      <c r="Q227" s="345">
        <v>0</v>
      </c>
      <c r="R227" s="93" t="s">
        <v>26</v>
      </c>
      <c r="S227" s="16">
        <v>16</v>
      </c>
      <c r="T227" s="345">
        <v>2</v>
      </c>
      <c r="U227" s="93" t="s">
        <v>26</v>
      </c>
      <c r="V227" s="16">
        <v>3</v>
      </c>
      <c r="W227" s="420"/>
    </row>
    <row r="228" spans="2:23" s="63" customFormat="1" ht="56.25" customHeight="1" x14ac:dyDescent="0.4">
      <c r="B228" s="14" t="s">
        <v>71</v>
      </c>
      <c r="C228" s="511">
        <v>44405</v>
      </c>
      <c r="D228" s="106" t="s">
        <v>1188</v>
      </c>
      <c r="E228" s="16" t="s">
        <v>170</v>
      </c>
      <c r="F228" s="128" t="s">
        <v>1189</v>
      </c>
      <c r="G228" s="34" t="s">
        <v>207</v>
      </c>
      <c r="H228" s="10" t="s">
        <v>1190</v>
      </c>
      <c r="I228" s="128" t="s">
        <v>1191</v>
      </c>
      <c r="J228" s="134" t="s">
        <v>648</v>
      </c>
      <c r="K228" s="11" t="s">
        <v>648</v>
      </c>
      <c r="L228" s="11" t="s">
        <v>1171</v>
      </c>
      <c r="M228" s="168" t="s">
        <v>1192</v>
      </c>
      <c r="N228" s="108" t="s">
        <v>3542</v>
      </c>
      <c r="O228" s="34">
        <v>2</v>
      </c>
      <c r="P228" s="10">
        <v>30.82</v>
      </c>
      <c r="Q228" s="345">
        <v>7.2</v>
      </c>
      <c r="R228" s="93" t="s">
        <v>26</v>
      </c>
      <c r="S228" s="16">
        <v>10</v>
      </c>
      <c r="T228" s="345">
        <v>21</v>
      </c>
      <c r="U228" s="93" t="s">
        <v>26</v>
      </c>
      <c r="V228" s="16">
        <v>26</v>
      </c>
      <c r="W228" s="420"/>
    </row>
    <row r="229" spans="2:23" s="63" customFormat="1" ht="69" customHeight="1" x14ac:dyDescent="0.4">
      <c r="B229" s="14" t="s">
        <v>71</v>
      </c>
      <c r="C229" s="511">
        <v>44405</v>
      </c>
      <c r="D229" s="106" t="s">
        <v>258</v>
      </c>
      <c r="E229" s="16" t="s">
        <v>161</v>
      </c>
      <c r="F229" s="128" t="s">
        <v>808</v>
      </c>
      <c r="G229" s="34" t="s">
        <v>178</v>
      </c>
      <c r="H229" s="10" t="s">
        <v>77</v>
      </c>
      <c r="I229" s="128" t="s">
        <v>1193</v>
      </c>
      <c r="J229" s="134" t="s">
        <v>648</v>
      </c>
      <c r="K229" s="11" t="s">
        <v>2919</v>
      </c>
      <c r="L229" s="11">
        <v>44418</v>
      </c>
      <c r="M229" s="168">
        <v>44501</v>
      </c>
      <c r="N229" s="108" t="s">
        <v>519</v>
      </c>
      <c r="O229" s="34">
        <v>0.09</v>
      </c>
      <c r="P229" s="10">
        <v>0</v>
      </c>
      <c r="Q229" s="345">
        <v>0</v>
      </c>
      <c r="R229" s="93" t="s">
        <v>26</v>
      </c>
      <c r="S229" s="16">
        <v>3</v>
      </c>
      <c r="T229" s="345">
        <v>0</v>
      </c>
      <c r="U229" s="93" t="s">
        <v>26</v>
      </c>
      <c r="V229" s="16">
        <v>13</v>
      </c>
      <c r="W229" s="420"/>
    </row>
    <row r="230" spans="2:23" s="63" customFormat="1" ht="39.950000000000003" customHeight="1" x14ac:dyDescent="0.4">
      <c r="B230" s="14" t="s">
        <v>71</v>
      </c>
      <c r="C230" s="511">
        <v>44405</v>
      </c>
      <c r="D230" s="106" t="s">
        <v>259</v>
      </c>
      <c r="E230" s="16" t="s">
        <v>161</v>
      </c>
      <c r="F230" s="128" t="s">
        <v>808</v>
      </c>
      <c r="G230" s="34" t="s">
        <v>30</v>
      </c>
      <c r="H230" s="10" t="s">
        <v>98</v>
      </c>
      <c r="I230" s="128" t="s">
        <v>260</v>
      </c>
      <c r="J230" s="134">
        <v>44328</v>
      </c>
      <c r="K230" s="11">
        <v>44361</v>
      </c>
      <c r="L230" s="11">
        <v>44409</v>
      </c>
      <c r="M230" s="168">
        <v>44501</v>
      </c>
      <c r="N230" s="108" t="s">
        <v>519</v>
      </c>
      <c r="O230" s="34">
        <v>0.09</v>
      </c>
      <c r="P230" s="10">
        <v>3.6</v>
      </c>
      <c r="Q230" s="345">
        <v>0</v>
      </c>
      <c r="R230" s="93" t="s">
        <v>26</v>
      </c>
      <c r="S230" s="16">
        <v>12</v>
      </c>
      <c r="T230" s="345">
        <v>1</v>
      </c>
      <c r="U230" s="93" t="s">
        <v>26</v>
      </c>
      <c r="V230" s="16">
        <v>15</v>
      </c>
      <c r="W230" s="420"/>
    </row>
    <row r="231" spans="2:23" s="63" customFormat="1" ht="39.950000000000003" customHeight="1" x14ac:dyDescent="0.4">
      <c r="B231" s="14" t="s">
        <v>71</v>
      </c>
      <c r="C231" s="511">
        <v>44405</v>
      </c>
      <c r="D231" s="106" t="s">
        <v>261</v>
      </c>
      <c r="E231" s="16" t="s">
        <v>161</v>
      </c>
      <c r="F231" s="128" t="s">
        <v>808</v>
      </c>
      <c r="G231" s="34" t="s">
        <v>166</v>
      </c>
      <c r="H231" s="10" t="s">
        <v>1194</v>
      </c>
      <c r="I231" s="128" t="s">
        <v>1195</v>
      </c>
      <c r="J231" s="134">
        <v>44328</v>
      </c>
      <c r="K231" s="11">
        <v>44361</v>
      </c>
      <c r="L231" s="11">
        <v>44409</v>
      </c>
      <c r="M231" s="168">
        <v>44501</v>
      </c>
      <c r="N231" s="108" t="s">
        <v>519</v>
      </c>
      <c r="O231" s="34">
        <v>0.09</v>
      </c>
      <c r="P231" s="10">
        <v>3.6</v>
      </c>
      <c r="Q231" s="345">
        <v>0</v>
      </c>
      <c r="R231" s="93" t="s">
        <v>26</v>
      </c>
      <c r="S231" s="16">
        <v>20</v>
      </c>
      <c r="T231" s="345">
        <v>2</v>
      </c>
      <c r="U231" s="93" t="s">
        <v>26</v>
      </c>
      <c r="V231" s="16">
        <v>30</v>
      </c>
      <c r="W231" s="420"/>
    </row>
    <row r="232" spans="2:23" s="63" customFormat="1" ht="66.75" customHeight="1" x14ac:dyDescent="0.4">
      <c r="B232" s="14" t="s">
        <v>71</v>
      </c>
      <c r="C232" s="511">
        <v>44405</v>
      </c>
      <c r="D232" s="106" t="s">
        <v>167</v>
      </c>
      <c r="E232" s="16" t="s">
        <v>161</v>
      </c>
      <c r="F232" s="128" t="s">
        <v>984</v>
      </c>
      <c r="G232" s="34" t="s">
        <v>76</v>
      </c>
      <c r="H232" s="10" t="s">
        <v>40</v>
      </c>
      <c r="I232" s="128" t="s">
        <v>163</v>
      </c>
      <c r="J232" s="134">
        <v>44328</v>
      </c>
      <c r="K232" s="11">
        <v>44348</v>
      </c>
      <c r="L232" s="11">
        <v>44415</v>
      </c>
      <c r="M232" s="168">
        <v>44428</v>
      </c>
      <c r="N232" s="108" t="s">
        <v>27</v>
      </c>
      <c r="O232" s="34" t="s">
        <v>27</v>
      </c>
      <c r="P232" s="10">
        <v>3</v>
      </c>
      <c r="Q232" s="345">
        <v>0.6</v>
      </c>
      <c r="R232" s="93" t="s">
        <v>26</v>
      </c>
      <c r="S232" s="16">
        <v>5</v>
      </c>
      <c r="T232" s="345">
        <v>2</v>
      </c>
      <c r="U232" s="93" t="s">
        <v>26</v>
      </c>
      <c r="V232" s="16">
        <v>3</v>
      </c>
      <c r="W232" s="420"/>
    </row>
    <row r="233" spans="2:23" s="63" customFormat="1" ht="39.950000000000003" customHeight="1" x14ac:dyDescent="0.4">
      <c r="B233" s="14" t="s">
        <v>71</v>
      </c>
      <c r="C233" s="511">
        <v>44405</v>
      </c>
      <c r="D233" s="106" t="s">
        <v>1196</v>
      </c>
      <c r="E233" s="16" t="s">
        <v>161</v>
      </c>
      <c r="F233" s="128" t="s">
        <v>1197</v>
      </c>
      <c r="G233" s="34" t="s">
        <v>166</v>
      </c>
      <c r="H233" s="10" t="s">
        <v>40</v>
      </c>
      <c r="I233" s="128" t="s">
        <v>452</v>
      </c>
      <c r="J233" s="134" t="s">
        <v>648</v>
      </c>
      <c r="K233" s="11">
        <v>44372</v>
      </c>
      <c r="L233" s="11">
        <v>44405</v>
      </c>
      <c r="M233" s="168">
        <v>44510</v>
      </c>
      <c r="N233" s="108" t="s">
        <v>1198</v>
      </c>
      <c r="O233" s="34">
        <v>0.18</v>
      </c>
      <c r="P233" s="10">
        <v>4.8</v>
      </c>
      <c r="Q233" s="345">
        <v>3.3</v>
      </c>
      <c r="R233" s="93" t="s">
        <v>26</v>
      </c>
      <c r="S233" s="16">
        <v>17.5</v>
      </c>
      <c r="T233" s="345">
        <v>0</v>
      </c>
      <c r="U233" s="93" t="s">
        <v>26</v>
      </c>
      <c r="V233" s="16">
        <v>11</v>
      </c>
      <c r="W233" s="420"/>
    </row>
    <row r="234" spans="2:23" s="63" customFormat="1" ht="39.950000000000003" customHeight="1" x14ac:dyDescent="0.4">
      <c r="B234" s="14" t="s">
        <v>71</v>
      </c>
      <c r="C234" s="511">
        <v>44405</v>
      </c>
      <c r="D234" s="106" t="s">
        <v>1199</v>
      </c>
      <c r="E234" s="16" t="s">
        <v>161</v>
      </c>
      <c r="F234" s="128" t="s">
        <v>984</v>
      </c>
      <c r="G234" s="34" t="s">
        <v>160</v>
      </c>
      <c r="H234" s="10" t="s">
        <v>40</v>
      </c>
      <c r="I234" s="128" t="s">
        <v>1200</v>
      </c>
      <c r="J234" s="134">
        <v>44320</v>
      </c>
      <c r="K234" s="11">
        <v>44357</v>
      </c>
      <c r="L234" s="11">
        <v>44406</v>
      </c>
      <c r="M234" s="168" t="s">
        <v>1179</v>
      </c>
      <c r="N234" s="108" t="s">
        <v>1201</v>
      </c>
      <c r="O234" s="34">
        <v>2</v>
      </c>
      <c r="P234" s="10">
        <v>4.8</v>
      </c>
      <c r="Q234" s="345">
        <v>1.8</v>
      </c>
      <c r="R234" s="93" t="s">
        <v>26</v>
      </c>
      <c r="S234" s="16">
        <v>11.5</v>
      </c>
      <c r="T234" s="345">
        <v>1</v>
      </c>
      <c r="U234" s="93" t="s">
        <v>26</v>
      </c>
      <c r="V234" s="16">
        <v>3</v>
      </c>
      <c r="W234" s="420"/>
    </row>
    <row r="235" spans="2:23" s="63" customFormat="1" ht="39.950000000000003" customHeight="1" x14ac:dyDescent="0.4">
      <c r="B235" s="14" t="s">
        <v>371</v>
      </c>
      <c r="C235" s="511">
        <v>44384</v>
      </c>
      <c r="D235" s="106" t="s">
        <v>172</v>
      </c>
      <c r="E235" s="16" t="s">
        <v>175</v>
      </c>
      <c r="F235" s="128" t="s">
        <v>2981</v>
      </c>
      <c r="G235" s="34" t="s">
        <v>429</v>
      </c>
      <c r="H235" s="10" t="s">
        <v>48</v>
      </c>
      <c r="I235" s="128" t="s">
        <v>430</v>
      </c>
      <c r="J235" s="134" t="s">
        <v>648</v>
      </c>
      <c r="K235" s="11">
        <v>44295</v>
      </c>
      <c r="L235" s="11">
        <v>44387</v>
      </c>
      <c r="M235" s="168">
        <v>44459</v>
      </c>
      <c r="N235" s="108" t="s">
        <v>1202</v>
      </c>
      <c r="O235" s="34">
        <v>1</v>
      </c>
      <c r="P235" s="10">
        <v>12</v>
      </c>
      <c r="Q235" s="345">
        <v>0</v>
      </c>
      <c r="R235" s="93" t="s">
        <v>26</v>
      </c>
      <c r="S235" s="16">
        <v>7.5</v>
      </c>
      <c r="T235" s="345">
        <v>0</v>
      </c>
      <c r="U235" s="93" t="s">
        <v>26</v>
      </c>
      <c r="V235" s="16">
        <v>3</v>
      </c>
      <c r="W235" s="420"/>
    </row>
    <row r="236" spans="2:23" s="63" customFormat="1" ht="62.25" customHeight="1" x14ac:dyDescent="0.4">
      <c r="B236" s="14" t="s">
        <v>371</v>
      </c>
      <c r="C236" s="511">
        <v>44384</v>
      </c>
      <c r="D236" s="106" t="s">
        <v>1203</v>
      </c>
      <c r="E236" s="16" t="s">
        <v>175</v>
      </c>
      <c r="F236" s="128" t="s">
        <v>2982</v>
      </c>
      <c r="G236" s="34" t="s">
        <v>114</v>
      </c>
      <c r="H236" s="10" t="s">
        <v>176</v>
      </c>
      <c r="I236" s="128" t="s">
        <v>1204</v>
      </c>
      <c r="J236" s="134" t="s">
        <v>648</v>
      </c>
      <c r="K236" s="11">
        <v>44270</v>
      </c>
      <c r="L236" s="11" t="s">
        <v>1205</v>
      </c>
      <c r="M236" s="168" t="s">
        <v>1206</v>
      </c>
      <c r="N236" s="108" t="s">
        <v>1207</v>
      </c>
      <c r="O236" s="34" t="s">
        <v>3543</v>
      </c>
      <c r="P236" s="10">
        <v>7.1</v>
      </c>
      <c r="Q236" s="345">
        <v>0</v>
      </c>
      <c r="R236" s="93" t="s">
        <v>26</v>
      </c>
      <c r="S236" s="16">
        <v>13.5</v>
      </c>
      <c r="T236" s="345">
        <v>2</v>
      </c>
      <c r="U236" s="93" t="s">
        <v>26</v>
      </c>
      <c r="V236" s="16">
        <v>2</v>
      </c>
      <c r="W236" s="420"/>
    </row>
    <row r="237" spans="2:23" s="63" customFormat="1" ht="57.75" customHeight="1" x14ac:dyDescent="0.4">
      <c r="B237" s="14" t="s">
        <v>371</v>
      </c>
      <c r="C237" s="511">
        <v>44385</v>
      </c>
      <c r="D237" s="106" t="s">
        <v>218</v>
      </c>
      <c r="E237" s="16" t="s">
        <v>211</v>
      </c>
      <c r="F237" s="128" t="s">
        <v>3144</v>
      </c>
      <c r="G237" s="34" t="s">
        <v>334</v>
      </c>
      <c r="H237" s="10" t="s">
        <v>361</v>
      </c>
      <c r="I237" s="128" t="s">
        <v>2983</v>
      </c>
      <c r="J237" s="134">
        <v>44276</v>
      </c>
      <c r="K237" s="11">
        <v>44310</v>
      </c>
      <c r="L237" s="11" t="s">
        <v>1208</v>
      </c>
      <c r="M237" s="168" t="s">
        <v>1209</v>
      </c>
      <c r="N237" s="108" t="s">
        <v>1210</v>
      </c>
      <c r="O237" s="34" t="s">
        <v>1211</v>
      </c>
      <c r="P237" s="10">
        <v>5</v>
      </c>
      <c r="Q237" s="345">
        <v>2.35</v>
      </c>
      <c r="R237" s="93" t="s">
        <v>26</v>
      </c>
      <c r="S237" s="16">
        <v>4.5</v>
      </c>
      <c r="T237" s="345">
        <v>5</v>
      </c>
      <c r="U237" s="93" t="s">
        <v>26</v>
      </c>
      <c r="V237" s="16">
        <v>7</v>
      </c>
      <c r="W237" s="420"/>
    </row>
    <row r="238" spans="2:23" s="63" customFormat="1" ht="60.75" customHeight="1" x14ac:dyDescent="0.4">
      <c r="B238" s="14" t="s">
        <v>371</v>
      </c>
      <c r="C238" s="511">
        <v>44390</v>
      </c>
      <c r="D238" s="106" t="s">
        <v>1212</v>
      </c>
      <c r="E238" s="16" t="s">
        <v>175</v>
      </c>
      <c r="F238" s="128" t="s">
        <v>3145</v>
      </c>
      <c r="G238" s="34" t="s">
        <v>334</v>
      </c>
      <c r="H238" s="10" t="s">
        <v>361</v>
      </c>
      <c r="I238" s="128" t="s">
        <v>205</v>
      </c>
      <c r="J238" s="134">
        <v>44281</v>
      </c>
      <c r="K238" s="11">
        <v>44309</v>
      </c>
      <c r="L238" s="11">
        <v>44432</v>
      </c>
      <c r="M238" s="168">
        <v>44450</v>
      </c>
      <c r="N238" s="108" t="s">
        <v>241</v>
      </c>
      <c r="O238" s="34">
        <v>0.5</v>
      </c>
      <c r="P238" s="10">
        <v>4.8</v>
      </c>
      <c r="Q238" s="345">
        <v>2</v>
      </c>
      <c r="R238" s="93" t="s">
        <v>26</v>
      </c>
      <c r="S238" s="16">
        <v>4.5</v>
      </c>
      <c r="T238" s="345">
        <v>6</v>
      </c>
      <c r="U238" s="93" t="s">
        <v>26</v>
      </c>
      <c r="V238" s="16">
        <v>7</v>
      </c>
      <c r="W238" s="420"/>
    </row>
    <row r="239" spans="2:23" ht="39.950000000000003" customHeight="1" x14ac:dyDescent="0.4">
      <c r="B239" s="73" t="s">
        <v>371</v>
      </c>
      <c r="C239" s="513">
        <v>44390</v>
      </c>
      <c r="D239" s="116" t="s">
        <v>113</v>
      </c>
      <c r="E239" s="90" t="s">
        <v>175</v>
      </c>
      <c r="F239" s="116" t="s">
        <v>215</v>
      </c>
      <c r="G239" s="90" t="s">
        <v>114</v>
      </c>
      <c r="H239" s="36" t="s">
        <v>176</v>
      </c>
      <c r="I239" s="116" t="s">
        <v>177</v>
      </c>
      <c r="J239" s="190">
        <v>44284</v>
      </c>
      <c r="K239" s="75">
        <v>44293</v>
      </c>
      <c r="L239" s="74" t="s">
        <v>855</v>
      </c>
      <c r="M239" s="312" t="s">
        <v>3637</v>
      </c>
      <c r="N239" s="121" t="s">
        <v>859</v>
      </c>
      <c r="O239" s="90">
        <v>0.75</v>
      </c>
      <c r="P239" s="36">
        <v>12</v>
      </c>
      <c r="Q239" s="372">
        <v>0</v>
      </c>
      <c r="R239" s="210" t="s">
        <v>26</v>
      </c>
      <c r="S239" s="99">
        <v>13.5</v>
      </c>
      <c r="T239" s="372">
        <v>2</v>
      </c>
      <c r="U239" s="210" t="s">
        <v>26</v>
      </c>
      <c r="V239" s="99">
        <v>2</v>
      </c>
      <c r="W239" s="431"/>
    </row>
    <row r="240" spans="2:23" ht="39.950000000000003" customHeight="1" x14ac:dyDescent="0.4">
      <c r="B240" s="6" t="s">
        <v>371</v>
      </c>
      <c r="C240" s="526">
        <v>44392</v>
      </c>
      <c r="D240" s="114" t="s">
        <v>1213</v>
      </c>
      <c r="E240" s="23" t="s">
        <v>175</v>
      </c>
      <c r="F240" s="114" t="s">
        <v>3146</v>
      </c>
      <c r="G240" s="23" t="s">
        <v>216</v>
      </c>
      <c r="H240" s="7" t="s">
        <v>1214</v>
      </c>
      <c r="I240" s="114" t="s">
        <v>1215</v>
      </c>
      <c r="J240" s="117">
        <v>44299</v>
      </c>
      <c r="K240" s="42">
        <v>44331</v>
      </c>
      <c r="L240" s="42">
        <v>44418</v>
      </c>
      <c r="M240" s="269">
        <v>44469</v>
      </c>
      <c r="N240" s="101" t="s">
        <v>1216</v>
      </c>
      <c r="O240" s="23">
        <v>0.04</v>
      </c>
      <c r="P240" s="7">
        <v>1.4</v>
      </c>
      <c r="Q240" s="374">
        <v>0</v>
      </c>
      <c r="R240" s="97" t="s">
        <v>26</v>
      </c>
      <c r="S240" s="69">
        <v>1.5</v>
      </c>
      <c r="T240" s="374">
        <v>5</v>
      </c>
      <c r="U240" s="97" t="s">
        <v>26</v>
      </c>
      <c r="V240" s="69">
        <v>5</v>
      </c>
      <c r="W240" s="423"/>
    </row>
    <row r="241" spans="2:24" ht="39.950000000000003" customHeight="1" x14ac:dyDescent="0.4">
      <c r="B241" s="6" t="s">
        <v>371</v>
      </c>
      <c r="C241" s="526">
        <v>44392</v>
      </c>
      <c r="D241" s="114" t="s">
        <v>1217</v>
      </c>
      <c r="E241" s="23" t="s">
        <v>175</v>
      </c>
      <c r="F241" s="114" t="s">
        <v>3147</v>
      </c>
      <c r="G241" s="23" t="s">
        <v>216</v>
      </c>
      <c r="H241" s="7" t="s">
        <v>1218</v>
      </c>
      <c r="I241" s="114" t="s">
        <v>1215</v>
      </c>
      <c r="J241" s="117" t="s">
        <v>1219</v>
      </c>
      <c r="K241" s="42">
        <v>44328</v>
      </c>
      <c r="L241" s="42">
        <v>44411</v>
      </c>
      <c r="M241" s="269">
        <v>44438</v>
      </c>
      <c r="N241" s="101" t="s">
        <v>1220</v>
      </c>
      <c r="O241" s="23" t="s">
        <v>1221</v>
      </c>
      <c r="P241" s="7">
        <v>2.6</v>
      </c>
      <c r="Q241" s="374">
        <v>1.04</v>
      </c>
      <c r="R241" s="97" t="s">
        <v>26</v>
      </c>
      <c r="S241" s="69">
        <v>1.5</v>
      </c>
      <c r="T241" s="374">
        <v>3</v>
      </c>
      <c r="U241" s="97" t="s">
        <v>26</v>
      </c>
      <c r="V241" s="69">
        <v>5</v>
      </c>
      <c r="W241" s="423"/>
    </row>
    <row r="242" spans="2:24" ht="39.950000000000003" customHeight="1" x14ac:dyDescent="0.4">
      <c r="B242" s="6" t="s">
        <v>371</v>
      </c>
      <c r="C242" s="526">
        <v>44396</v>
      </c>
      <c r="D242" s="114" t="s">
        <v>234</v>
      </c>
      <c r="E242" s="23" t="s">
        <v>211</v>
      </c>
      <c r="F242" s="114" t="s">
        <v>3148</v>
      </c>
      <c r="G242" s="23" t="s">
        <v>334</v>
      </c>
      <c r="H242" s="7" t="s">
        <v>361</v>
      </c>
      <c r="I242" s="114" t="s">
        <v>1222</v>
      </c>
      <c r="J242" s="117">
        <v>44275</v>
      </c>
      <c r="K242" s="42">
        <v>44317</v>
      </c>
      <c r="L242" s="42">
        <v>44444</v>
      </c>
      <c r="M242" s="269">
        <v>44459</v>
      </c>
      <c r="N242" s="101" t="s">
        <v>241</v>
      </c>
      <c r="O242" s="23">
        <v>0.5</v>
      </c>
      <c r="P242" s="7">
        <v>5</v>
      </c>
      <c r="Q242" s="374">
        <v>2.35</v>
      </c>
      <c r="R242" s="97" t="s">
        <v>26</v>
      </c>
      <c r="S242" s="69">
        <v>4.5</v>
      </c>
      <c r="T242" s="374">
        <v>6</v>
      </c>
      <c r="U242" s="97" t="s">
        <v>26</v>
      </c>
      <c r="V242" s="69">
        <v>7</v>
      </c>
      <c r="W242" s="423"/>
    </row>
    <row r="243" spans="2:24" ht="39.950000000000003" customHeight="1" x14ac:dyDescent="0.4">
      <c r="B243" s="6" t="s">
        <v>371</v>
      </c>
      <c r="C243" s="526">
        <v>44396</v>
      </c>
      <c r="D243" s="114" t="s">
        <v>233</v>
      </c>
      <c r="E243" s="23" t="s">
        <v>211</v>
      </c>
      <c r="F243" s="114" t="s">
        <v>3149</v>
      </c>
      <c r="G243" s="23" t="s">
        <v>334</v>
      </c>
      <c r="H243" s="7" t="s">
        <v>361</v>
      </c>
      <c r="I243" s="114" t="s">
        <v>205</v>
      </c>
      <c r="J243" s="117">
        <v>44275</v>
      </c>
      <c r="K243" s="8">
        <v>44310</v>
      </c>
      <c r="L243" s="8">
        <v>44444</v>
      </c>
      <c r="M243" s="297">
        <v>44449</v>
      </c>
      <c r="N243" s="101" t="s">
        <v>241</v>
      </c>
      <c r="O243" s="23">
        <v>0.5</v>
      </c>
      <c r="P243" s="7">
        <v>5</v>
      </c>
      <c r="Q243" s="374">
        <v>2.35</v>
      </c>
      <c r="R243" s="97" t="s">
        <v>26</v>
      </c>
      <c r="S243" s="69">
        <v>4.5</v>
      </c>
      <c r="T243" s="374">
        <v>7</v>
      </c>
      <c r="U243" s="97" t="s">
        <v>26</v>
      </c>
      <c r="V243" s="69">
        <v>7</v>
      </c>
      <c r="W243" s="423"/>
    </row>
    <row r="244" spans="2:24" ht="54.75" customHeight="1" x14ac:dyDescent="0.4">
      <c r="B244" s="6" t="s">
        <v>371</v>
      </c>
      <c r="C244" s="526">
        <v>44396</v>
      </c>
      <c r="D244" s="114" t="s">
        <v>217</v>
      </c>
      <c r="E244" s="23" t="s">
        <v>436</v>
      </c>
      <c r="F244" s="114" t="s">
        <v>3150</v>
      </c>
      <c r="G244" s="23" t="s">
        <v>334</v>
      </c>
      <c r="H244" s="7" t="s">
        <v>361</v>
      </c>
      <c r="I244" s="114" t="s">
        <v>205</v>
      </c>
      <c r="J244" s="117">
        <v>44287</v>
      </c>
      <c r="K244" s="8">
        <v>44315</v>
      </c>
      <c r="L244" s="8" t="s">
        <v>1223</v>
      </c>
      <c r="M244" s="297" t="s">
        <v>1224</v>
      </c>
      <c r="N244" s="101" t="s">
        <v>1225</v>
      </c>
      <c r="O244" s="23">
        <v>0.5</v>
      </c>
      <c r="P244" s="7">
        <v>0</v>
      </c>
      <c r="Q244" s="374">
        <v>0</v>
      </c>
      <c r="R244" s="97" t="s">
        <v>26</v>
      </c>
      <c r="S244" s="69">
        <v>4.5</v>
      </c>
      <c r="T244" s="374">
        <v>0</v>
      </c>
      <c r="U244" s="97" t="s">
        <v>26</v>
      </c>
      <c r="V244" s="69">
        <v>7</v>
      </c>
      <c r="W244" s="423"/>
    </row>
    <row r="245" spans="2:24" ht="76.5" customHeight="1" x14ac:dyDescent="0.4">
      <c r="B245" s="6" t="s">
        <v>371</v>
      </c>
      <c r="C245" s="526">
        <v>44396</v>
      </c>
      <c r="D245" s="114" t="s">
        <v>1226</v>
      </c>
      <c r="E245" s="23" t="s">
        <v>400</v>
      </c>
      <c r="F245" s="114" t="s">
        <v>3151</v>
      </c>
      <c r="G245" s="23" t="s">
        <v>334</v>
      </c>
      <c r="H245" s="7" t="s">
        <v>361</v>
      </c>
      <c r="I245" s="114" t="s">
        <v>205</v>
      </c>
      <c r="J245" s="117">
        <v>44287</v>
      </c>
      <c r="K245" s="8">
        <v>44317</v>
      </c>
      <c r="L245" s="8" t="s">
        <v>1208</v>
      </c>
      <c r="M245" s="297" t="s">
        <v>1223</v>
      </c>
      <c r="N245" s="101" t="s">
        <v>1227</v>
      </c>
      <c r="O245" s="23" t="s">
        <v>1228</v>
      </c>
      <c r="P245" s="7">
        <v>4.8</v>
      </c>
      <c r="Q245" s="374">
        <v>4.2</v>
      </c>
      <c r="R245" s="97" t="s">
        <v>26</v>
      </c>
      <c r="S245" s="69">
        <v>4.5</v>
      </c>
      <c r="T245" s="374">
        <v>6</v>
      </c>
      <c r="U245" s="97" t="s">
        <v>26</v>
      </c>
      <c r="V245" s="69">
        <v>7</v>
      </c>
      <c r="W245" s="423"/>
    </row>
    <row r="246" spans="2:24" ht="39.950000000000003" customHeight="1" x14ac:dyDescent="0.4">
      <c r="B246" s="6" t="s">
        <v>371</v>
      </c>
      <c r="C246" s="526">
        <v>44404</v>
      </c>
      <c r="D246" s="114" t="s">
        <v>1229</v>
      </c>
      <c r="E246" s="23" t="s">
        <v>727</v>
      </c>
      <c r="F246" s="114" t="s">
        <v>3152</v>
      </c>
      <c r="G246" s="23" t="s">
        <v>1230</v>
      </c>
      <c r="H246" s="7" t="s">
        <v>1231</v>
      </c>
      <c r="I246" s="114" t="s">
        <v>205</v>
      </c>
      <c r="J246" s="117">
        <v>44261</v>
      </c>
      <c r="K246" s="8">
        <v>44301</v>
      </c>
      <c r="L246" s="8" t="s">
        <v>751</v>
      </c>
      <c r="M246" s="297" t="s">
        <v>827</v>
      </c>
      <c r="N246" s="101" t="s">
        <v>241</v>
      </c>
      <c r="O246" s="23">
        <v>0.5</v>
      </c>
      <c r="P246" s="7">
        <v>4</v>
      </c>
      <c r="Q246" s="374">
        <v>1.88</v>
      </c>
      <c r="R246" s="97" t="s">
        <v>26</v>
      </c>
      <c r="S246" s="69">
        <v>4.5</v>
      </c>
      <c r="T246" s="374">
        <v>7</v>
      </c>
      <c r="U246" s="97" t="s">
        <v>26</v>
      </c>
      <c r="V246" s="69">
        <v>7</v>
      </c>
      <c r="W246" s="423"/>
    </row>
    <row r="247" spans="2:24" ht="50.25" customHeight="1" x14ac:dyDescent="0.4">
      <c r="B247" s="6" t="s">
        <v>371</v>
      </c>
      <c r="C247" s="526">
        <v>44404</v>
      </c>
      <c r="D247" s="114" t="s">
        <v>266</v>
      </c>
      <c r="E247" s="23" t="s">
        <v>175</v>
      </c>
      <c r="F247" s="114" t="s">
        <v>3153</v>
      </c>
      <c r="G247" s="23" t="s">
        <v>334</v>
      </c>
      <c r="H247" s="7" t="s">
        <v>361</v>
      </c>
      <c r="I247" s="114" t="s">
        <v>1232</v>
      </c>
      <c r="J247" s="117">
        <v>44262</v>
      </c>
      <c r="K247" s="8">
        <v>44277</v>
      </c>
      <c r="L247" s="8" t="s">
        <v>1233</v>
      </c>
      <c r="M247" s="297" t="s">
        <v>1223</v>
      </c>
      <c r="N247" s="101" t="s">
        <v>241</v>
      </c>
      <c r="O247" s="23">
        <v>0.5</v>
      </c>
      <c r="P247" s="7">
        <v>4.7</v>
      </c>
      <c r="Q247" s="374">
        <v>3.11</v>
      </c>
      <c r="R247" s="97" t="s">
        <v>26</v>
      </c>
      <c r="S247" s="69">
        <v>4.5</v>
      </c>
      <c r="T247" s="374">
        <v>6</v>
      </c>
      <c r="U247" s="97" t="s">
        <v>26</v>
      </c>
      <c r="V247" s="69">
        <v>7</v>
      </c>
      <c r="W247" s="423"/>
    </row>
    <row r="248" spans="2:24" ht="39.950000000000003" customHeight="1" x14ac:dyDescent="0.4">
      <c r="B248" s="6" t="s">
        <v>371</v>
      </c>
      <c r="C248" s="526">
        <v>44407</v>
      </c>
      <c r="D248" s="114" t="s">
        <v>1234</v>
      </c>
      <c r="E248" s="23" t="s">
        <v>211</v>
      </c>
      <c r="F248" s="114" t="s">
        <v>3154</v>
      </c>
      <c r="G248" s="23" t="s">
        <v>1235</v>
      </c>
      <c r="H248" s="7" t="s">
        <v>1236</v>
      </c>
      <c r="I248" s="114" t="s">
        <v>1237</v>
      </c>
      <c r="J248" s="117">
        <v>44095</v>
      </c>
      <c r="K248" s="8" t="s">
        <v>648</v>
      </c>
      <c r="L248" s="8">
        <v>44415</v>
      </c>
      <c r="M248" s="297">
        <v>44459</v>
      </c>
      <c r="N248" s="101" t="s">
        <v>1238</v>
      </c>
      <c r="O248" s="23">
        <v>2</v>
      </c>
      <c r="P248" s="7">
        <v>17.3</v>
      </c>
      <c r="Q248" s="374">
        <v>7.28</v>
      </c>
      <c r="R248" s="97" t="s">
        <v>26</v>
      </c>
      <c r="S248" s="69">
        <v>13</v>
      </c>
      <c r="T248" s="374">
        <v>23</v>
      </c>
      <c r="U248" s="97" t="s">
        <v>26</v>
      </c>
      <c r="V248" s="69">
        <v>26</v>
      </c>
      <c r="W248" s="423"/>
    </row>
    <row r="249" spans="2:24" ht="87.75" customHeight="1" x14ac:dyDescent="0.4">
      <c r="B249" s="6" t="s">
        <v>756</v>
      </c>
      <c r="C249" s="526">
        <v>44390</v>
      </c>
      <c r="D249" s="114" t="s">
        <v>1239</v>
      </c>
      <c r="E249" s="23" t="s">
        <v>871</v>
      </c>
      <c r="F249" s="114" t="s">
        <v>3155</v>
      </c>
      <c r="G249" s="23" t="s">
        <v>216</v>
      </c>
      <c r="H249" s="7" t="s">
        <v>1240</v>
      </c>
      <c r="I249" s="114" t="s">
        <v>1241</v>
      </c>
      <c r="J249" s="117" t="s">
        <v>648</v>
      </c>
      <c r="K249" s="8">
        <v>44307</v>
      </c>
      <c r="L249" s="8">
        <v>44392</v>
      </c>
      <c r="M249" s="297" t="s">
        <v>1012</v>
      </c>
      <c r="N249" s="101" t="s">
        <v>1242</v>
      </c>
      <c r="O249" s="23" t="s">
        <v>1243</v>
      </c>
      <c r="P249" s="7">
        <v>2.4</v>
      </c>
      <c r="Q249" s="374">
        <v>1.1200000000000001</v>
      </c>
      <c r="R249" s="97" t="s">
        <v>26</v>
      </c>
      <c r="S249" s="69">
        <v>1.5</v>
      </c>
      <c r="T249" s="374">
        <v>5</v>
      </c>
      <c r="U249" s="97" t="s">
        <v>26</v>
      </c>
      <c r="V249" s="69">
        <v>5</v>
      </c>
      <c r="W249" s="423"/>
    </row>
    <row r="250" spans="2:24" ht="84.75" customHeight="1" x14ac:dyDescent="0.4">
      <c r="B250" s="6" t="s">
        <v>756</v>
      </c>
      <c r="C250" s="526">
        <v>44390</v>
      </c>
      <c r="D250" s="114" t="s">
        <v>1244</v>
      </c>
      <c r="E250" s="23" t="s">
        <v>871</v>
      </c>
      <c r="F250" s="114" t="s">
        <v>3156</v>
      </c>
      <c r="G250" s="23" t="s">
        <v>194</v>
      </c>
      <c r="H250" s="7" t="s">
        <v>648</v>
      </c>
      <c r="I250" s="114" t="s">
        <v>2984</v>
      </c>
      <c r="J250" s="117" t="s">
        <v>648</v>
      </c>
      <c r="K250" s="8" t="s">
        <v>648</v>
      </c>
      <c r="L250" s="8">
        <v>44397</v>
      </c>
      <c r="M250" s="297">
        <v>44530</v>
      </c>
      <c r="N250" s="101" t="s">
        <v>1245</v>
      </c>
      <c r="O250" s="23" t="s">
        <v>1246</v>
      </c>
      <c r="P250" s="7">
        <v>9.8000000000000007</v>
      </c>
      <c r="Q250" s="374">
        <v>6.72</v>
      </c>
      <c r="R250" s="97" t="s">
        <v>26</v>
      </c>
      <c r="S250" s="69">
        <v>8</v>
      </c>
      <c r="T250" s="374">
        <v>2</v>
      </c>
      <c r="U250" s="97" t="s">
        <v>26</v>
      </c>
      <c r="V250" s="69">
        <v>9</v>
      </c>
      <c r="W250" s="423"/>
    </row>
    <row r="251" spans="2:24" ht="39.950000000000003" customHeight="1" x14ac:dyDescent="0.4">
      <c r="B251" s="6" t="s">
        <v>782</v>
      </c>
      <c r="C251" s="526">
        <v>44382</v>
      </c>
      <c r="D251" s="114" t="s">
        <v>1247</v>
      </c>
      <c r="E251" s="23" t="s">
        <v>244</v>
      </c>
      <c r="F251" s="114" t="s">
        <v>3133</v>
      </c>
      <c r="G251" s="23" t="s">
        <v>1248</v>
      </c>
      <c r="H251" s="7" t="s">
        <v>1046</v>
      </c>
      <c r="I251" s="114" t="s">
        <v>1249</v>
      </c>
      <c r="J251" s="117">
        <v>44306</v>
      </c>
      <c r="K251" s="42" t="s">
        <v>648</v>
      </c>
      <c r="L251" s="42">
        <v>44392</v>
      </c>
      <c r="M251" s="269">
        <v>44438</v>
      </c>
      <c r="N251" s="101" t="s">
        <v>37</v>
      </c>
      <c r="O251" s="23">
        <v>2</v>
      </c>
      <c r="P251" s="7">
        <v>9.6</v>
      </c>
      <c r="Q251" s="374">
        <v>8.6</v>
      </c>
      <c r="R251" s="97" t="s">
        <v>26</v>
      </c>
      <c r="S251" s="69">
        <v>13.5</v>
      </c>
      <c r="T251" s="374" t="s">
        <v>340</v>
      </c>
      <c r="U251" s="97" t="s">
        <v>26</v>
      </c>
      <c r="V251" s="69">
        <v>4</v>
      </c>
      <c r="W251" s="423"/>
    </row>
    <row r="252" spans="2:24" ht="39.950000000000003" customHeight="1" x14ac:dyDescent="0.4">
      <c r="B252" s="6" t="s">
        <v>782</v>
      </c>
      <c r="C252" s="526">
        <v>44397</v>
      </c>
      <c r="D252" s="114" t="s">
        <v>1250</v>
      </c>
      <c r="E252" s="23" t="s">
        <v>1251</v>
      </c>
      <c r="F252" s="114" t="s">
        <v>3136</v>
      </c>
      <c r="G252" s="23" t="s">
        <v>38</v>
      </c>
      <c r="H252" s="7" t="s">
        <v>1252</v>
      </c>
      <c r="I252" s="114" t="s">
        <v>1253</v>
      </c>
      <c r="J252" s="117" t="s">
        <v>648</v>
      </c>
      <c r="K252" s="42">
        <v>44323</v>
      </c>
      <c r="L252" s="8">
        <v>44392</v>
      </c>
      <c r="M252" s="297">
        <v>44479</v>
      </c>
      <c r="N252" s="101" t="s">
        <v>1254</v>
      </c>
      <c r="O252" s="23" t="s">
        <v>1073</v>
      </c>
      <c r="P252" s="7">
        <v>11.8</v>
      </c>
      <c r="Q252" s="374">
        <v>5.5</v>
      </c>
      <c r="R252" s="97" t="s">
        <v>26</v>
      </c>
      <c r="S252" s="69">
        <v>18.5</v>
      </c>
      <c r="T252" s="374">
        <v>1</v>
      </c>
      <c r="U252" s="97" t="s">
        <v>26</v>
      </c>
      <c r="V252" s="69">
        <v>15</v>
      </c>
      <c r="W252" s="423"/>
    </row>
    <row r="253" spans="2:24" ht="39.950000000000003" customHeight="1" x14ac:dyDescent="0.4">
      <c r="B253" s="6" t="s">
        <v>782</v>
      </c>
      <c r="C253" s="526">
        <v>44397</v>
      </c>
      <c r="D253" s="114" t="s">
        <v>1255</v>
      </c>
      <c r="E253" s="23" t="s">
        <v>1251</v>
      </c>
      <c r="F253" s="114" t="s">
        <v>3136</v>
      </c>
      <c r="G253" s="23" t="s">
        <v>1256</v>
      </c>
      <c r="H253" s="7" t="s">
        <v>40</v>
      </c>
      <c r="I253" s="114" t="s">
        <v>648</v>
      </c>
      <c r="J253" s="117">
        <v>44333</v>
      </c>
      <c r="K253" s="8" t="s">
        <v>648</v>
      </c>
      <c r="L253" s="8">
        <v>44392</v>
      </c>
      <c r="M253" s="269">
        <v>44479</v>
      </c>
      <c r="N253" s="101" t="s">
        <v>1257</v>
      </c>
      <c r="O253" s="23">
        <v>0.1</v>
      </c>
      <c r="P253" s="7">
        <v>9.4</v>
      </c>
      <c r="Q253" s="374">
        <v>3.85</v>
      </c>
      <c r="R253" s="97" t="s">
        <v>26</v>
      </c>
      <c r="S253" s="69">
        <v>4</v>
      </c>
      <c r="T253" s="374">
        <v>0</v>
      </c>
      <c r="U253" s="97" t="s">
        <v>26</v>
      </c>
      <c r="V253" s="69">
        <v>3</v>
      </c>
      <c r="W253" s="423"/>
    </row>
    <row r="254" spans="2:24" ht="39.950000000000003" customHeight="1" x14ac:dyDescent="0.4">
      <c r="B254" s="6" t="s">
        <v>782</v>
      </c>
      <c r="C254" s="526">
        <v>44404</v>
      </c>
      <c r="D254" s="114" t="s">
        <v>1258</v>
      </c>
      <c r="E254" s="23" t="s">
        <v>245</v>
      </c>
      <c r="F254" s="114" t="s">
        <v>246</v>
      </c>
      <c r="G254" s="23" t="s">
        <v>1259</v>
      </c>
      <c r="H254" s="7" t="s">
        <v>1260</v>
      </c>
      <c r="I254" s="114" t="s">
        <v>247</v>
      </c>
      <c r="J254" s="117" t="s">
        <v>648</v>
      </c>
      <c r="K254" s="8" t="s">
        <v>648</v>
      </c>
      <c r="L254" s="8">
        <v>44409</v>
      </c>
      <c r="M254" s="297" t="s">
        <v>648</v>
      </c>
      <c r="N254" s="101" t="s">
        <v>1261</v>
      </c>
      <c r="O254" s="23">
        <v>2</v>
      </c>
      <c r="P254" s="7">
        <v>12</v>
      </c>
      <c r="Q254" s="374">
        <v>0</v>
      </c>
      <c r="R254" s="97" t="s">
        <v>26</v>
      </c>
      <c r="S254" s="69">
        <v>13</v>
      </c>
      <c r="T254" s="374">
        <v>15</v>
      </c>
      <c r="U254" s="97" t="s">
        <v>26</v>
      </c>
      <c r="V254" s="69">
        <v>26</v>
      </c>
      <c r="W254" s="506" t="s">
        <v>3768</v>
      </c>
      <c r="X254" s="451"/>
    </row>
    <row r="255" spans="2:24" ht="49.5" customHeight="1" x14ac:dyDescent="0.4">
      <c r="B255" s="6" t="s">
        <v>782</v>
      </c>
      <c r="C255" s="526">
        <v>44404</v>
      </c>
      <c r="D255" s="114" t="s">
        <v>1262</v>
      </c>
      <c r="E255" s="23" t="s">
        <v>248</v>
      </c>
      <c r="F255" s="128" t="s">
        <v>3157</v>
      </c>
      <c r="G255" s="34" t="s">
        <v>178</v>
      </c>
      <c r="H255" s="10" t="s">
        <v>648</v>
      </c>
      <c r="I255" s="128" t="s">
        <v>1263</v>
      </c>
      <c r="J255" s="474" t="s">
        <v>648</v>
      </c>
      <c r="K255" s="54" t="s">
        <v>648</v>
      </c>
      <c r="L255" s="65">
        <v>44404</v>
      </c>
      <c r="M255" s="302">
        <v>44484</v>
      </c>
      <c r="N255" s="108" t="s">
        <v>33</v>
      </c>
      <c r="O255" s="34">
        <v>0.06</v>
      </c>
      <c r="P255" s="10">
        <v>0</v>
      </c>
      <c r="Q255" s="345">
        <v>0</v>
      </c>
      <c r="R255" s="93" t="s">
        <v>26</v>
      </c>
      <c r="S255" s="16">
        <v>3</v>
      </c>
      <c r="T255" s="345">
        <v>4</v>
      </c>
      <c r="U255" s="93" t="s">
        <v>26</v>
      </c>
      <c r="V255" s="16">
        <v>13</v>
      </c>
      <c r="W255" s="423"/>
    </row>
    <row r="256" spans="2:24" ht="39.950000000000003" customHeight="1" x14ac:dyDescent="0.4">
      <c r="B256" s="6" t="s">
        <v>180</v>
      </c>
      <c r="C256" s="526">
        <v>44404</v>
      </c>
      <c r="D256" s="114" t="s">
        <v>1147</v>
      </c>
      <c r="E256" s="23" t="s">
        <v>1048</v>
      </c>
      <c r="F256" s="128" t="s">
        <v>3138</v>
      </c>
      <c r="G256" s="34" t="s">
        <v>114</v>
      </c>
      <c r="H256" s="10" t="s">
        <v>271</v>
      </c>
      <c r="I256" s="128" t="s">
        <v>1050</v>
      </c>
      <c r="J256" s="474" t="s">
        <v>648</v>
      </c>
      <c r="K256" s="65">
        <v>44242</v>
      </c>
      <c r="L256" s="65">
        <v>44394</v>
      </c>
      <c r="M256" s="302">
        <v>44686</v>
      </c>
      <c r="N256" s="108" t="s">
        <v>53</v>
      </c>
      <c r="O256" s="34">
        <v>0.5</v>
      </c>
      <c r="P256" s="10">
        <v>6.3</v>
      </c>
      <c r="Q256" s="345">
        <v>5.3</v>
      </c>
      <c r="R256" s="93" t="s">
        <v>26</v>
      </c>
      <c r="S256" s="16">
        <v>13.5</v>
      </c>
      <c r="T256" s="345">
        <v>2</v>
      </c>
      <c r="U256" s="93" t="s">
        <v>26</v>
      </c>
      <c r="V256" s="16">
        <v>2</v>
      </c>
      <c r="W256" s="423"/>
    </row>
    <row r="257" spans="1:23" ht="63.75" customHeight="1" x14ac:dyDescent="0.4">
      <c r="B257" s="27" t="s">
        <v>180</v>
      </c>
      <c r="C257" s="514">
        <v>44404</v>
      </c>
      <c r="D257" s="122" t="s">
        <v>1148</v>
      </c>
      <c r="E257" s="28" t="s">
        <v>338</v>
      </c>
      <c r="F257" s="133" t="s">
        <v>1051</v>
      </c>
      <c r="G257" s="91" t="s">
        <v>207</v>
      </c>
      <c r="H257" s="26" t="s">
        <v>351</v>
      </c>
      <c r="I257" s="133" t="s">
        <v>1052</v>
      </c>
      <c r="J257" s="187" t="s">
        <v>648</v>
      </c>
      <c r="K257" s="84" t="s">
        <v>648</v>
      </c>
      <c r="L257" s="84">
        <v>44417</v>
      </c>
      <c r="M257" s="178">
        <v>44464</v>
      </c>
      <c r="N257" s="182" t="s">
        <v>53</v>
      </c>
      <c r="O257" s="28">
        <v>2.5</v>
      </c>
      <c r="P257" s="29">
        <v>4.9000000000000004</v>
      </c>
      <c r="Q257" s="373">
        <v>2.2999999999999998</v>
      </c>
      <c r="R257" s="94" t="s">
        <v>26</v>
      </c>
      <c r="S257" s="28">
        <v>15</v>
      </c>
      <c r="T257" s="373">
        <v>25</v>
      </c>
      <c r="U257" s="94" t="s">
        <v>26</v>
      </c>
      <c r="V257" s="28">
        <v>26</v>
      </c>
      <c r="W257" s="424"/>
    </row>
    <row r="258" spans="1:23" ht="73.5" customHeight="1" x14ac:dyDescent="0.4">
      <c r="B258" s="14" t="s">
        <v>180</v>
      </c>
      <c r="C258" s="511">
        <v>44404</v>
      </c>
      <c r="D258" s="106" t="s">
        <v>1149</v>
      </c>
      <c r="E258" s="16" t="s">
        <v>338</v>
      </c>
      <c r="F258" s="128" t="s">
        <v>1051</v>
      </c>
      <c r="G258" s="34" t="s">
        <v>178</v>
      </c>
      <c r="H258" s="10" t="s">
        <v>351</v>
      </c>
      <c r="I258" s="128" t="s">
        <v>1053</v>
      </c>
      <c r="J258" s="137" t="s">
        <v>2919</v>
      </c>
      <c r="K258" s="12" t="s">
        <v>648</v>
      </c>
      <c r="L258" s="12">
        <v>44426</v>
      </c>
      <c r="M258" s="179">
        <v>44449</v>
      </c>
      <c r="N258" s="108" t="s">
        <v>53</v>
      </c>
      <c r="O258" s="16">
        <v>0.6</v>
      </c>
      <c r="P258" s="15">
        <v>0</v>
      </c>
      <c r="Q258" s="345">
        <v>3</v>
      </c>
      <c r="R258" s="93" t="s">
        <v>26</v>
      </c>
      <c r="S258" s="16">
        <v>3</v>
      </c>
      <c r="T258" s="345">
        <v>11</v>
      </c>
      <c r="U258" s="93" t="s">
        <v>26</v>
      </c>
      <c r="V258" s="16">
        <v>13</v>
      </c>
      <c r="W258" s="425"/>
    </row>
    <row r="259" spans="1:23" ht="50.25" customHeight="1" x14ac:dyDescent="0.4">
      <c r="B259" s="14" t="s">
        <v>180</v>
      </c>
      <c r="C259" s="511">
        <v>44404</v>
      </c>
      <c r="D259" s="106" t="s">
        <v>1150</v>
      </c>
      <c r="E259" s="62" t="s">
        <v>338</v>
      </c>
      <c r="F259" s="128" t="s">
        <v>1051</v>
      </c>
      <c r="G259" s="34" t="s">
        <v>178</v>
      </c>
      <c r="H259" s="10" t="s">
        <v>396</v>
      </c>
      <c r="I259" s="128" t="s">
        <v>1054</v>
      </c>
      <c r="J259" s="134" t="s">
        <v>648</v>
      </c>
      <c r="K259" s="11" t="s">
        <v>648</v>
      </c>
      <c r="L259" s="11">
        <v>44395</v>
      </c>
      <c r="M259" s="168">
        <v>44418</v>
      </c>
      <c r="N259" s="358" t="s">
        <v>53</v>
      </c>
      <c r="O259" s="34">
        <v>0.2</v>
      </c>
      <c r="P259" s="15">
        <v>2.8</v>
      </c>
      <c r="Q259" s="345">
        <v>1.47</v>
      </c>
      <c r="R259" s="96" t="s">
        <v>26</v>
      </c>
      <c r="S259" s="16">
        <v>3</v>
      </c>
      <c r="T259" s="345">
        <v>4</v>
      </c>
      <c r="U259" s="96" t="s">
        <v>26</v>
      </c>
      <c r="V259" s="16">
        <v>13</v>
      </c>
      <c r="W259" s="425"/>
    </row>
    <row r="260" spans="1:23" ht="39.950000000000003" customHeight="1" x14ac:dyDescent="0.4">
      <c r="B260" s="14" t="s">
        <v>180</v>
      </c>
      <c r="C260" s="511">
        <v>44404</v>
      </c>
      <c r="D260" s="106" t="s">
        <v>1151</v>
      </c>
      <c r="E260" s="16" t="s">
        <v>338</v>
      </c>
      <c r="F260" s="128" t="s">
        <v>1051</v>
      </c>
      <c r="G260" s="34" t="s">
        <v>549</v>
      </c>
      <c r="H260" s="10" t="s">
        <v>351</v>
      </c>
      <c r="I260" s="128" t="s">
        <v>1055</v>
      </c>
      <c r="J260" s="137" t="s">
        <v>648</v>
      </c>
      <c r="K260" s="12" t="s">
        <v>648</v>
      </c>
      <c r="L260" s="12">
        <v>44494</v>
      </c>
      <c r="M260" s="179">
        <v>44510</v>
      </c>
      <c r="N260" s="108" t="s">
        <v>53</v>
      </c>
      <c r="O260" s="16">
        <v>1</v>
      </c>
      <c r="P260" s="15">
        <v>2.4</v>
      </c>
      <c r="Q260" s="345">
        <v>2.02</v>
      </c>
      <c r="R260" s="93" t="s">
        <v>26</v>
      </c>
      <c r="S260" s="16">
        <v>10</v>
      </c>
      <c r="T260" s="345">
        <v>0</v>
      </c>
      <c r="U260" s="93" t="s">
        <v>26</v>
      </c>
      <c r="V260" s="16">
        <v>3</v>
      </c>
      <c r="W260" s="425"/>
    </row>
    <row r="261" spans="1:23" ht="70.5" customHeight="1" x14ac:dyDescent="0.4">
      <c r="B261" s="14" t="s">
        <v>788</v>
      </c>
      <c r="C261" s="511">
        <v>44383</v>
      </c>
      <c r="D261" s="106" t="s">
        <v>1264</v>
      </c>
      <c r="E261" s="16" t="s">
        <v>883</v>
      </c>
      <c r="F261" s="128" t="s">
        <v>1265</v>
      </c>
      <c r="G261" s="34" t="s">
        <v>81</v>
      </c>
      <c r="H261" s="10" t="s">
        <v>1266</v>
      </c>
      <c r="I261" s="128" t="s">
        <v>1267</v>
      </c>
      <c r="J261" s="137" t="s">
        <v>648</v>
      </c>
      <c r="K261" s="12" t="s">
        <v>648</v>
      </c>
      <c r="L261" s="12">
        <v>44387</v>
      </c>
      <c r="M261" s="179">
        <v>44439</v>
      </c>
      <c r="N261" s="108" t="s">
        <v>903</v>
      </c>
      <c r="O261" s="16">
        <v>0.7</v>
      </c>
      <c r="P261" s="15">
        <v>6.3</v>
      </c>
      <c r="Q261" s="345">
        <v>0</v>
      </c>
      <c r="R261" s="93" t="s">
        <v>26</v>
      </c>
      <c r="S261" s="16">
        <v>4.5</v>
      </c>
      <c r="T261" s="345">
        <v>0</v>
      </c>
      <c r="U261" s="93" t="s">
        <v>26</v>
      </c>
      <c r="V261" s="16">
        <v>3</v>
      </c>
      <c r="W261" s="425"/>
    </row>
    <row r="262" spans="1:23" ht="54.75" customHeight="1" x14ac:dyDescent="0.4">
      <c r="B262" s="14" t="s">
        <v>788</v>
      </c>
      <c r="C262" s="511">
        <v>44383</v>
      </c>
      <c r="D262" s="106" t="s">
        <v>1268</v>
      </c>
      <c r="E262" s="16" t="s">
        <v>883</v>
      </c>
      <c r="F262" s="128" t="s">
        <v>1269</v>
      </c>
      <c r="G262" s="34" t="s">
        <v>178</v>
      </c>
      <c r="H262" s="10" t="s">
        <v>648</v>
      </c>
      <c r="I262" s="128" t="s">
        <v>1270</v>
      </c>
      <c r="J262" s="137" t="s">
        <v>648</v>
      </c>
      <c r="K262" s="12" t="s">
        <v>648</v>
      </c>
      <c r="L262" s="12">
        <v>44418</v>
      </c>
      <c r="M262" s="179">
        <v>44469</v>
      </c>
      <c r="N262" s="108" t="s">
        <v>3544</v>
      </c>
      <c r="O262" s="34">
        <v>0.08</v>
      </c>
      <c r="P262" s="15">
        <v>4.8</v>
      </c>
      <c r="Q262" s="345">
        <v>1.9</v>
      </c>
      <c r="R262" s="93" t="s">
        <v>26</v>
      </c>
      <c r="S262" s="16">
        <v>3</v>
      </c>
      <c r="T262" s="345">
        <v>9</v>
      </c>
      <c r="U262" s="93" t="s">
        <v>26</v>
      </c>
      <c r="V262" s="16">
        <v>13</v>
      </c>
      <c r="W262" s="425"/>
    </row>
    <row r="263" spans="1:23" ht="39.950000000000003" customHeight="1" x14ac:dyDescent="0.4">
      <c r="B263" s="14" t="s">
        <v>788</v>
      </c>
      <c r="C263" s="511">
        <v>44383</v>
      </c>
      <c r="D263" s="106" t="s">
        <v>1271</v>
      </c>
      <c r="E263" s="16" t="s">
        <v>883</v>
      </c>
      <c r="F263" s="128" t="s">
        <v>1272</v>
      </c>
      <c r="G263" s="34" t="s">
        <v>178</v>
      </c>
      <c r="H263" s="10" t="s">
        <v>648</v>
      </c>
      <c r="I263" s="128" t="s">
        <v>1273</v>
      </c>
      <c r="J263" s="137" t="s">
        <v>648</v>
      </c>
      <c r="K263" s="12" t="s">
        <v>648</v>
      </c>
      <c r="L263" s="12">
        <v>44397</v>
      </c>
      <c r="M263" s="179">
        <v>44469</v>
      </c>
      <c r="N263" s="108" t="s">
        <v>903</v>
      </c>
      <c r="O263" s="16">
        <v>0.115</v>
      </c>
      <c r="P263" s="15">
        <v>1</v>
      </c>
      <c r="Q263" s="345">
        <v>0.7</v>
      </c>
      <c r="R263" s="93" t="s">
        <v>26</v>
      </c>
      <c r="S263" s="16">
        <v>3</v>
      </c>
      <c r="T263" s="345">
        <v>1</v>
      </c>
      <c r="U263" s="93" t="s">
        <v>26</v>
      </c>
      <c r="V263" s="16">
        <v>13</v>
      </c>
      <c r="W263" s="425"/>
    </row>
    <row r="264" spans="1:23" ht="39.950000000000003" customHeight="1" x14ac:dyDescent="0.4">
      <c r="B264" s="64" t="s">
        <v>788</v>
      </c>
      <c r="C264" s="512">
        <v>44392</v>
      </c>
      <c r="D264" s="126" t="s">
        <v>1274</v>
      </c>
      <c r="E264" s="49" t="s">
        <v>883</v>
      </c>
      <c r="F264" s="175" t="s">
        <v>1275</v>
      </c>
      <c r="G264" s="196" t="s">
        <v>1235</v>
      </c>
      <c r="H264" s="19" t="s">
        <v>1276</v>
      </c>
      <c r="I264" s="175" t="s">
        <v>1277</v>
      </c>
      <c r="J264" s="475" t="s">
        <v>648</v>
      </c>
      <c r="K264" s="261" t="s">
        <v>648</v>
      </c>
      <c r="L264" s="261">
        <v>44395</v>
      </c>
      <c r="M264" s="303">
        <v>44499</v>
      </c>
      <c r="N264" s="110" t="s">
        <v>3545</v>
      </c>
      <c r="O264" s="49">
        <v>3</v>
      </c>
      <c r="P264" s="48">
        <v>19.2</v>
      </c>
      <c r="Q264" s="371">
        <v>3.84</v>
      </c>
      <c r="R264" s="95" t="s">
        <v>26</v>
      </c>
      <c r="S264" s="49">
        <v>13</v>
      </c>
      <c r="T264" s="371">
        <v>18</v>
      </c>
      <c r="U264" s="95" t="s">
        <v>26</v>
      </c>
      <c r="V264" s="49">
        <v>26</v>
      </c>
      <c r="W264" s="432"/>
    </row>
    <row r="265" spans="1:23" ht="39.950000000000003" customHeight="1" x14ac:dyDescent="0.4">
      <c r="B265" s="18" t="s">
        <v>788</v>
      </c>
      <c r="C265" s="524">
        <v>44392</v>
      </c>
      <c r="D265" s="199" t="s">
        <v>1278</v>
      </c>
      <c r="E265" s="62" t="s">
        <v>883</v>
      </c>
      <c r="F265" s="199" t="s">
        <v>1279</v>
      </c>
      <c r="G265" s="16" t="s">
        <v>1235</v>
      </c>
      <c r="H265" s="15" t="s">
        <v>1276</v>
      </c>
      <c r="I265" s="128" t="s">
        <v>1277</v>
      </c>
      <c r="J265" s="137" t="s">
        <v>648</v>
      </c>
      <c r="K265" s="12" t="s">
        <v>2919</v>
      </c>
      <c r="L265" s="11">
        <v>44400</v>
      </c>
      <c r="M265" s="168">
        <v>44484</v>
      </c>
      <c r="N265" s="357" t="s">
        <v>3546</v>
      </c>
      <c r="O265" s="16">
        <v>0.04</v>
      </c>
      <c r="P265" s="10">
        <v>22</v>
      </c>
      <c r="Q265" s="345">
        <v>6.84</v>
      </c>
      <c r="R265" s="93" t="s">
        <v>26</v>
      </c>
      <c r="S265" s="62">
        <v>13</v>
      </c>
      <c r="T265" s="345">
        <v>22</v>
      </c>
      <c r="U265" s="93" t="s">
        <v>26</v>
      </c>
      <c r="V265" s="16">
        <v>26</v>
      </c>
      <c r="W265" s="425"/>
    </row>
    <row r="266" spans="1:23" ht="39.950000000000003" customHeight="1" x14ac:dyDescent="0.4">
      <c r="B266" s="18" t="s">
        <v>34</v>
      </c>
      <c r="C266" s="524">
        <v>44396</v>
      </c>
      <c r="D266" s="199" t="s">
        <v>1152</v>
      </c>
      <c r="E266" s="62" t="s">
        <v>29</v>
      </c>
      <c r="F266" s="199" t="s">
        <v>3158</v>
      </c>
      <c r="G266" s="16" t="s">
        <v>160</v>
      </c>
      <c r="H266" s="15" t="s">
        <v>648</v>
      </c>
      <c r="I266" s="128" t="s">
        <v>1280</v>
      </c>
      <c r="J266" s="137">
        <v>44317</v>
      </c>
      <c r="K266" s="12">
        <v>44347</v>
      </c>
      <c r="L266" s="11">
        <v>44402</v>
      </c>
      <c r="M266" s="168">
        <v>44469</v>
      </c>
      <c r="N266" s="357" t="s">
        <v>53</v>
      </c>
      <c r="O266" s="16">
        <v>2</v>
      </c>
      <c r="P266" s="10">
        <v>8.3000000000000007</v>
      </c>
      <c r="Q266" s="345">
        <v>0</v>
      </c>
      <c r="R266" s="93" t="s">
        <v>26</v>
      </c>
      <c r="S266" s="62">
        <v>11.5</v>
      </c>
      <c r="T266" s="345">
        <v>0</v>
      </c>
      <c r="U266" s="93" t="s">
        <v>26</v>
      </c>
      <c r="V266" s="16">
        <v>3</v>
      </c>
      <c r="W266" s="425"/>
    </row>
    <row r="267" spans="1:23" ht="39.950000000000003" customHeight="1" x14ac:dyDescent="0.4">
      <c r="B267" s="18" t="s">
        <v>1281</v>
      </c>
      <c r="C267" s="524">
        <v>44386</v>
      </c>
      <c r="D267" s="199" t="s">
        <v>1282</v>
      </c>
      <c r="E267" s="62" t="s">
        <v>62</v>
      </c>
      <c r="F267" s="397" t="s">
        <v>3115</v>
      </c>
      <c r="G267" s="16" t="s">
        <v>159</v>
      </c>
      <c r="H267" s="15" t="s">
        <v>1283</v>
      </c>
      <c r="I267" s="128" t="s">
        <v>192</v>
      </c>
      <c r="J267" s="137" t="s">
        <v>648</v>
      </c>
      <c r="K267" s="12">
        <v>44296</v>
      </c>
      <c r="L267" s="11">
        <v>44387</v>
      </c>
      <c r="M267" s="168">
        <v>44459</v>
      </c>
      <c r="N267" s="357" t="s">
        <v>53</v>
      </c>
      <c r="O267" s="16">
        <v>0.6</v>
      </c>
      <c r="P267" s="10">
        <v>1.6</v>
      </c>
      <c r="Q267" s="345">
        <v>1.1000000000000001</v>
      </c>
      <c r="R267" s="93" t="s">
        <v>26</v>
      </c>
      <c r="S267" s="62">
        <v>20.5</v>
      </c>
      <c r="T267" s="345">
        <v>2</v>
      </c>
      <c r="U267" s="93" t="s">
        <v>26</v>
      </c>
      <c r="V267" s="16">
        <v>8</v>
      </c>
      <c r="W267" s="425"/>
    </row>
    <row r="268" spans="1:23" ht="39.950000000000003" customHeight="1" x14ac:dyDescent="0.4">
      <c r="B268" s="18" t="s">
        <v>1281</v>
      </c>
      <c r="C268" s="524">
        <v>44392</v>
      </c>
      <c r="D268" s="199" t="s">
        <v>253</v>
      </c>
      <c r="E268" s="62" t="s">
        <v>148</v>
      </c>
      <c r="F268" s="397" t="s">
        <v>3159</v>
      </c>
      <c r="G268" s="16" t="s">
        <v>194</v>
      </c>
      <c r="H268" s="15" t="s">
        <v>648</v>
      </c>
      <c r="I268" s="128" t="s">
        <v>1284</v>
      </c>
      <c r="J268" s="137" t="s">
        <v>648</v>
      </c>
      <c r="K268" s="12" t="s">
        <v>648</v>
      </c>
      <c r="L268" s="11">
        <v>44402</v>
      </c>
      <c r="M268" s="168">
        <v>44510</v>
      </c>
      <c r="N268" s="357" t="s">
        <v>53</v>
      </c>
      <c r="O268" s="16">
        <v>1</v>
      </c>
      <c r="P268" s="10">
        <v>9.6</v>
      </c>
      <c r="Q268" s="345">
        <v>0</v>
      </c>
      <c r="R268" s="93" t="s">
        <v>26</v>
      </c>
      <c r="S268" s="62">
        <v>8</v>
      </c>
      <c r="T268" s="345">
        <v>3</v>
      </c>
      <c r="U268" s="93" t="s">
        <v>26</v>
      </c>
      <c r="V268" s="16">
        <v>9</v>
      </c>
      <c r="W268" s="425"/>
    </row>
    <row r="269" spans="1:23" ht="39.950000000000003" customHeight="1" x14ac:dyDescent="0.4">
      <c r="B269" s="18" t="s">
        <v>1281</v>
      </c>
      <c r="C269" s="524">
        <v>44407</v>
      </c>
      <c r="D269" s="199" t="s">
        <v>662</v>
      </c>
      <c r="E269" s="62" t="s">
        <v>56</v>
      </c>
      <c r="F269" s="199" t="s">
        <v>3160</v>
      </c>
      <c r="G269" s="16" t="s">
        <v>75</v>
      </c>
      <c r="H269" s="15" t="s">
        <v>397</v>
      </c>
      <c r="I269" s="128" t="s">
        <v>1285</v>
      </c>
      <c r="J269" s="137">
        <v>44375</v>
      </c>
      <c r="K269" s="12">
        <v>44392</v>
      </c>
      <c r="L269" s="11">
        <v>44409</v>
      </c>
      <c r="M269" s="168">
        <v>44469</v>
      </c>
      <c r="N269" s="357" t="s">
        <v>14</v>
      </c>
      <c r="O269" s="16">
        <v>4</v>
      </c>
      <c r="P269" s="10">
        <v>40.96</v>
      </c>
      <c r="Q269" s="345">
        <v>8</v>
      </c>
      <c r="R269" s="93" t="s">
        <v>26</v>
      </c>
      <c r="S269" s="62">
        <v>14</v>
      </c>
      <c r="T269" s="345">
        <v>5</v>
      </c>
      <c r="U269" s="93" t="s">
        <v>26</v>
      </c>
      <c r="V269" s="16">
        <v>20</v>
      </c>
      <c r="W269" s="425"/>
    </row>
    <row r="270" spans="1:23" ht="39.950000000000003" customHeight="1" x14ac:dyDescent="0.4">
      <c r="A270" s="2"/>
      <c r="B270" s="27" t="s">
        <v>1281</v>
      </c>
      <c r="C270" s="514">
        <v>44407</v>
      </c>
      <c r="D270" s="122" t="s">
        <v>370</v>
      </c>
      <c r="E270" s="28" t="s">
        <v>56</v>
      </c>
      <c r="F270" s="133" t="s">
        <v>3161</v>
      </c>
      <c r="G270" s="91" t="s">
        <v>194</v>
      </c>
      <c r="H270" s="26" t="s">
        <v>648</v>
      </c>
      <c r="I270" s="133" t="s">
        <v>1284</v>
      </c>
      <c r="J270" s="189" t="s">
        <v>648</v>
      </c>
      <c r="K270" s="32" t="s">
        <v>648</v>
      </c>
      <c r="L270" s="32">
        <v>44418</v>
      </c>
      <c r="M270" s="251">
        <v>44489</v>
      </c>
      <c r="N270" s="171" t="s">
        <v>1286</v>
      </c>
      <c r="O270" s="91">
        <v>0.1</v>
      </c>
      <c r="P270" s="29">
        <v>0</v>
      </c>
      <c r="Q270" s="373">
        <v>0</v>
      </c>
      <c r="R270" s="94" t="s">
        <v>26</v>
      </c>
      <c r="S270" s="28">
        <v>8</v>
      </c>
      <c r="T270" s="373">
        <v>5</v>
      </c>
      <c r="U270" s="94" t="s">
        <v>26</v>
      </c>
      <c r="V270" s="28">
        <v>9</v>
      </c>
      <c r="W270" s="438"/>
    </row>
    <row r="271" spans="1:23" ht="39.950000000000003" customHeight="1" x14ac:dyDescent="0.4">
      <c r="A271" s="2"/>
      <c r="B271" s="14" t="s">
        <v>663</v>
      </c>
      <c r="C271" s="511">
        <v>44419</v>
      </c>
      <c r="D271" s="106" t="s">
        <v>1389</v>
      </c>
      <c r="E271" s="16" t="s">
        <v>933</v>
      </c>
      <c r="F271" s="128" t="s">
        <v>3162</v>
      </c>
      <c r="G271" s="34" t="s">
        <v>202</v>
      </c>
      <c r="H271" s="10" t="s">
        <v>203</v>
      </c>
      <c r="I271" s="128" t="s">
        <v>205</v>
      </c>
      <c r="J271" s="134">
        <v>44279</v>
      </c>
      <c r="K271" s="11">
        <v>44313</v>
      </c>
      <c r="L271" s="11">
        <v>44423</v>
      </c>
      <c r="M271" s="168">
        <v>44438</v>
      </c>
      <c r="N271" s="108" t="s">
        <v>1390</v>
      </c>
      <c r="O271" s="34">
        <v>0.5</v>
      </c>
      <c r="P271" s="15">
        <v>3.6</v>
      </c>
      <c r="Q271" s="345">
        <v>0</v>
      </c>
      <c r="R271" s="93" t="s">
        <v>26</v>
      </c>
      <c r="S271" s="16">
        <v>4.5</v>
      </c>
      <c r="T271" s="345">
        <v>5</v>
      </c>
      <c r="U271" s="93" t="s">
        <v>26</v>
      </c>
      <c r="V271" s="16">
        <v>7</v>
      </c>
      <c r="W271" s="420"/>
    </row>
    <row r="272" spans="1:23" ht="39.950000000000003" customHeight="1" x14ac:dyDescent="0.4">
      <c r="A272" s="2"/>
      <c r="B272" s="14" t="s">
        <v>663</v>
      </c>
      <c r="C272" s="511">
        <v>44419</v>
      </c>
      <c r="D272" s="106" t="s">
        <v>1391</v>
      </c>
      <c r="E272" s="16" t="s">
        <v>933</v>
      </c>
      <c r="F272" s="128" t="s">
        <v>3163</v>
      </c>
      <c r="G272" s="34" t="s">
        <v>202</v>
      </c>
      <c r="H272" s="10" t="s">
        <v>203</v>
      </c>
      <c r="I272" s="128" t="s">
        <v>205</v>
      </c>
      <c r="J272" s="134">
        <v>44278</v>
      </c>
      <c r="K272" s="11">
        <v>44307</v>
      </c>
      <c r="L272" s="11">
        <v>44436</v>
      </c>
      <c r="M272" s="168">
        <v>44449</v>
      </c>
      <c r="N272" s="108" t="s">
        <v>1392</v>
      </c>
      <c r="O272" s="34" t="s">
        <v>224</v>
      </c>
      <c r="P272" s="10">
        <v>3.4</v>
      </c>
      <c r="Q272" s="345" t="s">
        <v>1393</v>
      </c>
      <c r="R272" s="93" t="s">
        <v>26</v>
      </c>
      <c r="S272" s="16">
        <v>4.5</v>
      </c>
      <c r="T272" s="345">
        <v>5</v>
      </c>
      <c r="U272" s="93" t="s">
        <v>26</v>
      </c>
      <c r="V272" s="16">
        <v>7</v>
      </c>
      <c r="W272" s="420"/>
    </row>
    <row r="273" spans="1:23" ht="67.5" customHeight="1" x14ac:dyDescent="0.4">
      <c r="A273" s="2"/>
      <c r="B273" s="14" t="s">
        <v>663</v>
      </c>
      <c r="C273" s="511">
        <v>44419</v>
      </c>
      <c r="D273" s="106" t="s">
        <v>1394</v>
      </c>
      <c r="E273" s="16" t="s">
        <v>664</v>
      </c>
      <c r="F273" s="128" t="s">
        <v>3164</v>
      </c>
      <c r="G273" s="34" t="s">
        <v>30</v>
      </c>
      <c r="H273" s="10" t="s">
        <v>98</v>
      </c>
      <c r="I273" s="128" t="s">
        <v>2985</v>
      </c>
      <c r="J273" s="134">
        <v>44341</v>
      </c>
      <c r="K273" s="11">
        <v>44391</v>
      </c>
      <c r="L273" s="11">
        <v>44428</v>
      </c>
      <c r="M273" s="168">
        <v>44576</v>
      </c>
      <c r="N273" s="108" t="s">
        <v>3547</v>
      </c>
      <c r="O273" s="34" t="s">
        <v>1395</v>
      </c>
      <c r="P273" s="10">
        <v>24.45</v>
      </c>
      <c r="Q273" s="345">
        <v>3.45</v>
      </c>
      <c r="R273" s="93" t="s">
        <v>26</v>
      </c>
      <c r="S273" s="16">
        <v>12</v>
      </c>
      <c r="T273" s="345">
        <v>13</v>
      </c>
      <c r="U273" s="93" t="s">
        <v>26</v>
      </c>
      <c r="V273" s="16">
        <v>15</v>
      </c>
      <c r="W273" s="420"/>
    </row>
    <row r="274" spans="1:23" ht="39.950000000000003" customHeight="1" x14ac:dyDescent="0.4">
      <c r="A274" s="2"/>
      <c r="B274" s="14" t="s">
        <v>663</v>
      </c>
      <c r="C274" s="511">
        <v>44419</v>
      </c>
      <c r="D274" s="106" t="s">
        <v>1396</v>
      </c>
      <c r="E274" s="16" t="s">
        <v>933</v>
      </c>
      <c r="F274" s="128" t="s">
        <v>3165</v>
      </c>
      <c r="G274" s="34" t="s">
        <v>202</v>
      </c>
      <c r="H274" s="10" t="s">
        <v>203</v>
      </c>
      <c r="I274" s="128" t="s">
        <v>2986</v>
      </c>
      <c r="J274" s="134">
        <v>44270</v>
      </c>
      <c r="K274" s="11">
        <v>44301</v>
      </c>
      <c r="L274" s="11">
        <v>44428</v>
      </c>
      <c r="M274" s="168">
        <v>44454</v>
      </c>
      <c r="N274" s="108" t="s">
        <v>1390</v>
      </c>
      <c r="O274" s="34">
        <v>0.5</v>
      </c>
      <c r="P274" s="10" t="s">
        <v>1397</v>
      </c>
      <c r="Q274" s="345">
        <v>0</v>
      </c>
      <c r="R274" s="93" t="s">
        <v>26</v>
      </c>
      <c r="S274" s="16">
        <v>4.5</v>
      </c>
      <c r="T274" s="345" t="s">
        <v>1398</v>
      </c>
      <c r="U274" s="93" t="s">
        <v>26</v>
      </c>
      <c r="V274" s="16">
        <v>7</v>
      </c>
      <c r="W274" s="420"/>
    </row>
    <row r="275" spans="1:23" ht="39.950000000000003" customHeight="1" x14ac:dyDescent="0.4">
      <c r="A275" s="2"/>
      <c r="B275" s="14" t="s">
        <v>663</v>
      </c>
      <c r="C275" s="511">
        <v>44419</v>
      </c>
      <c r="D275" s="106" t="s">
        <v>1399</v>
      </c>
      <c r="E275" s="16" t="s">
        <v>933</v>
      </c>
      <c r="F275" s="128" t="s">
        <v>2396</v>
      </c>
      <c r="G275" s="34" t="s">
        <v>202</v>
      </c>
      <c r="H275" s="10" t="s">
        <v>203</v>
      </c>
      <c r="I275" s="128" t="s">
        <v>1400</v>
      </c>
      <c r="J275" s="134">
        <v>44293</v>
      </c>
      <c r="K275" s="11">
        <v>44320</v>
      </c>
      <c r="L275" s="11">
        <v>44444</v>
      </c>
      <c r="M275" s="168">
        <v>44444</v>
      </c>
      <c r="N275" s="108" t="s">
        <v>1390</v>
      </c>
      <c r="O275" s="34">
        <v>0.5</v>
      </c>
      <c r="P275" s="10">
        <v>3</v>
      </c>
      <c r="Q275" s="345">
        <v>3</v>
      </c>
      <c r="R275" s="93" t="s">
        <v>26</v>
      </c>
      <c r="S275" s="16">
        <v>4.5</v>
      </c>
      <c r="T275" s="345">
        <v>5</v>
      </c>
      <c r="U275" s="93" t="s">
        <v>26</v>
      </c>
      <c r="V275" s="16">
        <v>7</v>
      </c>
      <c r="W275" s="420"/>
    </row>
    <row r="276" spans="1:23" ht="39.950000000000003" customHeight="1" x14ac:dyDescent="0.4">
      <c r="A276" s="2"/>
      <c r="B276" s="14" t="s">
        <v>663</v>
      </c>
      <c r="C276" s="511">
        <v>44419</v>
      </c>
      <c r="D276" s="106" t="s">
        <v>1401</v>
      </c>
      <c r="E276" s="16" t="s">
        <v>933</v>
      </c>
      <c r="F276" s="128" t="s">
        <v>2396</v>
      </c>
      <c r="G276" s="34" t="s">
        <v>160</v>
      </c>
      <c r="H276" s="10" t="s">
        <v>648</v>
      </c>
      <c r="I276" s="128" t="s">
        <v>1065</v>
      </c>
      <c r="J276" s="134">
        <v>44334</v>
      </c>
      <c r="K276" s="11" t="s">
        <v>648</v>
      </c>
      <c r="L276" s="11">
        <v>44418</v>
      </c>
      <c r="M276" s="168">
        <v>44469</v>
      </c>
      <c r="N276" s="108" t="s">
        <v>1402</v>
      </c>
      <c r="O276" s="34" t="s">
        <v>1403</v>
      </c>
      <c r="P276" s="10">
        <v>5.6</v>
      </c>
      <c r="Q276" s="345">
        <v>5.6</v>
      </c>
      <c r="R276" s="93" t="s">
        <v>26</v>
      </c>
      <c r="S276" s="16">
        <v>11.5</v>
      </c>
      <c r="T276" s="345">
        <v>0</v>
      </c>
      <c r="U276" s="93" t="s">
        <v>26</v>
      </c>
      <c r="V276" s="16">
        <v>3</v>
      </c>
      <c r="W276" s="420"/>
    </row>
    <row r="277" spans="1:23" ht="39.950000000000003" customHeight="1" x14ac:dyDescent="0.4">
      <c r="A277" s="2"/>
      <c r="B277" s="14" t="s">
        <v>663</v>
      </c>
      <c r="C277" s="511">
        <v>44419</v>
      </c>
      <c r="D277" s="106" t="s">
        <v>1404</v>
      </c>
      <c r="E277" s="16" t="s">
        <v>933</v>
      </c>
      <c r="F277" s="128" t="s">
        <v>2396</v>
      </c>
      <c r="G277" s="34" t="s">
        <v>194</v>
      </c>
      <c r="H277" s="10" t="s">
        <v>648</v>
      </c>
      <c r="I277" s="128" t="s">
        <v>1284</v>
      </c>
      <c r="J277" s="134" t="s">
        <v>648</v>
      </c>
      <c r="K277" s="11" t="s">
        <v>648</v>
      </c>
      <c r="L277" s="11">
        <v>44416</v>
      </c>
      <c r="M277" s="168">
        <v>44499</v>
      </c>
      <c r="N277" s="108" t="s">
        <v>1162</v>
      </c>
      <c r="O277" s="34">
        <v>2</v>
      </c>
      <c r="P277" s="10">
        <v>9.6</v>
      </c>
      <c r="Q277" s="345">
        <v>0</v>
      </c>
      <c r="R277" s="93" t="s">
        <v>26</v>
      </c>
      <c r="S277" s="16">
        <v>8</v>
      </c>
      <c r="T277" s="345">
        <v>4</v>
      </c>
      <c r="U277" s="93" t="s">
        <v>26</v>
      </c>
      <c r="V277" s="16">
        <v>9</v>
      </c>
      <c r="W277" s="420"/>
    </row>
    <row r="278" spans="1:23" ht="39.950000000000003" customHeight="1" x14ac:dyDescent="0.4">
      <c r="A278" s="2"/>
      <c r="B278" s="14" t="s">
        <v>663</v>
      </c>
      <c r="C278" s="511">
        <v>44419</v>
      </c>
      <c r="D278" s="106" t="s">
        <v>1405</v>
      </c>
      <c r="E278" s="16" t="s">
        <v>933</v>
      </c>
      <c r="F278" s="128" t="s">
        <v>3166</v>
      </c>
      <c r="G278" s="34" t="s">
        <v>194</v>
      </c>
      <c r="H278" s="10" t="s">
        <v>648</v>
      </c>
      <c r="I278" s="128" t="s">
        <v>1406</v>
      </c>
      <c r="J278" s="134" t="s">
        <v>648</v>
      </c>
      <c r="K278" s="11" t="s">
        <v>648</v>
      </c>
      <c r="L278" s="11">
        <v>44418</v>
      </c>
      <c r="M278" s="168">
        <v>44510</v>
      </c>
      <c r="N278" s="108" t="s">
        <v>3548</v>
      </c>
      <c r="O278" s="34">
        <v>1</v>
      </c>
      <c r="P278" s="10">
        <v>13.4</v>
      </c>
      <c r="Q278" s="345">
        <v>7.8</v>
      </c>
      <c r="R278" s="93" t="s">
        <v>26</v>
      </c>
      <c r="S278" s="16">
        <v>8</v>
      </c>
      <c r="T278" s="345">
        <v>9</v>
      </c>
      <c r="U278" s="93" t="s">
        <v>26</v>
      </c>
      <c r="V278" s="16">
        <v>9</v>
      </c>
      <c r="W278" s="420"/>
    </row>
    <row r="279" spans="1:23" ht="39.950000000000003" customHeight="1" x14ac:dyDescent="0.4">
      <c r="A279" s="2"/>
      <c r="B279" s="14" t="s">
        <v>663</v>
      </c>
      <c r="C279" s="511">
        <v>44419</v>
      </c>
      <c r="D279" s="106" t="s">
        <v>1407</v>
      </c>
      <c r="E279" s="16" t="s">
        <v>933</v>
      </c>
      <c r="F279" s="128" t="s">
        <v>3167</v>
      </c>
      <c r="G279" s="34" t="s">
        <v>194</v>
      </c>
      <c r="H279" s="10" t="s">
        <v>648</v>
      </c>
      <c r="I279" s="128" t="s">
        <v>1284</v>
      </c>
      <c r="J279" s="134" t="s">
        <v>648</v>
      </c>
      <c r="K279" s="11" t="s">
        <v>648</v>
      </c>
      <c r="L279" s="11">
        <v>44418</v>
      </c>
      <c r="M279" s="168">
        <v>44530</v>
      </c>
      <c r="N279" s="108" t="s">
        <v>1162</v>
      </c>
      <c r="O279" s="34">
        <v>0.6</v>
      </c>
      <c r="P279" s="10">
        <v>19.2</v>
      </c>
      <c r="Q279" s="345">
        <v>8</v>
      </c>
      <c r="R279" s="93" t="s">
        <v>26</v>
      </c>
      <c r="S279" s="16">
        <v>8</v>
      </c>
      <c r="T279" s="345">
        <v>7</v>
      </c>
      <c r="U279" s="93" t="s">
        <v>26</v>
      </c>
      <c r="V279" s="16">
        <v>9</v>
      </c>
      <c r="W279" s="420"/>
    </row>
    <row r="280" spans="1:23" ht="56.25" customHeight="1" x14ac:dyDescent="0.4">
      <c r="A280" s="2"/>
      <c r="B280" s="14" t="s">
        <v>663</v>
      </c>
      <c r="C280" s="511">
        <v>44419</v>
      </c>
      <c r="D280" s="106" t="s">
        <v>1408</v>
      </c>
      <c r="E280" s="16" t="s">
        <v>933</v>
      </c>
      <c r="F280" s="128" t="s">
        <v>3168</v>
      </c>
      <c r="G280" s="34" t="s">
        <v>194</v>
      </c>
      <c r="H280" s="10" t="s">
        <v>648</v>
      </c>
      <c r="I280" s="128" t="s">
        <v>1284</v>
      </c>
      <c r="J280" s="134" t="s">
        <v>648</v>
      </c>
      <c r="K280" s="11" t="s">
        <v>648</v>
      </c>
      <c r="L280" s="11">
        <v>44414</v>
      </c>
      <c r="M280" s="168">
        <v>44481</v>
      </c>
      <c r="N280" s="108" t="s">
        <v>1162</v>
      </c>
      <c r="O280" s="34">
        <v>1</v>
      </c>
      <c r="P280" s="10">
        <v>6.1</v>
      </c>
      <c r="Q280" s="345">
        <v>2.74</v>
      </c>
      <c r="R280" s="93" t="s">
        <v>26</v>
      </c>
      <c r="S280" s="16">
        <v>8</v>
      </c>
      <c r="T280" s="345">
        <v>7</v>
      </c>
      <c r="U280" s="93" t="s">
        <v>26</v>
      </c>
      <c r="V280" s="16">
        <v>9</v>
      </c>
      <c r="W280" s="420"/>
    </row>
    <row r="281" spans="1:23" ht="39.950000000000003" customHeight="1" x14ac:dyDescent="0.4">
      <c r="A281" s="2"/>
      <c r="B281" s="14" t="s">
        <v>663</v>
      </c>
      <c r="C281" s="511">
        <v>44427</v>
      </c>
      <c r="D281" s="106" t="s">
        <v>1409</v>
      </c>
      <c r="E281" s="16" t="s">
        <v>933</v>
      </c>
      <c r="F281" s="128" t="s">
        <v>3169</v>
      </c>
      <c r="G281" s="34" t="s">
        <v>202</v>
      </c>
      <c r="H281" s="10" t="s">
        <v>203</v>
      </c>
      <c r="I281" s="128" t="s">
        <v>205</v>
      </c>
      <c r="J281" s="134">
        <v>44275</v>
      </c>
      <c r="K281" s="11">
        <v>44311</v>
      </c>
      <c r="L281" s="11">
        <v>44440</v>
      </c>
      <c r="M281" s="168">
        <v>44449</v>
      </c>
      <c r="N281" s="108" t="s">
        <v>1390</v>
      </c>
      <c r="O281" s="34">
        <v>0.5</v>
      </c>
      <c r="P281" s="10">
        <v>4.5</v>
      </c>
      <c r="Q281" s="345">
        <v>4.5</v>
      </c>
      <c r="R281" s="93" t="s">
        <v>26</v>
      </c>
      <c r="S281" s="16">
        <v>4.5</v>
      </c>
      <c r="T281" s="345">
        <v>5</v>
      </c>
      <c r="U281" s="93" t="s">
        <v>26</v>
      </c>
      <c r="V281" s="16">
        <v>7</v>
      </c>
      <c r="W281" s="420"/>
    </row>
    <row r="282" spans="1:23" ht="60" customHeight="1" x14ac:dyDescent="0.4">
      <c r="A282" s="2"/>
      <c r="B282" s="14" t="s">
        <v>663</v>
      </c>
      <c r="C282" s="511">
        <v>44427</v>
      </c>
      <c r="D282" s="106" t="s">
        <v>1410</v>
      </c>
      <c r="E282" s="16" t="s">
        <v>933</v>
      </c>
      <c r="F282" s="128" t="s">
        <v>938</v>
      </c>
      <c r="G282" s="34" t="s">
        <v>202</v>
      </c>
      <c r="H282" s="10" t="s">
        <v>203</v>
      </c>
      <c r="I282" s="128" t="s">
        <v>205</v>
      </c>
      <c r="J282" s="134" t="s">
        <v>648</v>
      </c>
      <c r="K282" s="11">
        <v>44302</v>
      </c>
      <c r="L282" s="11">
        <v>44430</v>
      </c>
      <c r="M282" s="168">
        <v>44433</v>
      </c>
      <c r="N282" s="108" t="s">
        <v>1411</v>
      </c>
      <c r="O282" s="34" t="s">
        <v>292</v>
      </c>
      <c r="P282" s="10">
        <v>4.5</v>
      </c>
      <c r="Q282" s="345">
        <v>4.5</v>
      </c>
      <c r="R282" s="93" t="s">
        <v>26</v>
      </c>
      <c r="S282" s="16">
        <v>4.5</v>
      </c>
      <c r="T282" s="345">
        <v>5</v>
      </c>
      <c r="U282" s="93" t="s">
        <v>26</v>
      </c>
      <c r="V282" s="16">
        <v>5</v>
      </c>
      <c r="W282" s="420"/>
    </row>
    <row r="283" spans="1:23" ht="84" customHeight="1" x14ac:dyDescent="0.4">
      <c r="A283" s="2"/>
      <c r="B283" s="14" t="s">
        <v>663</v>
      </c>
      <c r="C283" s="511">
        <v>44427</v>
      </c>
      <c r="D283" s="106" t="s">
        <v>1412</v>
      </c>
      <c r="E283" s="16" t="s">
        <v>676</v>
      </c>
      <c r="F283" s="128" t="s">
        <v>3170</v>
      </c>
      <c r="G283" s="34" t="s">
        <v>202</v>
      </c>
      <c r="H283" s="10" t="s">
        <v>203</v>
      </c>
      <c r="I283" s="128" t="s">
        <v>2987</v>
      </c>
      <c r="J283" s="134">
        <v>44315</v>
      </c>
      <c r="K283" s="11">
        <v>44341</v>
      </c>
      <c r="L283" s="11">
        <v>44446</v>
      </c>
      <c r="M283" s="168">
        <v>44446</v>
      </c>
      <c r="N283" s="108" t="s">
        <v>1413</v>
      </c>
      <c r="O283" s="34" t="s">
        <v>1414</v>
      </c>
      <c r="P283" s="10">
        <v>4.2</v>
      </c>
      <c r="Q283" s="345">
        <v>4.2</v>
      </c>
      <c r="R283" s="93" t="s">
        <v>26</v>
      </c>
      <c r="S283" s="16">
        <v>4.5</v>
      </c>
      <c r="T283" s="345">
        <v>6</v>
      </c>
      <c r="U283" s="93" t="s">
        <v>26</v>
      </c>
      <c r="V283" s="16">
        <v>7</v>
      </c>
      <c r="W283" s="420"/>
    </row>
    <row r="284" spans="1:23" ht="39.950000000000003" customHeight="1" x14ac:dyDescent="0.4">
      <c r="A284" s="2"/>
      <c r="B284" s="14" t="s">
        <v>663</v>
      </c>
      <c r="C284" s="511">
        <v>44435</v>
      </c>
      <c r="D284" s="106" t="s">
        <v>1415</v>
      </c>
      <c r="E284" s="16" t="s">
        <v>933</v>
      </c>
      <c r="F284" s="128" t="s">
        <v>1416</v>
      </c>
      <c r="G284" s="34" t="s">
        <v>202</v>
      </c>
      <c r="H284" s="10" t="s">
        <v>203</v>
      </c>
      <c r="I284" s="128" t="s">
        <v>205</v>
      </c>
      <c r="J284" s="134">
        <v>44287</v>
      </c>
      <c r="K284" s="11">
        <v>44316</v>
      </c>
      <c r="L284" s="11">
        <v>44436</v>
      </c>
      <c r="M284" s="168">
        <v>44469</v>
      </c>
      <c r="N284" s="108" t="s">
        <v>1390</v>
      </c>
      <c r="O284" s="34">
        <v>0.5</v>
      </c>
      <c r="P284" s="10">
        <v>4</v>
      </c>
      <c r="Q284" s="345">
        <v>0</v>
      </c>
      <c r="R284" s="93" t="s">
        <v>26</v>
      </c>
      <c r="S284" s="16">
        <v>4.5</v>
      </c>
      <c r="T284" s="345" t="s">
        <v>1417</v>
      </c>
      <c r="U284" s="93" t="s">
        <v>26</v>
      </c>
      <c r="V284" s="16">
        <v>7</v>
      </c>
      <c r="W284" s="420"/>
    </row>
    <row r="285" spans="1:23" ht="39.950000000000003" customHeight="1" x14ac:dyDescent="0.4">
      <c r="A285" s="2"/>
      <c r="B285" s="14" t="s">
        <v>663</v>
      </c>
      <c r="C285" s="511">
        <v>44431</v>
      </c>
      <c r="D285" s="106" t="s">
        <v>1418</v>
      </c>
      <c r="E285" s="16" t="s">
        <v>933</v>
      </c>
      <c r="F285" s="128" t="s">
        <v>3171</v>
      </c>
      <c r="G285" s="34" t="s">
        <v>202</v>
      </c>
      <c r="H285" s="10" t="s">
        <v>203</v>
      </c>
      <c r="I285" s="128" t="s">
        <v>2988</v>
      </c>
      <c r="J285" s="134">
        <v>44287</v>
      </c>
      <c r="K285" s="11">
        <v>44311</v>
      </c>
      <c r="L285" s="11">
        <v>44428</v>
      </c>
      <c r="M285" s="168">
        <v>44449</v>
      </c>
      <c r="N285" s="108" t="s">
        <v>1419</v>
      </c>
      <c r="O285" s="34" t="s">
        <v>1420</v>
      </c>
      <c r="P285" s="10">
        <v>4.8499999999999996</v>
      </c>
      <c r="Q285" s="345">
        <v>4.3600000000000003</v>
      </c>
      <c r="R285" s="93" t="s">
        <v>26</v>
      </c>
      <c r="S285" s="16">
        <v>4.5</v>
      </c>
      <c r="T285" s="345">
        <v>7</v>
      </c>
      <c r="U285" s="93" t="s">
        <v>26</v>
      </c>
      <c r="V285" s="16">
        <v>7</v>
      </c>
      <c r="W285" s="420"/>
    </row>
    <row r="286" spans="1:23" ht="39.950000000000003" customHeight="1" x14ac:dyDescent="0.4">
      <c r="A286" s="2"/>
      <c r="B286" s="14" t="s">
        <v>663</v>
      </c>
      <c r="C286" s="511">
        <v>44431</v>
      </c>
      <c r="D286" s="106" t="s">
        <v>1421</v>
      </c>
      <c r="E286" s="16" t="s">
        <v>933</v>
      </c>
      <c r="F286" s="128" t="s">
        <v>3172</v>
      </c>
      <c r="G286" s="34" t="s">
        <v>202</v>
      </c>
      <c r="H286" s="10" t="s">
        <v>203</v>
      </c>
      <c r="I286" s="128" t="s">
        <v>2989</v>
      </c>
      <c r="J286" s="134">
        <v>44280</v>
      </c>
      <c r="K286" s="11">
        <v>44312</v>
      </c>
      <c r="L286" s="11">
        <v>44433</v>
      </c>
      <c r="M286" s="168">
        <v>44441</v>
      </c>
      <c r="N286" s="108" t="s">
        <v>1422</v>
      </c>
      <c r="O286" s="34" t="s">
        <v>224</v>
      </c>
      <c r="P286" s="10">
        <v>0</v>
      </c>
      <c r="Q286" s="345">
        <v>0</v>
      </c>
      <c r="R286" s="93" t="s">
        <v>26</v>
      </c>
      <c r="S286" s="16">
        <v>4.5</v>
      </c>
      <c r="T286" s="345">
        <v>1</v>
      </c>
      <c r="U286" s="93" t="s">
        <v>26</v>
      </c>
      <c r="V286" s="16">
        <v>7</v>
      </c>
      <c r="W286" s="420"/>
    </row>
    <row r="287" spans="1:23" ht="45" customHeight="1" x14ac:dyDescent="0.4">
      <c r="A287" s="17"/>
      <c r="B287" s="73" t="s">
        <v>663</v>
      </c>
      <c r="C287" s="513">
        <v>44431</v>
      </c>
      <c r="D287" s="116" t="s">
        <v>1423</v>
      </c>
      <c r="E287" s="90" t="s">
        <v>933</v>
      </c>
      <c r="F287" s="116" t="s">
        <v>3173</v>
      </c>
      <c r="G287" s="90" t="s">
        <v>202</v>
      </c>
      <c r="H287" s="36" t="s">
        <v>203</v>
      </c>
      <c r="I287" s="116" t="s">
        <v>205</v>
      </c>
      <c r="J287" s="476">
        <v>44283</v>
      </c>
      <c r="K287" s="81">
        <v>44313</v>
      </c>
      <c r="L287" s="316">
        <v>44437</v>
      </c>
      <c r="M287" s="317">
        <v>44439</v>
      </c>
      <c r="N287" s="171" t="s">
        <v>1424</v>
      </c>
      <c r="O287" s="91" t="s">
        <v>292</v>
      </c>
      <c r="P287" s="26">
        <v>4.96</v>
      </c>
      <c r="Q287" s="373">
        <v>3.36</v>
      </c>
      <c r="R287" s="94" t="s">
        <v>26</v>
      </c>
      <c r="S287" s="28">
        <v>4.5</v>
      </c>
      <c r="T287" s="373">
        <v>5</v>
      </c>
      <c r="U287" s="94" t="s">
        <v>26</v>
      </c>
      <c r="V287" s="28">
        <v>7</v>
      </c>
      <c r="W287" s="438"/>
    </row>
    <row r="288" spans="1:23" ht="54" customHeight="1" x14ac:dyDescent="0.4">
      <c r="A288" s="17"/>
      <c r="B288" s="6" t="s">
        <v>663</v>
      </c>
      <c r="C288" s="526">
        <v>44431</v>
      </c>
      <c r="D288" s="114" t="s">
        <v>1425</v>
      </c>
      <c r="E288" s="23" t="s">
        <v>933</v>
      </c>
      <c r="F288" s="114" t="s">
        <v>3166</v>
      </c>
      <c r="G288" s="23" t="s">
        <v>202</v>
      </c>
      <c r="H288" s="7" t="s">
        <v>203</v>
      </c>
      <c r="I288" s="114" t="s">
        <v>205</v>
      </c>
      <c r="J288" s="474">
        <v>44286</v>
      </c>
      <c r="K288" s="54">
        <v>44316</v>
      </c>
      <c r="L288" s="65">
        <v>44440</v>
      </c>
      <c r="M288" s="146">
        <v>44449</v>
      </c>
      <c r="N288" s="108" t="s">
        <v>1426</v>
      </c>
      <c r="O288" s="34" t="s">
        <v>292</v>
      </c>
      <c r="P288" s="10">
        <v>6</v>
      </c>
      <c r="Q288" s="345">
        <v>3</v>
      </c>
      <c r="R288" s="93" t="s">
        <v>26</v>
      </c>
      <c r="S288" s="16">
        <v>4.5</v>
      </c>
      <c r="T288" s="345">
        <v>6</v>
      </c>
      <c r="U288" s="93" t="s">
        <v>26</v>
      </c>
      <c r="V288" s="16">
        <v>7</v>
      </c>
      <c r="W288" s="420"/>
    </row>
    <row r="289" spans="1:23" ht="39.950000000000003" customHeight="1" x14ac:dyDescent="0.4">
      <c r="A289" s="17"/>
      <c r="B289" s="6" t="s">
        <v>663</v>
      </c>
      <c r="C289" s="526">
        <v>44431</v>
      </c>
      <c r="D289" s="114" t="s">
        <v>1427</v>
      </c>
      <c r="E289" s="23" t="s">
        <v>676</v>
      </c>
      <c r="F289" s="114" t="s">
        <v>3174</v>
      </c>
      <c r="G289" s="23" t="s">
        <v>202</v>
      </c>
      <c r="H289" s="7" t="s">
        <v>203</v>
      </c>
      <c r="I289" s="114" t="s">
        <v>205</v>
      </c>
      <c r="J289" s="117">
        <v>44288</v>
      </c>
      <c r="K289" s="42">
        <v>44317</v>
      </c>
      <c r="L289" s="8">
        <v>44440</v>
      </c>
      <c r="M289" s="269">
        <v>44449</v>
      </c>
      <c r="N289" s="101" t="s">
        <v>1390</v>
      </c>
      <c r="O289" s="23">
        <v>1</v>
      </c>
      <c r="P289" s="7">
        <v>4.2</v>
      </c>
      <c r="Q289" s="374">
        <v>4.2</v>
      </c>
      <c r="R289" s="97" t="s">
        <v>26</v>
      </c>
      <c r="S289" s="69">
        <v>4.5</v>
      </c>
      <c r="T289" s="374">
        <v>7</v>
      </c>
      <c r="U289" s="97" t="s">
        <v>26</v>
      </c>
      <c r="V289" s="69">
        <v>7</v>
      </c>
      <c r="W289" s="420"/>
    </row>
    <row r="290" spans="1:23" ht="39.950000000000003" customHeight="1" x14ac:dyDescent="0.4">
      <c r="A290" s="17"/>
      <c r="B290" s="6" t="s">
        <v>71</v>
      </c>
      <c r="C290" s="526">
        <v>44412</v>
      </c>
      <c r="D290" s="114" t="s">
        <v>1428</v>
      </c>
      <c r="E290" s="23" t="s">
        <v>161</v>
      </c>
      <c r="F290" s="114" t="s">
        <v>3175</v>
      </c>
      <c r="G290" s="23" t="s">
        <v>202</v>
      </c>
      <c r="H290" s="7" t="s">
        <v>203</v>
      </c>
      <c r="I290" s="114" t="s">
        <v>205</v>
      </c>
      <c r="J290" s="117">
        <v>44291</v>
      </c>
      <c r="K290" s="42" t="s">
        <v>1429</v>
      </c>
      <c r="L290" s="42" t="s">
        <v>1430</v>
      </c>
      <c r="M290" s="269">
        <v>44454</v>
      </c>
      <c r="N290" s="101" t="s">
        <v>395</v>
      </c>
      <c r="O290" s="23">
        <v>0.65</v>
      </c>
      <c r="P290" s="7">
        <v>3</v>
      </c>
      <c r="Q290" s="374">
        <v>3</v>
      </c>
      <c r="R290" s="97" t="s">
        <v>26</v>
      </c>
      <c r="S290" s="69">
        <v>4.5</v>
      </c>
      <c r="T290" s="374">
        <v>6</v>
      </c>
      <c r="U290" s="97" t="s">
        <v>26</v>
      </c>
      <c r="V290" s="69">
        <v>7</v>
      </c>
      <c r="W290" s="420"/>
    </row>
    <row r="291" spans="1:23" ht="39.950000000000003" customHeight="1" x14ac:dyDescent="0.4">
      <c r="A291" s="17"/>
      <c r="B291" s="6" t="s">
        <v>71</v>
      </c>
      <c r="C291" s="526">
        <v>44414</v>
      </c>
      <c r="D291" s="114" t="s">
        <v>1431</v>
      </c>
      <c r="E291" s="23" t="s">
        <v>161</v>
      </c>
      <c r="F291" s="114" t="s">
        <v>3176</v>
      </c>
      <c r="G291" s="23" t="s">
        <v>202</v>
      </c>
      <c r="H291" s="7" t="s">
        <v>203</v>
      </c>
      <c r="I291" s="114" t="s">
        <v>205</v>
      </c>
      <c r="J291" s="117">
        <v>44283</v>
      </c>
      <c r="K291" s="8">
        <v>44312</v>
      </c>
      <c r="L291" s="8">
        <v>44441</v>
      </c>
      <c r="M291" s="269">
        <v>44455</v>
      </c>
      <c r="N291" s="101" t="s">
        <v>451</v>
      </c>
      <c r="O291" s="23">
        <v>0.5</v>
      </c>
      <c r="P291" s="7">
        <v>3</v>
      </c>
      <c r="Q291" s="374">
        <v>2.96</v>
      </c>
      <c r="R291" s="97" t="s">
        <v>26</v>
      </c>
      <c r="S291" s="69">
        <v>4.5</v>
      </c>
      <c r="T291" s="374">
        <v>3</v>
      </c>
      <c r="U291" s="97" t="s">
        <v>26</v>
      </c>
      <c r="V291" s="69">
        <v>7</v>
      </c>
      <c r="W291" s="420"/>
    </row>
    <row r="292" spans="1:23" ht="39.950000000000003" customHeight="1" x14ac:dyDescent="0.4">
      <c r="A292" s="17"/>
      <c r="B292" s="6" t="s">
        <v>71</v>
      </c>
      <c r="C292" s="526">
        <v>44419</v>
      </c>
      <c r="D292" s="114" t="s">
        <v>1432</v>
      </c>
      <c r="E292" s="23" t="s">
        <v>201</v>
      </c>
      <c r="F292" s="176" t="s">
        <v>3177</v>
      </c>
      <c r="G292" s="23" t="s">
        <v>202</v>
      </c>
      <c r="H292" s="7" t="s">
        <v>203</v>
      </c>
      <c r="I292" s="114" t="s">
        <v>256</v>
      </c>
      <c r="J292" s="117">
        <v>44299</v>
      </c>
      <c r="K292" s="8">
        <v>44321</v>
      </c>
      <c r="L292" s="8">
        <v>44444</v>
      </c>
      <c r="M292" s="269">
        <v>44457</v>
      </c>
      <c r="N292" s="101" t="s">
        <v>451</v>
      </c>
      <c r="O292" s="23">
        <v>0.5</v>
      </c>
      <c r="P292" s="7">
        <v>3</v>
      </c>
      <c r="Q292" s="374">
        <v>2.85</v>
      </c>
      <c r="R292" s="97" t="s">
        <v>26</v>
      </c>
      <c r="S292" s="69">
        <v>4.5</v>
      </c>
      <c r="T292" s="374">
        <v>7</v>
      </c>
      <c r="U292" s="97" t="s">
        <v>26</v>
      </c>
      <c r="V292" s="69">
        <v>7</v>
      </c>
      <c r="W292" s="420"/>
    </row>
    <row r="293" spans="1:23" ht="39.950000000000003" customHeight="1" x14ac:dyDescent="0.4">
      <c r="A293" s="17"/>
      <c r="B293" s="6" t="s">
        <v>71</v>
      </c>
      <c r="C293" s="526">
        <v>44421</v>
      </c>
      <c r="D293" s="114" t="s">
        <v>1433</v>
      </c>
      <c r="E293" s="23" t="s">
        <v>161</v>
      </c>
      <c r="F293" s="114" t="s">
        <v>1197</v>
      </c>
      <c r="G293" s="23" t="s">
        <v>38</v>
      </c>
      <c r="H293" s="7" t="s">
        <v>1434</v>
      </c>
      <c r="I293" s="114" t="s">
        <v>1435</v>
      </c>
      <c r="J293" s="117">
        <v>44339</v>
      </c>
      <c r="K293" s="8">
        <v>44378</v>
      </c>
      <c r="L293" s="8">
        <v>44426</v>
      </c>
      <c r="M293" s="297">
        <v>44510</v>
      </c>
      <c r="N293" s="101" t="s">
        <v>395</v>
      </c>
      <c r="O293" s="23">
        <v>0.17</v>
      </c>
      <c r="P293" s="7">
        <v>4.8</v>
      </c>
      <c r="Q293" s="374">
        <v>3.3</v>
      </c>
      <c r="R293" s="97" t="s">
        <v>26</v>
      </c>
      <c r="S293" s="69">
        <v>31</v>
      </c>
      <c r="T293" s="374">
        <v>0</v>
      </c>
      <c r="U293" s="97" t="s">
        <v>26</v>
      </c>
      <c r="V293" s="69">
        <v>27</v>
      </c>
      <c r="W293" s="420"/>
    </row>
    <row r="294" spans="1:23" ht="39.950000000000003" customHeight="1" x14ac:dyDescent="0.4">
      <c r="A294" s="17"/>
      <c r="B294" s="6" t="s">
        <v>71</v>
      </c>
      <c r="C294" s="526">
        <v>44421</v>
      </c>
      <c r="D294" s="114" t="s">
        <v>200</v>
      </c>
      <c r="E294" s="23" t="s">
        <v>201</v>
      </c>
      <c r="F294" s="114" t="s">
        <v>3178</v>
      </c>
      <c r="G294" s="23" t="s">
        <v>202</v>
      </c>
      <c r="H294" s="7" t="s">
        <v>203</v>
      </c>
      <c r="I294" s="114" t="s">
        <v>432</v>
      </c>
      <c r="J294" s="117" t="s">
        <v>1436</v>
      </c>
      <c r="K294" s="42" t="s">
        <v>1437</v>
      </c>
      <c r="L294" s="42">
        <v>44433</v>
      </c>
      <c r="M294" s="269">
        <v>44459</v>
      </c>
      <c r="N294" s="101" t="s">
        <v>451</v>
      </c>
      <c r="O294" s="23">
        <v>0.5</v>
      </c>
      <c r="P294" s="7" t="s">
        <v>1438</v>
      </c>
      <c r="Q294" s="374" t="s">
        <v>1438</v>
      </c>
      <c r="R294" s="97" t="s">
        <v>26</v>
      </c>
      <c r="S294" s="69">
        <v>4.5</v>
      </c>
      <c r="T294" s="374" t="s">
        <v>204</v>
      </c>
      <c r="U294" s="97" t="s">
        <v>26</v>
      </c>
      <c r="V294" s="69">
        <v>7</v>
      </c>
      <c r="W294" s="420"/>
    </row>
    <row r="295" spans="1:23" ht="39.950000000000003" customHeight="1" x14ac:dyDescent="0.4">
      <c r="A295" s="17"/>
      <c r="B295" s="6" t="s">
        <v>71</v>
      </c>
      <c r="C295" s="526">
        <v>44421</v>
      </c>
      <c r="D295" s="114" t="s">
        <v>1439</v>
      </c>
      <c r="E295" s="23" t="s">
        <v>161</v>
      </c>
      <c r="F295" s="114" t="s">
        <v>3179</v>
      </c>
      <c r="G295" s="23" t="s">
        <v>202</v>
      </c>
      <c r="H295" s="7" t="s">
        <v>203</v>
      </c>
      <c r="I295" s="114" t="s">
        <v>1440</v>
      </c>
      <c r="J295" s="117">
        <v>44281</v>
      </c>
      <c r="K295" s="42">
        <v>44312</v>
      </c>
      <c r="L295" s="8">
        <v>44426</v>
      </c>
      <c r="M295" s="269">
        <v>44449</v>
      </c>
      <c r="N295" s="101" t="s">
        <v>451</v>
      </c>
      <c r="O295" s="23">
        <v>0.4</v>
      </c>
      <c r="P295" s="7">
        <v>4.7</v>
      </c>
      <c r="Q295" s="374">
        <v>1.7</v>
      </c>
      <c r="R295" s="97" t="s">
        <v>26</v>
      </c>
      <c r="S295" s="69">
        <v>4.5</v>
      </c>
      <c r="T295" s="374">
        <v>6</v>
      </c>
      <c r="U295" s="97" t="s">
        <v>26</v>
      </c>
      <c r="V295" s="69">
        <v>7</v>
      </c>
      <c r="W295" s="420"/>
    </row>
    <row r="296" spans="1:23" ht="39.950000000000003" customHeight="1" x14ac:dyDescent="0.4">
      <c r="A296" s="17"/>
      <c r="B296" s="6" t="s">
        <v>71</v>
      </c>
      <c r="C296" s="526">
        <v>44421</v>
      </c>
      <c r="D296" s="114" t="s">
        <v>1441</v>
      </c>
      <c r="E296" s="23" t="s">
        <v>161</v>
      </c>
      <c r="F296" s="114" t="s">
        <v>808</v>
      </c>
      <c r="G296" s="23" t="s">
        <v>202</v>
      </c>
      <c r="H296" s="7" t="s">
        <v>203</v>
      </c>
      <c r="I296" s="114" t="s">
        <v>1442</v>
      </c>
      <c r="J296" s="117">
        <v>44290</v>
      </c>
      <c r="K296" s="42">
        <v>44317</v>
      </c>
      <c r="L296" s="8">
        <v>44440</v>
      </c>
      <c r="M296" s="269">
        <v>44469</v>
      </c>
      <c r="N296" s="101" t="s">
        <v>451</v>
      </c>
      <c r="O296" s="23">
        <v>0.5</v>
      </c>
      <c r="P296" s="7">
        <v>9.6</v>
      </c>
      <c r="Q296" s="374">
        <v>4.2</v>
      </c>
      <c r="R296" s="97" t="s">
        <v>26</v>
      </c>
      <c r="S296" s="69">
        <v>4.5</v>
      </c>
      <c r="T296" s="374">
        <v>4</v>
      </c>
      <c r="U296" s="97" t="s">
        <v>26</v>
      </c>
      <c r="V296" s="69">
        <v>7</v>
      </c>
      <c r="W296" s="420"/>
    </row>
    <row r="297" spans="1:23" ht="39.950000000000003" customHeight="1" x14ac:dyDescent="0.4">
      <c r="A297" s="17"/>
      <c r="B297" s="6" t="s">
        <v>71</v>
      </c>
      <c r="C297" s="526">
        <v>44421</v>
      </c>
      <c r="D297" s="114" t="s">
        <v>1443</v>
      </c>
      <c r="E297" s="23" t="s">
        <v>161</v>
      </c>
      <c r="F297" s="114" t="s">
        <v>3180</v>
      </c>
      <c r="G297" s="23" t="s">
        <v>202</v>
      </c>
      <c r="H297" s="7" t="s">
        <v>203</v>
      </c>
      <c r="I297" s="114" t="s">
        <v>205</v>
      </c>
      <c r="J297" s="117" t="s">
        <v>1444</v>
      </c>
      <c r="K297" s="8" t="s">
        <v>1445</v>
      </c>
      <c r="L297" s="8">
        <v>44447</v>
      </c>
      <c r="M297" s="297">
        <v>44454</v>
      </c>
      <c r="N297" s="101" t="s">
        <v>451</v>
      </c>
      <c r="O297" s="23">
        <v>0.5</v>
      </c>
      <c r="P297" s="7">
        <v>4.5</v>
      </c>
      <c r="Q297" s="374">
        <v>4.5</v>
      </c>
      <c r="R297" s="97" t="s">
        <v>26</v>
      </c>
      <c r="S297" s="69">
        <v>4.5</v>
      </c>
      <c r="T297" s="374">
        <v>4</v>
      </c>
      <c r="U297" s="97" t="s">
        <v>26</v>
      </c>
      <c r="V297" s="69">
        <v>7</v>
      </c>
      <c r="W297" s="420"/>
    </row>
    <row r="298" spans="1:23" ht="39.950000000000003" customHeight="1" x14ac:dyDescent="0.4">
      <c r="A298" s="17"/>
      <c r="B298" s="6" t="s">
        <v>71</v>
      </c>
      <c r="C298" s="526">
        <v>44421</v>
      </c>
      <c r="D298" s="114" t="s">
        <v>1446</v>
      </c>
      <c r="E298" s="23" t="s">
        <v>161</v>
      </c>
      <c r="F298" s="114" t="s">
        <v>3181</v>
      </c>
      <c r="G298" s="23" t="s">
        <v>202</v>
      </c>
      <c r="H298" s="7" t="s">
        <v>203</v>
      </c>
      <c r="I298" s="114" t="s">
        <v>205</v>
      </c>
      <c r="J298" s="117" t="s">
        <v>103</v>
      </c>
      <c r="K298" s="42">
        <v>44320</v>
      </c>
      <c r="L298" s="42">
        <v>44444</v>
      </c>
      <c r="M298" s="269">
        <v>44444</v>
      </c>
      <c r="N298" s="101" t="s">
        <v>1447</v>
      </c>
      <c r="O298" s="23">
        <v>0.53</v>
      </c>
      <c r="P298" s="7">
        <v>7.02</v>
      </c>
      <c r="Q298" s="374">
        <v>4.3</v>
      </c>
      <c r="R298" s="97" t="s">
        <v>26</v>
      </c>
      <c r="S298" s="69">
        <v>4.5</v>
      </c>
      <c r="T298" s="374">
        <v>4</v>
      </c>
      <c r="U298" s="97" t="s">
        <v>26</v>
      </c>
      <c r="V298" s="69">
        <v>5</v>
      </c>
      <c r="W298" s="420"/>
    </row>
    <row r="299" spans="1:23" ht="39.950000000000003" customHeight="1" x14ac:dyDescent="0.4">
      <c r="A299" s="17"/>
      <c r="B299" s="6" t="s">
        <v>71</v>
      </c>
      <c r="C299" s="526">
        <v>44424</v>
      </c>
      <c r="D299" s="114" t="s">
        <v>1448</v>
      </c>
      <c r="E299" s="23" t="s">
        <v>161</v>
      </c>
      <c r="F299" s="114" t="s">
        <v>3182</v>
      </c>
      <c r="G299" s="23" t="s">
        <v>202</v>
      </c>
      <c r="H299" s="7" t="s">
        <v>203</v>
      </c>
      <c r="I299" s="114" t="s">
        <v>205</v>
      </c>
      <c r="J299" s="117">
        <v>44284</v>
      </c>
      <c r="K299" s="42">
        <v>44310</v>
      </c>
      <c r="L299" s="8">
        <v>44439</v>
      </c>
      <c r="M299" s="269">
        <v>44454</v>
      </c>
      <c r="N299" s="101" t="s">
        <v>451</v>
      </c>
      <c r="O299" s="23">
        <v>0.4</v>
      </c>
      <c r="P299" s="7" t="s">
        <v>1449</v>
      </c>
      <c r="Q299" s="374">
        <v>4.41</v>
      </c>
      <c r="R299" s="97" t="s">
        <v>26</v>
      </c>
      <c r="S299" s="69">
        <v>4.5</v>
      </c>
      <c r="T299" s="374">
        <v>6</v>
      </c>
      <c r="U299" s="97" t="s">
        <v>26</v>
      </c>
      <c r="V299" s="69">
        <v>7</v>
      </c>
      <c r="W299" s="420"/>
    </row>
    <row r="300" spans="1:23" ht="39.950000000000003" customHeight="1" x14ac:dyDescent="0.4">
      <c r="A300" s="17"/>
      <c r="B300" s="6" t="s">
        <v>71</v>
      </c>
      <c r="C300" s="526">
        <v>44424</v>
      </c>
      <c r="D300" s="114" t="s">
        <v>1450</v>
      </c>
      <c r="E300" s="23" t="s">
        <v>161</v>
      </c>
      <c r="F300" s="114" t="s">
        <v>3183</v>
      </c>
      <c r="G300" s="23" t="s">
        <v>202</v>
      </c>
      <c r="H300" s="7" t="s">
        <v>203</v>
      </c>
      <c r="I300" s="114" t="s">
        <v>205</v>
      </c>
      <c r="J300" s="117">
        <v>44282</v>
      </c>
      <c r="K300" s="8">
        <v>44311</v>
      </c>
      <c r="L300" s="8">
        <v>44442</v>
      </c>
      <c r="M300" s="297">
        <v>44443</v>
      </c>
      <c r="N300" s="101" t="s">
        <v>1451</v>
      </c>
      <c r="O300" s="23">
        <v>0.02</v>
      </c>
      <c r="P300" s="7">
        <v>1.38</v>
      </c>
      <c r="Q300" s="374">
        <v>0</v>
      </c>
      <c r="R300" s="97" t="s">
        <v>26</v>
      </c>
      <c r="S300" s="69">
        <v>4.5</v>
      </c>
      <c r="T300" s="374">
        <v>7</v>
      </c>
      <c r="U300" s="97" t="s">
        <v>26</v>
      </c>
      <c r="V300" s="69">
        <v>7</v>
      </c>
      <c r="W300" s="420"/>
    </row>
    <row r="301" spans="1:23" ht="39.950000000000003" customHeight="1" x14ac:dyDescent="0.4">
      <c r="A301" s="17"/>
      <c r="B301" s="6" t="s">
        <v>71</v>
      </c>
      <c r="C301" s="526">
        <v>44425</v>
      </c>
      <c r="D301" s="114" t="s">
        <v>1452</v>
      </c>
      <c r="E301" s="23" t="s">
        <v>161</v>
      </c>
      <c r="F301" s="114" t="s">
        <v>2473</v>
      </c>
      <c r="G301" s="23" t="s">
        <v>202</v>
      </c>
      <c r="H301" s="7" t="s">
        <v>203</v>
      </c>
      <c r="I301" s="114" t="s">
        <v>205</v>
      </c>
      <c r="J301" s="117" t="s">
        <v>1453</v>
      </c>
      <c r="K301" s="8" t="s">
        <v>1454</v>
      </c>
      <c r="L301" s="8">
        <v>44433</v>
      </c>
      <c r="M301" s="297">
        <v>44469</v>
      </c>
      <c r="N301" s="101" t="s">
        <v>1455</v>
      </c>
      <c r="O301" s="23">
        <v>0.52</v>
      </c>
      <c r="P301" s="7">
        <v>3.56</v>
      </c>
      <c r="Q301" s="374">
        <v>3.47</v>
      </c>
      <c r="R301" s="97" t="s">
        <v>26</v>
      </c>
      <c r="S301" s="69">
        <v>4.5</v>
      </c>
      <c r="T301" s="374">
        <v>6</v>
      </c>
      <c r="U301" s="97" t="s">
        <v>26</v>
      </c>
      <c r="V301" s="69">
        <v>7</v>
      </c>
      <c r="W301" s="420"/>
    </row>
    <row r="302" spans="1:23" ht="39.950000000000003" customHeight="1" x14ac:dyDescent="0.4">
      <c r="A302" s="17"/>
      <c r="B302" s="6" t="s">
        <v>71</v>
      </c>
      <c r="C302" s="526">
        <v>44425</v>
      </c>
      <c r="D302" s="114" t="s">
        <v>1456</v>
      </c>
      <c r="E302" s="23" t="s">
        <v>161</v>
      </c>
      <c r="F302" s="114" t="s">
        <v>3184</v>
      </c>
      <c r="G302" s="23" t="s">
        <v>202</v>
      </c>
      <c r="H302" s="7" t="s">
        <v>203</v>
      </c>
      <c r="I302" s="114" t="s">
        <v>205</v>
      </c>
      <c r="J302" s="117">
        <v>44292</v>
      </c>
      <c r="K302" s="8">
        <v>44318</v>
      </c>
      <c r="L302" s="8">
        <v>44440</v>
      </c>
      <c r="M302" s="297">
        <v>44448</v>
      </c>
      <c r="N302" s="101" t="s">
        <v>451</v>
      </c>
      <c r="O302" s="23">
        <v>0.75</v>
      </c>
      <c r="P302" s="7">
        <v>3.85</v>
      </c>
      <c r="Q302" s="374">
        <v>3.85</v>
      </c>
      <c r="R302" s="97" t="s">
        <v>26</v>
      </c>
      <c r="S302" s="69">
        <v>4.5</v>
      </c>
      <c r="T302" s="374">
        <v>7</v>
      </c>
      <c r="U302" s="97" t="s">
        <v>26</v>
      </c>
      <c r="V302" s="69">
        <v>7</v>
      </c>
      <c r="W302" s="420"/>
    </row>
    <row r="303" spans="1:23" ht="39.950000000000003" customHeight="1" x14ac:dyDescent="0.4">
      <c r="A303" s="17"/>
      <c r="B303" s="6" t="s">
        <v>71</v>
      </c>
      <c r="C303" s="526">
        <v>44425</v>
      </c>
      <c r="D303" s="114" t="s">
        <v>1457</v>
      </c>
      <c r="E303" s="23" t="s">
        <v>161</v>
      </c>
      <c r="F303" s="114" t="s">
        <v>3185</v>
      </c>
      <c r="G303" s="23" t="s">
        <v>202</v>
      </c>
      <c r="H303" s="7" t="s">
        <v>203</v>
      </c>
      <c r="I303" s="114" t="s">
        <v>205</v>
      </c>
      <c r="J303" s="474">
        <v>44289</v>
      </c>
      <c r="K303" s="54">
        <v>44319</v>
      </c>
      <c r="L303" s="65">
        <v>44444</v>
      </c>
      <c r="M303" s="302">
        <v>44454</v>
      </c>
      <c r="N303" s="108" t="s">
        <v>1458</v>
      </c>
      <c r="O303" s="34">
        <v>0.65</v>
      </c>
      <c r="P303" s="10">
        <v>3</v>
      </c>
      <c r="Q303" s="345">
        <v>3</v>
      </c>
      <c r="R303" s="93" t="s">
        <v>26</v>
      </c>
      <c r="S303" s="16">
        <v>4.5</v>
      </c>
      <c r="T303" s="345">
        <v>6</v>
      </c>
      <c r="U303" s="93" t="s">
        <v>26</v>
      </c>
      <c r="V303" s="16">
        <v>7</v>
      </c>
      <c r="W303" s="420"/>
    </row>
    <row r="304" spans="1:23" ht="39.950000000000003" customHeight="1" x14ac:dyDescent="0.4">
      <c r="A304" s="17"/>
      <c r="B304" s="6" t="s">
        <v>71</v>
      </c>
      <c r="C304" s="526">
        <v>44425</v>
      </c>
      <c r="D304" s="114" t="s">
        <v>1459</v>
      </c>
      <c r="E304" s="23" t="s">
        <v>161</v>
      </c>
      <c r="F304" s="114" t="s">
        <v>714</v>
      </c>
      <c r="G304" s="23" t="s">
        <v>202</v>
      </c>
      <c r="H304" s="7" t="s">
        <v>203</v>
      </c>
      <c r="I304" s="114" t="s">
        <v>205</v>
      </c>
      <c r="J304" s="474">
        <v>44290</v>
      </c>
      <c r="K304" s="65">
        <v>44317</v>
      </c>
      <c r="L304" s="65">
        <v>44442</v>
      </c>
      <c r="M304" s="302">
        <v>44444</v>
      </c>
      <c r="N304" s="360" t="s">
        <v>451</v>
      </c>
      <c r="O304" s="34">
        <v>0.2</v>
      </c>
      <c r="P304" s="10" t="s">
        <v>1460</v>
      </c>
      <c r="Q304" s="345" t="s">
        <v>1461</v>
      </c>
      <c r="R304" s="93" t="s">
        <v>26</v>
      </c>
      <c r="S304" s="16">
        <v>4.5</v>
      </c>
      <c r="T304" s="345">
        <v>6</v>
      </c>
      <c r="U304" s="93" t="s">
        <v>26</v>
      </c>
      <c r="V304" s="16">
        <v>7</v>
      </c>
      <c r="W304" s="420"/>
    </row>
    <row r="305" spans="1:23" ht="58.5" customHeight="1" x14ac:dyDescent="0.4">
      <c r="A305" s="17"/>
      <c r="B305" s="6" t="s">
        <v>71</v>
      </c>
      <c r="C305" s="526">
        <v>44426</v>
      </c>
      <c r="D305" s="114" t="s">
        <v>1462</v>
      </c>
      <c r="E305" s="23" t="s">
        <v>161</v>
      </c>
      <c r="F305" s="114" t="s">
        <v>3186</v>
      </c>
      <c r="G305" s="23" t="s">
        <v>202</v>
      </c>
      <c r="H305" s="7" t="s">
        <v>203</v>
      </c>
      <c r="I305" s="114" t="s">
        <v>1232</v>
      </c>
      <c r="J305" s="474">
        <v>44287</v>
      </c>
      <c r="K305" s="65">
        <v>44312</v>
      </c>
      <c r="L305" s="65">
        <v>44441</v>
      </c>
      <c r="M305" s="146">
        <v>44459</v>
      </c>
      <c r="N305" s="108" t="s">
        <v>451</v>
      </c>
      <c r="O305" s="34">
        <v>0.5</v>
      </c>
      <c r="P305" s="10">
        <v>3.2</v>
      </c>
      <c r="Q305" s="345">
        <v>3.2</v>
      </c>
      <c r="R305" s="93" t="s">
        <v>26</v>
      </c>
      <c r="S305" s="16">
        <v>4.5</v>
      </c>
      <c r="T305" s="345">
        <v>6</v>
      </c>
      <c r="U305" s="93" t="s">
        <v>26</v>
      </c>
      <c r="V305" s="16">
        <v>7</v>
      </c>
      <c r="W305" s="420"/>
    </row>
    <row r="306" spans="1:23" ht="39.950000000000003" customHeight="1" x14ac:dyDescent="0.4">
      <c r="A306" s="17"/>
      <c r="B306" s="6" t="s">
        <v>71</v>
      </c>
      <c r="C306" s="526">
        <v>44426</v>
      </c>
      <c r="D306" s="114" t="s">
        <v>1463</v>
      </c>
      <c r="E306" s="23" t="s">
        <v>161</v>
      </c>
      <c r="F306" s="176" t="s">
        <v>3187</v>
      </c>
      <c r="G306" s="23" t="s">
        <v>202</v>
      </c>
      <c r="H306" s="7" t="s">
        <v>203</v>
      </c>
      <c r="I306" s="114" t="s">
        <v>1464</v>
      </c>
      <c r="J306" s="117" t="s">
        <v>1465</v>
      </c>
      <c r="K306" s="8" t="s">
        <v>1466</v>
      </c>
      <c r="L306" s="8" t="s">
        <v>3638</v>
      </c>
      <c r="M306" s="297" t="s">
        <v>1467</v>
      </c>
      <c r="N306" s="101" t="s">
        <v>451</v>
      </c>
      <c r="O306" s="23">
        <v>0.5</v>
      </c>
      <c r="P306" s="7">
        <v>4.5</v>
      </c>
      <c r="Q306" s="374">
        <v>4.22</v>
      </c>
      <c r="R306" s="97" t="s">
        <v>26</v>
      </c>
      <c r="S306" s="69">
        <v>4.5</v>
      </c>
      <c r="T306" s="374">
        <v>6</v>
      </c>
      <c r="U306" s="97" t="s">
        <v>26</v>
      </c>
      <c r="V306" s="69">
        <v>7</v>
      </c>
      <c r="W306" s="420"/>
    </row>
    <row r="307" spans="1:23" ht="54" customHeight="1" x14ac:dyDescent="0.4">
      <c r="A307" s="17"/>
      <c r="B307" s="6" t="s">
        <v>71</v>
      </c>
      <c r="C307" s="526">
        <v>44426</v>
      </c>
      <c r="D307" s="114" t="s">
        <v>1468</v>
      </c>
      <c r="E307" s="23" t="s">
        <v>456</v>
      </c>
      <c r="F307" s="114" t="s">
        <v>1469</v>
      </c>
      <c r="G307" s="23" t="s">
        <v>202</v>
      </c>
      <c r="H307" s="7" t="s">
        <v>203</v>
      </c>
      <c r="I307" s="114" t="s">
        <v>205</v>
      </c>
      <c r="J307" s="117" t="s">
        <v>1470</v>
      </c>
      <c r="K307" s="42" t="s">
        <v>1471</v>
      </c>
      <c r="L307" s="8" t="s">
        <v>3639</v>
      </c>
      <c r="M307" s="297" t="s">
        <v>1472</v>
      </c>
      <c r="N307" s="101" t="s">
        <v>451</v>
      </c>
      <c r="O307" s="23">
        <v>0.5</v>
      </c>
      <c r="P307" s="7" t="s">
        <v>1473</v>
      </c>
      <c r="Q307" s="374" t="s">
        <v>1474</v>
      </c>
      <c r="R307" s="97" t="s">
        <v>26</v>
      </c>
      <c r="S307" s="69">
        <v>4.5</v>
      </c>
      <c r="T307" s="374" t="s">
        <v>1475</v>
      </c>
      <c r="U307" s="97" t="s">
        <v>26</v>
      </c>
      <c r="V307" s="69">
        <v>7</v>
      </c>
      <c r="W307" s="423"/>
    </row>
    <row r="308" spans="1:23" ht="39.950000000000003" customHeight="1" x14ac:dyDescent="0.4">
      <c r="A308" s="17"/>
      <c r="B308" s="6" t="s">
        <v>71</v>
      </c>
      <c r="C308" s="526">
        <v>44426</v>
      </c>
      <c r="D308" s="114" t="s">
        <v>1476</v>
      </c>
      <c r="E308" s="23" t="s">
        <v>456</v>
      </c>
      <c r="F308" s="114" t="s">
        <v>1477</v>
      </c>
      <c r="G308" s="23" t="s">
        <v>202</v>
      </c>
      <c r="H308" s="7" t="s">
        <v>203</v>
      </c>
      <c r="I308" s="114" t="s">
        <v>205</v>
      </c>
      <c r="J308" s="117" t="s">
        <v>1478</v>
      </c>
      <c r="K308" s="42" t="s">
        <v>1479</v>
      </c>
      <c r="L308" s="42" t="s">
        <v>1497</v>
      </c>
      <c r="M308" s="269" t="s">
        <v>1472</v>
      </c>
      <c r="N308" s="101" t="s">
        <v>451</v>
      </c>
      <c r="O308" s="23">
        <v>0.5</v>
      </c>
      <c r="P308" s="7" t="s">
        <v>1480</v>
      </c>
      <c r="Q308" s="374" t="s">
        <v>1480</v>
      </c>
      <c r="R308" s="97" t="s">
        <v>26</v>
      </c>
      <c r="S308" s="69">
        <v>4.5</v>
      </c>
      <c r="T308" s="374" t="s">
        <v>1481</v>
      </c>
      <c r="U308" s="97" t="s">
        <v>26</v>
      </c>
      <c r="V308" s="69">
        <v>7</v>
      </c>
      <c r="W308" s="420"/>
    </row>
    <row r="309" spans="1:23" ht="39.950000000000003" customHeight="1" x14ac:dyDescent="0.4">
      <c r="A309" s="17"/>
      <c r="B309" s="6" t="s">
        <v>71</v>
      </c>
      <c r="C309" s="526">
        <v>44426</v>
      </c>
      <c r="D309" s="114" t="s">
        <v>1482</v>
      </c>
      <c r="E309" s="23" t="s">
        <v>456</v>
      </c>
      <c r="F309" s="114" t="s">
        <v>1483</v>
      </c>
      <c r="G309" s="23" t="s">
        <v>202</v>
      </c>
      <c r="H309" s="7" t="s">
        <v>203</v>
      </c>
      <c r="I309" s="114" t="s">
        <v>205</v>
      </c>
      <c r="J309" s="474" t="s">
        <v>1484</v>
      </c>
      <c r="K309" s="54" t="s">
        <v>1485</v>
      </c>
      <c r="L309" s="65" t="s">
        <v>1486</v>
      </c>
      <c r="M309" s="146" t="s">
        <v>3640</v>
      </c>
      <c r="N309" s="108" t="s">
        <v>451</v>
      </c>
      <c r="O309" s="34">
        <v>0.5</v>
      </c>
      <c r="P309" s="10">
        <v>4.2</v>
      </c>
      <c r="Q309" s="345">
        <v>4.2</v>
      </c>
      <c r="R309" s="93" t="s">
        <v>26</v>
      </c>
      <c r="S309" s="16">
        <v>4.5</v>
      </c>
      <c r="T309" s="345" t="s">
        <v>463</v>
      </c>
      <c r="U309" s="93" t="s">
        <v>26</v>
      </c>
      <c r="V309" s="16">
        <v>7</v>
      </c>
      <c r="W309" s="420"/>
    </row>
    <row r="310" spans="1:23" ht="39.950000000000003" customHeight="1" x14ac:dyDescent="0.4">
      <c r="A310" s="17"/>
      <c r="B310" s="6" t="s">
        <v>71</v>
      </c>
      <c r="C310" s="526">
        <v>44426</v>
      </c>
      <c r="D310" s="114" t="s">
        <v>1487</v>
      </c>
      <c r="E310" s="23" t="s">
        <v>456</v>
      </c>
      <c r="F310" s="114" t="s">
        <v>1488</v>
      </c>
      <c r="G310" s="23" t="s">
        <v>202</v>
      </c>
      <c r="H310" s="7" t="s">
        <v>203</v>
      </c>
      <c r="I310" s="114" t="s">
        <v>205</v>
      </c>
      <c r="J310" s="474" t="s">
        <v>1489</v>
      </c>
      <c r="K310" s="54" t="s">
        <v>1490</v>
      </c>
      <c r="L310" s="65" t="s">
        <v>1472</v>
      </c>
      <c r="M310" s="146" t="s">
        <v>1491</v>
      </c>
      <c r="N310" s="108" t="s">
        <v>451</v>
      </c>
      <c r="O310" s="34">
        <v>0.5</v>
      </c>
      <c r="P310" s="10" t="s">
        <v>1492</v>
      </c>
      <c r="Q310" s="345" t="s">
        <v>1493</v>
      </c>
      <c r="R310" s="93" t="s">
        <v>26</v>
      </c>
      <c r="S310" s="16">
        <v>4.5</v>
      </c>
      <c r="T310" s="345" t="s">
        <v>1475</v>
      </c>
      <c r="U310" s="93" t="s">
        <v>26</v>
      </c>
      <c r="V310" s="16">
        <v>7</v>
      </c>
      <c r="W310" s="420"/>
    </row>
    <row r="311" spans="1:23" ht="54.75" customHeight="1" x14ac:dyDescent="0.4">
      <c r="A311" s="17"/>
      <c r="B311" s="6" t="s">
        <v>71</v>
      </c>
      <c r="C311" s="526">
        <v>44427</v>
      </c>
      <c r="D311" s="114" t="s">
        <v>1494</v>
      </c>
      <c r="E311" s="23" t="s">
        <v>161</v>
      </c>
      <c r="F311" s="114" t="s">
        <v>972</v>
      </c>
      <c r="G311" s="23" t="s">
        <v>202</v>
      </c>
      <c r="H311" s="7" t="s">
        <v>203</v>
      </c>
      <c r="I311" s="114" t="s">
        <v>205</v>
      </c>
      <c r="J311" s="117">
        <v>44282</v>
      </c>
      <c r="K311" s="42">
        <v>44316</v>
      </c>
      <c r="L311" s="8">
        <v>44438</v>
      </c>
      <c r="M311" s="269">
        <v>44446</v>
      </c>
      <c r="N311" s="101" t="s">
        <v>451</v>
      </c>
      <c r="O311" s="23">
        <v>0.45</v>
      </c>
      <c r="P311" s="7">
        <v>4.4000000000000004</v>
      </c>
      <c r="Q311" s="374">
        <v>4.4000000000000004</v>
      </c>
      <c r="R311" s="97" t="s">
        <v>26</v>
      </c>
      <c r="S311" s="69">
        <v>4.5</v>
      </c>
      <c r="T311" s="374">
        <v>6</v>
      </c>
      <c r="U311" s="97" t="s">
        <v>26</v>
      </c>
      <c r="V311" s="69">
        <v>7</v>
      </c>
      <c r="W311" s="420"/>
    </row>
    <row r="312" spans="1:23" ht="39.950000000000003" customHeight="1" x14ac:dyDescent="0.4">
      <c r="A312" s="17"/>
      <c r="B312" s="6" t="s">
        <v>71</v>
      </c>
      <c r="C312" s="526">
        <v>44427</v>
      </c>
      <c r="D312" s="114" t="s">
        <v>1495</v>
      </c>
      <c r="E312" s="23" t="s">
        <v>456</v>
      </c>
      <c r="F312" s="114" t="s">
        <v>1496</v>
      </c>
      <c r="G312" s="23" t="s">
        <v>202</v>
      </c>
      <c r="H312" s="7" t="s">
        <v>203</v>
      </c>
      <c r="I312" s="114" t="s">
        <v>205</v>
      </c>
      <c r="J312" s="474" t="s">
        <v>1489</v>
      </c>
      <c r="K312" s="54" t="s">
        <v>1490</v>
      </c>
      <c r="L312" s="65" t="s">
        <v>1497</v>
      </c>
      <c r="M312" s="146" t="s">
        <v>1498</v>
      </c>
      <c r="N312" s="108" t="s">
        <v>451</v>
      </c>
      <c r="O312" s="34">
        <v>0.5</v>
      </c>
      <c r="P312" s="10" t="s">
        <v>1480</v>
      </c>
      <c r="Q312" s="345" t="s">
        <v>1480</v>
      </c>
      <c r="R312" s="93" t="s">
        <v>26</v>
      </c>
      <c r="S312" s="16">
        <v>4.5</v>
      </c>
      <c r="T312" s="345" t="s">
        <v>1475</v>
      </c>
      <c r="U312" s="93" t="s">
        <v>26</v>
      </c>
      <c r="V312" s="16">
        <v>7</v>
      </c>
      <c r="W312" s="420"/>
    </row>
    <row r="313" spans="1:23" ht="39.950000000000003" customHeight="1" x14ac:dyDescent="0.4">
      <c r="A313" s="17"/>
      <c r="B313" s="6" t="s">
        <v>71</v>
      </c>
      <c r="C313" s="526">
        <v>44427</v>
      </c>
      <c r="D313" s="114" t="s">
        <v>1499</v>
      </c>
      <c r="E313" s="23" t="s">
        <v>456</v>
      </c>
      <c r="F313" s="114" t="s">
        <v>1500</v>
      </c>
      <c r="G313" s="23" t="s">
        <v>202</v>
      </c>
      <c r="H313" s="7" t="s">
        <v>203</v>
      </c>
      <c r="I313" s="114" t="s">
        <v>205</v>
      </c>
      <c r="J313" s="117" t="s">
        <v>1501</v>
      </c>
      <c r="K313" s="8" t="s">
        <v>1471</v>
      </c>
      <c r="L313" s="8" t="s">
        <v>3639</v>
      </c>
      <c r="M313" s="269" t="s">
        <v>1034</v>
      </c>
      <c r="N313" s="101" t="s">
        <v>451</v>
      </c>
      <c r="O313" s="23">
        <v>0.5</v>
      </c>
      <c r="P313" s="7" t="s">
        <v>3780</v>
      </c>
      <c r="Q313" s="374" t="s">
        <v>3779</v>
      </c>
      <c r="R313" s="97" t="s">
        <v>26</v>
      </c>
      <c r="S313" s="69">
        <v>4.5</v>
      </c>
      <c r="T313" s="374" t="s">
        <v>463</v>
      </c>
      <c r="U313" s="97" t="s">
        <v>26</v>
      </c>
      <c r="V313" s="69">
        <v>7</v>
      </c>
      <c r="W313" s="420"/>
    </row>
    <row r="314" spans="1:23" ht="39.950000000000003" customHeight="1" x14ac:dyDescent="0.4">
      <c r="A314" s="17"/>
      <c r="B314" s="6" t="s">
        <v>71</v>
      </c>
      <c r="C314" s="526">
        <v>44428</v>
      </c>
      <c r="D314" s="114" t="s">
        <v>1502</v>
      </c>
      <c r="E314" s="23" t="s">
        <v>161</v>
      </c>
      <c r="F314" s="114" t="s">
        <v>2255</v>
      </c>
      <c r="G314" s="23" t="s">
        <v>202</v>
      </c>
      <c r="H314" s="7" t="s">
        <v>203</v>
      </c>
      <c r="I314" s="114" t="s">
        <v>205</v>
      </c>
      <c r="J314" s="117">
        <v>44290</v>
      </c>
      <c r="K314" s="42">
        <v>44317</v>
      </c>
      <c r="L314" s="8">
        <v>44444</v>
      </c>
      <c r="M314" s="297">
        <v>44469</v>
      </c>
      <c r="N314" s="101" t="s">
        <v>1503</v>
      </c>
      <c r="O314" s="23">
        <v>0.7</v>
      </c>
      <c r="P314" s="7">
        <v>0</v>
      </c>
      <c r="Q314" s="374">
        <v>0</v>
      </c>
      <c r="R314" s="97" t="s">
        <v>26</v>
      </c>
      <c r="S314" s="69">
        <v>4.5</v>
      </c>
      <c r="T314" s="374">
        <v>3</v>
      </c>
      <c r="U314" s="97" t="s">
        <v>26</v>
      </c>
      <c r="V314" s="69">
        <v>7</v>
      </c>
      <c r="W314" s="420"/>
    </row>
    <row r="315" spans="1:23" ht="39.950000000000003" customHeight="1" x14ac:dyDescent="0.4">
      <c r="A315" s="17"/>
      <c r="B315" s="6" t="s">
        <v>71</v>
      </c>
      <c r="C315" s="526">
        <v>44428</v>
      </c>
      <c r="D315" s="114" t="s">
        <v>1504</v>
      </c>
      <c r="E315" s="23" t="s">
        <v>161</v>
      </c>
      <c r="F315" s="114" t="s">
        <v>3188</v>
      </c>
      <c r="G315" s="23" t="s">
        <v>202</v>
      </c>
      <c r="H315" s="7" t="s">
        <v>203</v>
      </c>
      <c r="I315" s="114" t="s">
        <v>205</v>
      </c>
      <c r="J315" s="117">
        <v>44296</v>
      </c>
      <c r="K315" s="42">
        <v>44318</v>
      </c>
      <c r="L315" s="8">
        <v>44444</v>
      </c>
      <c r="M315" s="297">
        <v>44459</v>
      </c>
      <c r="N315" s="101" t="s">
        <v>451</v>
      </c>
      <c r="O315" s="23">
        <v>0.5</v>
      </c>
      <c r="P315" s="7">
        <v>4.4800000000000004</v>
      </c>
      <c r="Q315" s="374">
        <v>4.4800000000000004</v>
      </c>
      <c r="R315" s="97" t="s">
        <v>26</v>
      </c>
      <c r="S315" s="69">
        <v>4.5</v>
      </c>
      <c r="T315" s="374">
        <v>5</v>
      </c>
      <c r="U315" s="97" t="s">
        <v>26</v>
      </c>
      <c r="V315" s="69">
        <v>7</v>
      </c>
      <c r="W315" s="420"/>
    </row>
    <row r="316" spans="1:23" ht="39.950000000000003" customHeight="1" x14ac:dyDescent="0.4">
      <c r="A316" s="17"/>
      <c r="B316" s="6" t="s">
        <v>71</v>
      </c>
      <c r="C316" s="526">
        <v>44428</v>
      </c>
      <c r="D316" s="114" t="s">
        <v>1505</v>
      </c>
      <c r="E316" s="23" t="s">
        <v>161</v>
      </c>
      <c r="F316" s="114" t="s">
        <v>3189</v>
      </c>
      <c r="G316" s="23" t="s">
        <v>202</v>
      </c>
      <c r="H316" s="7" t="s">
        <v>203</v>
      </c>
      <c r="I316" s="114" t="s">
        <v>1464</v>
      </c>
      <c r="J316" s="117">
        <v>44292</v>
      </c>
      <c r="K316" s="8">
        <v>44320</v>
      </c>
      <c r="L316" s="8">
        <v>44444</v>
      </c>
      <c r="M316" s="269">
        <v>44454</v>
      </c>
      <c r="N316" s="101" t="s">
        <v>451</v>
      </c>
      <c r="O316" s="23">
        <v>0.3</v>
      </c>
      <c r="P316" s="7">
        <v>3</v>
      </c>
      <c r="Q316" s="374">
        <v>3</v>
      </c>
      <c r="R316" s="97" t="s">
        <v>26</v>
      </c>
      <c r="S316" s="69">
        <v>4.5</v>
      </c>
      <c r="T316" s="374">
        <v>5</v>
      </c>
      <c r="U316" s="97" t="s">
        <v>26</v>
      </c>
      <c r="V316" s="69">
        <v>7</v>
      </c>
      <c r="W316" s="420"/>
    </row>
    <row r="317" spans="1:23" ht="39.950000000000003" customHeight="1" x14ac:dyDescent="0.4">
      <c r="A317" s="17"/>
      <c r="B317" s="6" t="s">
        <v>71</v>
      </c>
      <c r="C317" s="526">
        <v>44428</v>
      </c>
      <c r="D317" s="114" t="s">
        <v>1506</v>
      </c>
      <c r="E317" s="23" t="s">
        <v>161</v>
      </c>
      <c r="F317" s="114" t="s">
        <v>975</v>
      </c>
      <c r="G317" s="23" t="s">
        <v>202</v>
      </c>
      <c r="H317" s="7" t="s">
        <v>203</v>
      </c>
      <c r="I317" s="114" t="s">
        <v>205</v>
      </c>
      <c r="J317" s="117">
        <v>44284</v>
      </c>
      <c r="K317" s="8" t="s">
        <v>3698</v>
      </c>
      <c r="L317" s="8">
        <v>44444</v>
      </c>
      <c r="M317" s="297">
        <v>44459</v>
      </c>
      <c r="N317" s="101" t="s">
        <v>451</v>
      </c>
      <c r="O317" s="23">
        <v>0.5</v>
      </c>
      <c r="P317" s="7">
        <v>4.2</v>
      </c>
      <c r="Q317" s="374">
        <v>4.2</v>
      </c>
      <c r="R317" s="97" t="s">
        <v>26</v>
      </c>
      <c r="S317" s="69">
        <v>4.5</v>
      </c>
      <c r="T317" s="374">
        <v>5</v>
      </c>
      <c r="U317" s="97" t="s">
        <v>26</v>
      </c>
      <c r="V317" s="69">
        <v>7</v>
      </c>
      <c r="W317" s="420"/>
    </row>
    <row r="318" spans="1:23" ht="39.950000000000003" customHeight="1" x14ac:dyDescent="0.4">
      <c r="A318" s="17"/>
      <c r="B318" s="6" t="s">
        <v>71</v>
      </c>
      <c r="C318" s="526">
        <v>44428</v>
      </c>
      <c r="D318" s="114" t="s">
        <v>1507</v>
      </c>
      <c r="E318" s="23" t="s">
        <v>161</v>
      </c>
      <c r="F318" s="114" t="s">
        <v>3190</v>
      </c>
      <c r="G318" s="23" t="s">
        <v>202</v>
      </c>
      <c r="H318" s="7" t="s">
        <v>203</v>
      </c>
      <c r="I318" s="114" t="s">
        <v>205</v>
      </c>
      <c r="J318" s="117">
        <v>44293</v>
      </c>
      <c r="K318" s="42">
        <v>44326</v>
      </c>
      <c r="L318" s="8">
        <v>44449</v>
      </c>
      <c r="M318" s="269">
        <v>44454</v>
      </c>
      <c r="N318" s="101" t="s">
        <v>1458</v>
      </c>
      <c r="O318" s="23">
        <v>0.5</v>
      </c>
      <c r="P318" s="7">
        <v>4.5</v>
      </c>
      <c r="Q318" s="374">
        <v>4.5</v>
      </c>
      <c r="R318" s="97" t="s">
        <v>26</v>
      </c>
      <c r="S318" s="69">
        <v>4.5</v>
      </c>
      <c r="T318" s="374">
        <v>7</v>
      </c>
      <c r="U318" s="97" t="s">
        <v>26</v>
      </c>
      <c r="V318" s="69">
        <v>7</v>
      </c>
      <c r="W318" s="420"/>
    </row>
    <row r="319" spans="1:23" ht="39.950000000000003" customHeight="1" x14ac:dyDescent="0.4">
      <c r="A319" s="17"/>
      <c r="B319" s="6" t="s">
        <v>71</v>
      </c>
      <c r="C319" s="526">
        <v>44431</v>
      </c>
      <c r="D319" s="114" t="s">
        <v>1508</v>
      </c>
      <c r="E319" s="23" t="s">
        <v>201</v>
      </c>
      <c r="F319" s="114" t="s">
        <v>3191</v>
      </c>
      <c r="G319" s="23" t="s">
        <v>202</v>
      </c>
      <c r="H319" s="7" t="s">
        <v>203</v>
      </c>
      <c r="I319" s="114" t="s">
        <v>205</v>
      </c>
      <c r="J319" s="117">
        <v>44294</v>
      </c>
      <c r="K319" s="42">
        <v>44294</v>
      </c>
      <c r="L319" s="8">
        <v>44320</v>
      </c>
      <c r="M319" s="269" t="s">
        <v>1509</v>
      </c>
      <c r="N319" s="101" t="s">
        <v>1510</v>
      </c>
      <c r="O319" s="23">
        <v>2.65</v>
      </c>
      <c r="P319" s="7">
        <v>4.2</v>
      </c>
      <c r="Q319" s="374">
        <v>1.8</v>
      </c>
      <c r="R319" s="97" t="s">
        <v>26</v>
      </c>
      <c r="S319" s="69">
        <v>4.5</v>
      </c>
      <c r="T319" s="374">
        <v>5</v>
      </c>
      <c r="U319" s="97" t="s">
        <v>26</v>
      </c>
      <c r="V319" s="69">
        <v>7</v>
      </c>
      <c r="W319" s="420"/>
    </row>
    <row r="320" spans="1:23" ht="39.950000000000003" customHeight="1" x14ac:dyDescent="0.4">
      <c r="A320" s="17"/>
      <c r="B320" s="6" t="s">
        <v>71</v>
      </c>
      <c r="C320" s="526">
        <v>44431</v>
      </c>
      <c r="D320" s="128" t="s">
        <v>1511</v>
      </c>
      <c r="E320" s="23" t="s">
        <v>161</v>
      </c>
      <c r="F320" s="114" t="s">
        <v>3192</v>
      </c>
      <c r="G320" s="23" t="s">
        <v>202</v>
      </c>
      <c r="H320" s="7" t="s">
        <v>203</v>
      </c>
      <c r="I320" s="114" t="s">
        <v>1464</v>
      </c>
      <c r="J320" s="474">
        <v>44282</v>
      </c>
      <c r="K320" s="54">
        <v>44312</v>
      </c>
      <c r="L320" s="65">
        <v>44449</v>
      </c>
      <c r="M320" s="146">
        <v>44451</v>
      </c>
      <c r="N320" s="101" t="s">
        <v>1512</v>
      </c>
      <c r="O320" s="34">
        <v>15</v>
      </c>
      <c r="P320" s="10">
        <v>7.6</v>
      </c>
      <c r="Q320" s="345">
        <v>2.2999999999999998</v>
      </c>
      <c r="R320" s="93" t="s">
        <v>26</v>
      </c>
      <c r="S320" s="16">
        <v>4.5</v>
      </c>
      <c r="T320" s="345">
        <v>5</v>
      </c>
      <c r="U320" s="93" t="s">
        <v>26</v>
      </c>
      <c r="V320" s="16">
        <v>7</v>
      </c>
      <c r="W320" s="420"/>
    </row>
    <row r="321" spans="1:23" ht="39.950000000000003" customHeight="1" x14ac:dyDescent="0.4">
      <c r="A321" s="17"/>
      <c r="B321" s="6" t="s">
        <v>71</v>
      </c>
      <c r="C321" s="526">
        <v>44431</v>
      </c>
      <c r="D321" s="114" t="s">
        <v>1513</v>
      </c>
      <c r="E321" s="23" t="s">
        <v>161</v>
      </c>
      <c r="F321" s="114" t="s">
        <v>984</v>
      </c>
      <c r="G321" s="23" t="s">
        <v>98</v>
      </c>
      <c r="H321" s="7" t="s">
        <v>89</v>
      </c>
      <c r="I321" s="114" t="s">
        <v>1514</v>
      </c>
      <c r="J321" s="117">
        <v>44341</v>
      </c>
      <c r="K321" s="8">
        <v>44381</v>
      </c>
      <c r="L321" s="8">
        <v>44428</v>
      </c>
      <c r="M321" s="297">
        <v>44520</v>
      </c>
      <c r="N321" s="101" t="s">
        <v>1515</v>
      </c>
      <c r="O321" s="23">
        <v>1</v>
      </c>
      <c r="P321" s="7">
        <v>4.8</v>
      </c>
      <c r="Q321" s="374">
        <v>1.8</v>
      </c>
      <c r="R321" s="97" t="s">
        <v>26</v>
      </c>
      <c r="S321" s="69">
        <v>11</v>
      </c>
      <c r="T321" s="374">
        <v>4</v>
      </c>
      <c r="U321" s="97" t="s">
        <v>26</v>
      </c>
      <c r="V321" s="69">
        <v>16</v>
      </c>
      <c r="W321" s="420"/>
    </row>
    <row r="322" spans="1:23" ht="39.950000000000003" customHeight="1" x14ac:dyDescent="0.4">
      <c r="B322" s="27" t="s">
        <v>71</v>
      </c>
      <c r="C322" s="514">
        <v>44431</v>
      </c>
      <c r="D322" s="122" t="s">
        <v>1516</v>
      </c>
      <c r="E322" s="28" t="s">
        <v>161</v>
      </c>
      <c r="F322" s="133" t="s">
        <v>3193</v>
      </c>
      <c r="G322" s="91" t="s">
        <v>202</v>
      </c>
      <c r="H322" s="26" t="s">
        <v>203</v>
      </c>
      <c r="I322" s="133" t="s">
        <v>205</v>
      </c>
      <c r="J322" s="187">
        <v>44291</v>
      </c>
      <c r="K322" s="84">
        <v>44315</v>
      </c>
      <c r="L322" s="84">
        <v>44446</v>
      </c>
      <c r="M322" s="178">
        <v>44456</v>
      </c>
      <c r="N322" s="171" t="s">
        <v>1517</v>
      </c>
      <c r="O322" s="91">
        <v>0.5</v>
      </c>
      <c r="P322" s="29">
        <v>6.6</v>
      </c>
      <c r="Q322" s="373">
        <v>3.15</v>
      </c>
      <c r="R322" s="94" t="s">
        <v>26</v>
      </c>
      <c r="S322" s="28">
        <v>4.5</v>
      </c>
      <c r="T322" s="373">
        <v>6</v>
      </c>
      <c r="U322" s="94" t="s">
        <v>26</v>
      </c>
      <c r="V322" s="28">
        <v>7</v>
      </c>
      <c r="W322" s="424"/>
    </row>
    <row r="323" spans="1:23" ht="51.75" customHeight="1" x14ac:dyDescent="0.4">
      <c r="B323" s="14" t="s">
        <v>71</v>
      </c>
      <c r="C323" s="511">
        <v>44432</v>
      </c>
      <c r="D323" s="106" t="s">
        <v>1518</v>
      </c>
      <c r="E323" s="16" t="s">
        <v>201</v>
      </c>
      <c r="F323" s="128" t="s">
        <v>3194</v>
      </c>
      <c r="G323" s="34" t="s">
        <v>202</v>
      </c>
      <c r="H323" s="10" t="s">
        <v>203</v>
      </c>
      <c r="I323" s="128" t="s">
        <v>1519</v>
      </c>
      <c r="J323" s="137">
        <v>44287</v>
      </c>
      <c r="K323" s="12">
        <v>44318</v>
      </c>
      <c r="L323" s="12" t="s">
        <v>1486</v>
      </c>
      <c r="M323" s="179" t="s">
        <v>1520</v>
      </c>
      <c r="N323" s="108" t="s">
        <v>451</v>
      </c>
      <c r="O323" s="34">
        <v>0.5</v>
      </c>
      <c r="P323" s="15">
        <v>4</v>
      </c>
      <c r="Q323" s="345">
        <v>2</v>
      </c>
      <c r="R323" s="93" t="s">
        <v>26</v>
      </c>
      <c r="S323" s="16">
        <v>4.5</v>
      </c>
      <c r="T323" s="345">
        <v>7</v>
      </c>
      <c r="U323" s="93" t="s">
        <v>26</v>
      </c>
      <c r="V323" s="16">
        <v>7</v>
      </c>
      <c r="W323" s="425"/>
    </row>
    <row r="324" spans="1:23" ht="39.950000000000003" customHeight="1" x14ac:dyDescent="0.4">
      <c r="B324" s="14" t="s">
        <v>71</v>
      </c>
      <c r="C324" s="511">
        <v>44432</v>
      </c>
      <c r="D324" s="106" t="s">
        <v>1521</v>
      </c>
      <c r="E324" s="62" t="s">
        <v>161</v>
      </c>
      <c r="F324" s="128" t="s">
        <v>1197</v>
      </c>
      <c r="G324" s="34" t="s">
        <v>202</v>
      </c>
      <c r="H324" s="10" t="s">
        <v>203</v>
      </c>
      <c r="I324" s="128" t="s">
        <v>205</v>
      </c>
      <c r="J324" s="134">
        <v>44289</v>
      </c>
      <c r="K324" s="11" t="s">
        <v>3699</v>
      </c>
      <c r="L324" s="11">
        <v>44444</v>
      </c>
      <c r="M324" s="168">
        <v>44464</v>
      </c>
      <c r="N324" s="358" t="s">
        <v>451</v>
      </c>
      <c r="O324" s="34">
        <v>0.5</v>
      </c>
      <c r="P324" s="15">
        <v>2.8</v>
      </c>
      <c r="Q324" s="345">
        <v>2.8</v>
      </c>
      <c r="R324" s="93" t="s">
        <v>26</v>
      </c>
      <c r="S324" s="16">
        <v>4.5</v>
      </c>
      <c r="T324" s="345">
        <v>5</v>
      </c>
      <c r="U324" s="93" t="s">
        <v>26</v>
      </c>
      <c r="V324" s="16">
        <v>7</v>
      </c>
      <c r="W324" s="425"/>
    </row>
    <row r="325" spans="1:23" ht="66.75" customHeight="1" x14ac:dyDescent="0.4">
      <c r="B325" s="14" t="s">
        <v>71</v>
      </c>
      <c r="C325" s="511">
        <v>44432</v>
      </c>
      <c r="D325" s="106" t="s">
        <v>1522</v>
      </c>
      <c r="E325" s="16" t="s">
        <v>161</v>
      </c>
      <c r="F325" s="128" t="s">
        <v>3195</v>
      </c>
      <c r="G325" s="34" t="s">
        <v>202</v>
      </c>
      <c r="H325" s="10" t="s">
        <v>203</v>
      </c>
      <c r="I325" s="128" t="s">
        <v>205</v>
      </c>
      <c r="J325" s="137">
        <v>44290</v>
      </c>
      <c r="K325" s="12">
        <v>44318</v>
      </c>
      <c r="L325" s="12">
        <v>44443</v>
      </c>
      <c r="M325" s="179">
        <v>44454</v>
      </c>
      <c r="N325" s="108" t="s">
        <v>1523</v>
      </c>
      <c r="O325" s="34">
        <v>0.02</v>
      </c>
      <c r="P325" s="15">
        <v>5.4</v>
      </c>
      <c r="Q325" s="345">
        <v>1.8</v>
      </c>
      <c r="R325" s="93" t="s">
        <v>26</v>
      </c>
      <c r="S325" s="16">
        <v>4.5</v>
      </c>
      <c r="T325" s="345">
        <v>5</v>
      </c>
      <c r="U325" s="93" t="s">
        <v>26</v>
      </c>
      <c r="V325" s="16">
        <v>7</v>
      </c>
      <c r="W325" s="425"/>
    </row>
    <row r="326" spans="1:23" ht="66.75" customHeight="1" x14ac:dyDescent="0.4">
      <c r="B326" s="14" t="s">
        <v>71</v>
      </c>
      <c r="C326" s="511">
        <v>44432</v>
      </c>
      <c r="D326" s="106" t="s">
        <v>1524</v>
      </c>
      <c r="E326" s="16" t="s">
        <v>161</v>
      </c>
      <c r="F326" s="128" t="s">
        <v>984</v>
      </c>
      <c r="G326" s="34" t="s">
        <v>202</v>
      </c>
      <c r="H326" s="10" t="s">
        <v>203</v>
      </c>
      <c r="I326" s="128" t="s">
        <v>205</v>
      </c>
      <c r="J326" s="137">
        <v>44291</v>
      </c>
      <c r="K326" s="12">
        <v>44321</v>
      </c>
      <c r="L326" s="12">
        <v>44446</v>
      </c>
      <c r="M326" s="179">
        <v>44464</v>
      </c>
      <c r="N326" s="108" t="s">
        <v>451</v>
      </c>
      <c r="O326" s="16">
        <v>0.4</v>
      </c>
      <c r="P326" s="15">
        <v>3.3</v>
      </c>
      <c r="Q326" s="345">
        <v>3.3</v>
      </c>
      <c r="R326" s="93" t="s">
        <v>26</v>
      </c>
      <c r="S326" s="16">
        <v>4.5</v>
      </c>
      <c r="T326" s="345">
        <v>6</v>
      </c>
      <c r="U326" s="93" t="s">
        <v>26</v>
      </c>
      <c r="V326" s="16">
        <v>7</v>
      </c>
      <c r="W326" s="425"/>
    </row>
    <row r="327" spans="1:23" ht="60.75" customHeight="1" x14ac:dyDescent="0.4">
      <c r="B327" s="14" t="s">
        <v>71</v>
      </c>
      <c r="C327" s="511">
        <v>44432</v>
      </c>
      <c r="D327" s="106" t="s">
        <v>1525</v>
      </c>
      <c r="E327" s="16" t="s">
        <v>161</v>
      </c>
      <c r="F327" s="128" t="s">
        <v>3196</v>
      </c>
      <c r="G327" s="34" t="s">
        <v>202</v>
      </c>
      <c r="H327" s="10" t="s">
        <v>203</v>
      </c>
      <c r="I327" s="128" t="s">
        <v>1232</v>
      </c>
      <c r="J327" s="137">
        <v>44296</v>
      </c>
      <c r="K327" s="12">
        <v>44317</v>
      </c>
      <c r="L327" s="12">
        <v>44440</v>
      </c>
      <c r="M327" s="179">
        <v>44459</v>
      </c>
      <c r="N327" s="108" t="s">
        <v>451</v>
      </c>
      <c r="O327" s="34">
        <v>0.5</v>
      </c>
      <c r="P327" s="15">
        <v>4.2</v>
      </c>
      <c r="Q327" s="345">
        <v>1.8</v>
      </c>
      <c r="R327" s="93" t="s">
        <v>26</v>
      </c>
      <c r="S327" s="16">
        <v>4.5</v>
      </c>
      <c r="T327" s="345">
        <v>4</v>
      </c>
      <c r="U327" s="93" t="s">
        <v>26</v>
      </c>
      <c r="V327" s="16">
        <v>7</v>
      </c>
      <c r="W327" s="425"/>
    </row>
    <row r="328" spans="1:23" ht="39.950000000000003" customHeight="1" x14ac:dyDescent="0.4">
      <c r="B328" s="14" t="s">
        <v>71</v>
      </c>
      <c r="C328" s="511">
        <v>44432</v>
      </c>
      <c r="D328" s="106" t="s">
        <v>1526</v>
      </c>
      <c r="E328" s="16" t="s">
        <v>161</v>
      </c>
      <c r="F328" s="128" t="s">
        <v>3197</v>
      </c>
      <c r="G328" s="34" t="s">
        <v>202</v>
      </c>
      <c r="H328" s="10" t="s">
        <v>203</v>
      </c>
      <c r="I328" s="128" t="s">
        <v>205</v>
      </c>
      <c r="J328" s="137">
        <v>44290</v>
      </c>
      <c r="K328" s="12">
        <v>44315</v>
      </c>
      <c r="L328" s="12">
        <v>44440</v>
      </c>
      <c r="M328" s="179">
        <v>44464</v>
      </c>
      <c r="N328" s="108" t="s">
        <v>1527</v>
      </c>
      <c r="O328" s="34">
        <v>0.53</v>
      </c>
      <c r="P328" s="15">
        <v>7.2</v>
      </c>
      <c r="Q328" s="345">
        <v>3.54</v>
      </c>
      <c r="R328" s="93" t="s">
        <v>26</v>
      </c>
      <c r="S328" s="16">
        <v>4.5</v>
      </c>
      <c r="T328" s="345">
        <v>7</v>
      </c>
      <c r="U328" s="93" t="s">
        <v>26</v>
      </c>
      <c r="V328" s="16">
        <v>7</v>
      </c>
      <c r="W328" s="425"/>
    </row>
    <row r="329" spans="1:23" ht="39.950000000000003" customHeight="1" x14ac:dyDescent="0.4">
      <c r="B329" s="14" t="s">
        <v>71</v>
      </c>
      <c r="C329" s="515">
        <v>44434</v>
      </c>
      <c r="D329" s="106" t="s">
        <v>1528</v>
      </c>
      <c r="E329" s="16" t="s">
        <v>201</v>
      </c>
      <c r="F329" s="128" t="s">
        <v>3198</v>
      </c>
      <c r="G329" s="34" t="s">
        <v>202</v>
      </c>
      <c r="H329" s="10" t="s">
        <v>203</v>
      </c>
      <c r="I329" s="128" t="s">
        <v>205</v>
      </c>
      <c r="J329" s="134">
        <v>44299</v>
      </c>
      <c r="K329" s="11">
        <v>44329</v>
      </c>
      <c r="L329" s="11" t="s">
        <v>1034</v>
      </c>
      <c r="M329" s="168" t="s">
        <v>1529</v>
      </c>
      <c r="N329" s="358" t="s">
        <v>451</v>
      </c>
      <c r="O329" s="34">
        <v>0.5</v>
      </c>
      <c r="P329" s="10">
        <v>10.7</v>
      </c>
      <c r="Q329" s="376">
        <v>1.5</v>
      </c>
      <c r="R329" s="93" t="s">
        <v>26</v>
      </c>
      <c r="S329" s="16">
        <v>4.5</v>
      </c>
      <c r="T329" s="345">
        <v>6</v>
      </c>
      <c r="U329" s="93" t="s">
        <v>26</v>
      </c>
      <c r="V329" s="16">
        <v>7</v>
      </c>
      <c r="W329" s="425"/>
    </row>
    <row r="330" spans="1:23" ht="39.950000000000003" customHeight="1" x14ac:dyDescent="0.4">
      <c r="B330" s="14" t="s">
        <v>71</v>
      </c>
      <c r="C330" s="511">
        <v>44435</v>
      </c>
      <c r="D330" s="106" t="s">
        <v>1530</v>
      </c>
      <c r="E330" s="16" t="s">
        <v>456</v>
      </c>
      <c r="F330" s="128" t="s">
        <v>3199</v>
      </c>
      <c r="G330" s="34" t="s">
        <v>202</v>
      </c>
      <c r="H330" s="10" t="s">
        <v>203</v>
      </c>
      <c r="I330" s="128" t="s">
        <v>205</v>
      </c>
      <c r="J330" s="137">
        <v>44270</v>
      </c>
      <c r="K330" s="12">
        <v>44296</v>
      </c>
      <c r="L330" s="12" t="s">
        <v>1037</v>
      </c>
      <c r="M330" s="179" t="s">
        <v>1172</v>
      </c>
      <c r="N330" s="108" t="s">
        <v>1517</v>
      </c>
      <c r="O330" s="34">
        <v>0.5</v>
      </c>
      <c r="P330" s="15">
        <v>4</v>
      </c>
      <c r="Q330" s="345">
        <v>4</v>
      </c>
      <c r="R330" s="93" t="s">
        <v>26</v>
      </c>
      <c r="S330" s="16">
        <v>4.5</v>
      </c>
      <c r="T330" s="345">
        <v>4</v>
      </c>
      <c r="U330" s="93" t="s">
        <v>26</v>
      </c>
      <c r="V330" s="16">
        <v>7</v>
      </c>
      <c r="W330" s="425"/>
    </row>
    <row r="331" spans="1:23" ht="39.950000000000003" customHeight="1" x14ac:dyDescent="0.4">
      <c r="B331" s="14" t="s">
        <v>71</v>
      </c>
      <c r="C331" s="511">
        <v>44435</v>
      </c>
      <c r="D331" s="106" t="s">
        <v>1531</v>
      </c>
      <c r="E331" s="16" t="s">
        <v>161</v>
      </c>
      <c r="F331" s="128" t="s">
        <v>812</v>
      </c>
      <c r="G331" s="34" t="s">
        <v>202</v>
      </c>
      <c r="H331" s="10" t="s">
        <v>203</v>
      </c>
      <c r="I331" s="128" t="s">
        <v>1464</v>
      </c>
      <c r="J331" s="137">
        <v>44294</v>
      </c>
      <c r="K331" s="12">
        <v>44326</v>
      </c>
      <c r="L331" s="12">
        <v>44446</v>
      </c>
      <c r="M331" s="179">
        <v>44459</v>
      </c>
      <c r="N331" s="108" t="s">
        <v>1517</v>
      </c>
      <c r="O331" s="16">
        <v>0.5</v>
      </c>
      <c r="P331" s="15">
        <v>3.6</v>
      </c>
      <c r="Q331" s="345">
        <v>1.8</v>
      </c>
      <c r="R331" s="93" t="s">
        <v>26</v>
      </c>
      <c r="S331" s="16">
        <v>4.5</v>
      </c>
      <c r="T331" s="345">
        <v>7</v>
      </c>
      <c r="U331" s="93" t="s">
        <v>26</v>
      </c>
      <c r="V331" s="16">
        <v>7</v>
      </c>
      <c r="W331" s="425"/>
    </row>
    <row r="332" spans="1:23" ht="39.950000000000003" customHeight="1" x14ac:dyDescent="0.4">
      <c r="B332" s="14" t="s">
        <v>71</v>
      </c>
      <c r="C332" s="511">
        <v>44438</v>
      </c>
      <c r="D332" s="106" t="s">
        <v>1532</v>
      </c>
      <c r="E332" s="16" t="s">
        <v>161</v>
      </c>
      <c r="F332" s="128" t="s">
        <v>3200</v>
      </c>
      <c r="G332" s="34" t="s">
        <v>202</v>
      </c>
      <c r="H332" s="10" t="s">
        <v>203</v>
      </c>
      <c r="I332" s="128" t="s">
        <v>205</v>
      </c>
      <c r="J332" s="137">
        <v>44296</v>
      </c>
      <c r="K332" s="12">
        <v>44319</v>
      </c>
      <c r="L332" s="12">
        <v>44444</v>
      </c>
      <c r="M332" s="179">
        <v>44454</v>
      </c>
      <c r="N332" s="108" t="s">
        <v>451</v>
      </c>
      <c r="O332" s="16">
        <v>0.5</v>
      </c>
      <c r="P332" s="15">
        <v>4.5</v>
      </c>
      <c r="Q332" s="345">
        <v>4.5</v>
      </c>
      <c r="R332" s="93" t="s">
        <v>26</v>
      </c>
      <c r="S332" s="16">
        <v>4.5</v>
      </c>
      <c r="T332" s="345">
        <v>4</v>
      </c>
      <c r="U332" s="93" t="s">
        <v>26</v>
      </c>
      <c r="V332" s="16">
        <v>7</v>
      </c>
      <c r="W332" s="425"/>
    </row>
    <row r="333" spans="1:23" ht="39.950000000000003" customHeight="1" x14ac:dyDescent="0.4">
      <c r="B333" s="14" t="s">
        <v>71</v>
      </c>
      <c r="C333" s="511">
        <v>44438</v>
      </c>
      <c r="D333" s="106" t="s">
        <v>1533</v>
      </c>
      <c r="E333" s="16" t="s">
        <v>161</v>
      </c>
      <c r="F333" s="128" t="s">
        <v>1534</v>
      </c>
      <c r="G333" s="34" t="s">
        <v>202</v>
      </c>
      <c r="H333" s="10" t="s">
        <v>203</v>
      </c>
      <c r="I333" s="128" t="s">
        <v>205</v>
      </c>
      <c r="J333" s="137">
        <v>44281</v>
      </c>
      <c r="K333" s="12">
        <v>44306</v>
      </c>
      <c r="L333" s="12">
        <v>44442</v>
      </c>
      <c r="M333" s="179">
        <v>44469</v>
      </c>
      <c r="N333" s="108" t="s">
        <v>451</v>
      </c>
      <c r="O333" s="16">
        <v>0.45</v>
      </c>
      <c r="P333" s="10">
        <v>4</v>
      </c>
      <c r="Q333" s="345">
        <v>4</v>
      </c>
      <c r="R333" s="93" t="s">
        <v>26</v>
      </c>
      <c r="S333" s="16">
        <v>4.5</v>
      </c>
      <c r="T333" s="345">
        <v>4</v>
      </c>
      <c r="U333" s="93" t="s">
        <v>26</v>
      </c>
      <c r="V333" s="16">
        <v>7</v>
      </c>
      <c r="W333" s="425"/>
    </row>
    <row r="334" spans="1:23" ht="52.5" customHeight="1" x14ac:dyDescent="0.4">
      <c r="B334" s="14" t="s">
        <v>71</v>
      </c>
      <c r="C334" s="511">
        <v>44439</v>
      </c>
      <c r="D334" s="106" t="s">
        <v>1535</v>
      </c>
      <c r="E334" s="16" t="s">
        <v>201</v>
      </c>
      <c r="F334" s="128" t="s">
        <v>254</v>
      </c>
      <c r="G334" s="34" t="s">
        <v>202</v>
      </c>
      <c r="H334" s="10" t="s">
        <v>203</v>
      </c>
      <c r="I334" s="128" t="s">
        <v>255</v>
      </c>
      <c r="J334" s="137">
        <v>44265</v>
      </c>
      <c r="K334" s="12">
        <v>44305</v>
      </c>
      <c r="L334" s="12">
        <v>44434</v>
      </c>
      <c r="M334" s="179" t="s">
        <v>1037</v>
      </c>
      <c r="N334" s="108" t="s">
        <v>1517</v>
      </c>
      <c r="O334" s="34">
        <v>0.5</v>
      </c>
      <c r="P334" s="10">
        <v>6.3</v>
      </c>
      <c r="Q334" s="345">
        <v>3.6</v>
      </c>
      <c r="R334" s="93" t="s">
        <v>26</v>
      </c>
      <c r="S334" s="16">
        <v>4.5</v>
      </c>
      <c r="T334" s="345">
        <v>7</v>
      </c>
      <c r="U334" s="93" t="s">
        <v>26</v>
      </c>
      <c r="V334" s="16">
        <v>7</v>
      </c>
      <c r="W334" s="425"/>
    </row>
    <row r="335" spans="1:23" ht="39.950000000000003" customHeight="1" x14ac:dyDescent="0.4">
      <c r="B335" s="14" t="s">
        <v>71</v>
      </c>
      <c r="C335" s="511">
        <v>44439</v>
      </c>
      <c r="D335" s="106" t="s">
        <v>1536</v>
      </c>
      <c r="E335" s="16" t="s">
        <v>201</v>
      </c>
      <c r="F335" s="128" t="s">
        <v>1537</v>
      </c>
      <c r="G335" s="34" t="s">
        <v>202</v>
      </c>
      <c r="H335" s="10" t="s">
        <v>203</v>
      </c>
      <c r="I335" s="128" t="s">
        <v>205</v>
      </c>
      <c r="J335" s="137">
        <v>44294</v>
      </c>
      <c r="K335" s="12">
        <v>44325</v>
      </c>
      <c r="L335" s="12" t="s">
        <v>1012</v>
      </c>
      <c r="M335" s="179" t="s">
        <v>1538</v>
      </c>
      <c r="N335" s="108" t="s">
        <v>1517</v>
      </c>
      <c r="O335" s="34">
        <v>0.5</v>
      </c>
      <c r="P335" s="15">
        <v>6.3</v>
      </c>
      <c r="Q335" s="345">
        <v>3.6</v>
      </c>
      <c r="R335" s="93" t="s">
        <v>26</v>
      </c>
      <c r="S335" s="16">
        <v>4.5</v>
      </c>
      <c r="T335" s="345">
        <v>7</v>
      </c>
      <c r="U335" s="93" t="s">
        <v>26</v>
      </c>
      <c r="V335" s="16">
        <v>7</v>
      </c>
      <c r="W335" s="425"/>
    </row>
    <row r="336" spans="1:23" ht="39.950000000000003" customHeight="1" x14ac:dyDescent="0.4">
      <c r="B336" s="14" t="s">
        <v>71</v>
      </c>
      <c r="C336" s="511">
        <v>44439</v>
      </c>
      <c r="D336" s="106" t="s">
        <v>1539</v>
      </c>
      <c r="E336" s="16" t="s">
        <v>201</v>
      </c>
      <c r="F336" s="128" t="s">
        <v>3201</v>
      </c>
      <c r="G336" s="34" t="s">
        <v>202</v>
      </c>
      <c r="H336" s="10" t="s">
        <v>203</v>
      </c>
      <c r="I336" s="128" t="s">
        <v>1400</v>
      </c>
      <c r="J336" s="137">
        <v>44281</v>
      </c>
      <c r="K336" s="12">
        <v>44312</v>
      </c>
      <c r="L336" s="12">
        <v>44440</v>
      </c>
      <c r="M336" s="179">
        <v>44459</v>
      </c>
      <c r="N336" s="108" t="s">
        <v>1517</v>
      </c>
      <c r="O336" s="16">
        <v>0.5</v>
      </c>
      <c r="P336" s="15">
        <v>4.8</v>
      </c>
      <c r="Q336" s="345">
        <v>2.2999999999999998</v>
      </c>
      <c r="R336" s="93" t="s">
        <v>26</v>
      </c>
      <c r="S336" s="16">
        <v>4.5</v>
      </c>
      <c r="T336" s="345">
        <v>7</v>
      </c>
      <c r="U336" s="93" t="s">
        <v>26</v>
      </c>
      <c r="V336" s="16">
        <v>7</v>
      </c>
      <c r="W336" s="425"/>
    </row>
    <row r="337" spans="2:23" ht="39.950000000000003" customHeight="1" x14ac:dyDescent="0.4">
      <c r="B337" s="14" t="s">
        <v>71</v>
      </c>
      <c r="C337" s="511">
        <v>44439</v>
      </c>
      <c r="D337" s="106" t="s">
        <v>1540</v>
      </c>
      <c r="E337" s="16" t="s">
        <v>201</v>
      </c>
      <c r="F337" s="128" t="s">
        <v>3202</v>
      </c>
      <c r="G337" s="34" t="s">
        <v>202</v>
      </c>
      <c r="H337" s="10" t="s">
        <v>203</v>
      </c>
      <c r="I337" s="128" t="s">
        <v>205</v>
      </c>
      <c r="J337" s="137">
        <v>44290</v>
      </c>
      <c r="K337" s="12" t="s">
        <v>3700</v>
      </c>
      <c r="L337" s="12" t="s">
        <v>1037</v>
      </c>
      <c r="M337" s="179" t="s">
        <v>1509</v>
      </c>
      <c r="N337" s="108" t="s">
        <v>1517</v>
      </c>
      <c r="O337" s="34">
        <v>0.5</v>
      </c>
      <c r="P337" s="15">
        <v>5.3</v>
      </c>
      <c r="Q337" s="345">
        <v>3.1</v>
      </c>
      <c r="R337" s="93" t="s">
        <v>26</v>
      </c>
      <c r="S337" s="16">
        <v>4.5</v>
      </c>
      <c r="T337" s="345">
        <v>6</v>
      </c>
      <c r="U337" s="93" t="s">
        <v>26</v>
      </c>
      <c r="V337" s="16">
        <v>7</v>
      </c>
      <c r="W337" s="425"/>
    </row>
    <row r="338" spans="2:23" ht="39.950000000000003" customHeight="1" x14ac:dyDescent="0.4">
      <c r="B338" s="14" t="s">
        <v>71</v>
      </c>
      <c r="C338" s="511">
        <v>44439</v>
      </c>
      <c r="D338" s="106" t="s">
        <v>1541</v>
      </c>
      <c r="E338" s="34" t="s">
        <v>201</v>
      </c>
      <c r="F338" s="128" t="s">
        <v>3203</v>
      </c>
      <c r="G338" s="34" t="s">
        <v>202</v>
      </c>
      <c r="H338" s="10" t="s">
        <v>203</v>
      </c>
      <c r="I338" s="128" t="s">
        <v>205</v>
      </c>
      <c r="J338" s="144">
        <v>44279</v>
      </c>
      <c r="K338" s="54">
        <v>44306</v>
      </c>
      <c r="L338" s="54">
        <v>44440</v>
      </c>
      <c r="M338" s="146">
        <v>44464</v>
      </c>
      <c r="N338" s="108" t="s">
        <v>1517</v>
      </c>
      <c r="O338" s="34">
        <v>0.5</v>
      </c>
      <c r="P338" s="10">
        <v>3</v>
      </c>
      <c r="Q338" s="345">
        <v>0</v>
      </c>
      <c r="R338" s="93" t="s">
        <v>26</v>
      </c>
      <c r="S338" s="16">
        <v>4.5</v>
      </c>
      <c r="T338" s="345">
        <v>6</v>
      </c>
      <c r="U338" s="93" t="s">
        <v>26</v>
      </c>
      <c r="V338" s="16">
        <v>7</v>
      </c>
      <c r="W338" s="425"/>
    </row>
    <row r="339" spans="2:23" ht="39.950000000000003" customHeight="1" x14ac:dyDescent="0.4">
      <c r="B339" s="14" t="s">
        <v>71</v>
      </c>
      <c r="C339" s="511">
        <v>44439</v>
      </c>
      <c r="D339" s="106" t="s">
        <v>1542</v>
      </c>
      <c r="E339" s="16" t="s">
        <v>201</v>
      </c>
      <c r="F339" s="128" t="s">
        <v>3201</v>
      </c>
      <c r="G339" s="34" t="s">
        <v>202</v>
      </c>
      <c r="H339" s="10" t="s">
        <v>203</v>
      </c>
      <c r="I339" s="128" t="s">
        <v>205</v>
      </c>
      <c r="J339" s="459">
        <v>44288</v>
      </c>
      <c r="K339" s="12">
        <v>44317</v>
      </c>
      <c r="L339" s="12">
        <v>44444</v>
      </c>
      <c r="M339" s="179">
        <v>44459</v>
      </c>
      <c r="N339" s="108" t="s">
        <v>1517</v>
      </c>
      <c r="O339" s="34">
        <v>0.5</v>
      </c>
      <c r="P339" s="15">
        <v>4.8</v>
      </c>
      <c r="Q339" s="345">
        <v>2.2999999999999998</v>
      </c>
      <c r="R339" s="93" t="s">
        <v>26</v>
      </c>
      <c r="S339" s="16">
        <v>4.5</v>
      </c>
      <c r="T339" s="345">
        <v>7</v>
      </c>
      <c r="U339" s="93" t="s">
        <v>26</v>
      </c>
      <c r="V339" s="16">
        <v>7</v>
      </c>
      <c r="W339" s="425"/>
    </row>
    <row r="340" spans="2:23" ht="39.950000000000003" customHeight="1" x14ac:dyDescent="0.4">
      <c r="B340" s="14" t="s">
        <v>71</v>
      </c>
      <c r="C340" s="515">
        <v>44439</v>
      </c>
      <c r="D340" s="106" t="s">
        <v>1543</v>
      </c>
      <c r="E340" s="34" t="s">
        <v>201</v>
      </c>
      <c r="F340" s="128" t="s">
        <v>3204</v>
      </c>
      <c r="G340" s="34" t="s">
        <v>202</v>
      </c>
      <c r="H340" s="10" t="s">
        <v>203</v>
      </c>
      <c r="I340" s="106" t="s">
        <v>205</v>
      </c>
      <c r="J340" s="137">
        <v>44292</v>
      </c>
      <c r="K340" s="12">
        <v>44319</v>
      </c>
      <c r="L340" s="12">
        <v>44449</v>
      </c>
      <c r="M340" s="146">
        <v>44459</v>
      </c>
      <c r="N340" s="108" t="s">
        <v>1517</v>
      </c>
      <c r="O340" s="16">
        <v>0.5</v>
      </c>
      <c r="P340" s="10">
        <v>4.8</v>
      </c>
      <c r="Q340" s="345">
        <v>2.2999999999999998</v>
      </c>
      <c r="R340" s="93" t="s">
        <v>26</v>
      </c>
      <c r="S340" s="16">
        <v>4.5</v>
      </c>
      <c r="T340" s="345">
        <v>5</v>
      </c>
      <c r="U340" s="93" t="s">
        <v>26</v>
      </c>
      <c r="V340" s="16">
        <v>7</v>
      </c>
      <c r="W340" s="340"/>
    </row>
    <row r="341" spans="2:23" ht="39.950000000000003" customHeight="1" x14ac:dyDescent="0.4">
      <c r="B341" s="14" t="s">
        <v>71</v>
      </c>
      <c r="C341" s="515">
        <v>44439</v>
      </c>
      <c r="D341" s="106" t="s">
        <v>1544</v>
      </c>
      <c r="E341" s="34" t="s">
        <v>201</v>
      </c>
      <c r="F341" s="128" t="s">
        <v>3205</v>
      </c>
      <c r="G341" s="34" t="s">
        <v>202</v>
      </c>
      <c r="H341" s="10" t="s">
        <v>203</v>
      </c>
      <c r="I341" s="106" t="s">
        <v>205</v>
      </c>
      <c r="J341" s="137" t="s">
        <v>1545</v>
      </c>
      <c r="K341" s="12" t="s">
        <v>3701</v>
      </c>
      <c r="L341" s="12" t="s">
        <v>1037</v>
      </c>
      <c r="M341" s="128" t="s">
        <v>1529</v>
      </c>
      <c r="N341" s="108" t="s">
        <v>1517</v>
      </c>
      <c r="O341" s="16">
        <v>0.5</v>
      </c>
      <c r="P341" s="10">
        <v>4.8</v>
      </c>
      <c r="Q341" s="345">
        <v>2.2999999999999998</v>
      </c>
      <c r="R341" s="93" t="s">
        <v>26</v>
      </c>
      <c r="S341" s="16">
        <v>4.5</v>
      </c>
      <c r="T341" s="345">
        <v>6</v>
      </c>
      <c r="U341" s="93" t="s">
        <v>26</v>
      </c>
      <c r="V341" s="16">
        <v>7</v>
      </c>
      <c r="W341" s="340"/>
    </row>
    <row r="342" spans="2:23" ht="39.950000000000003" customHeight="1" x14ac:dyDescent="0.4">
      <c r="B342" s="14" t="s">
        <v>71</v>
      </c>
      <c r="C342" s="515">
        <v>44439</v>
      </c>
      <c r="D342" s="106" t="s">
        <v>1546</v>
      </c>
      <c r="E342" s="34" t="s">
        <v>201</v>
      </c>
      <c r="F342" s="128" t="s">
        <v>3206</v>
      </c>
      <c r="G342" s="34" t="s">
        <v>202</v>
      </c>
      <c r="H342" s="10" t="s">
        <v>203</v>
      </c>
      <c r="I342" s="106" t="s">
        <v>205</v>
      </c>
      <c r="J342" s="137">
        <v>44292</v>
      </c>
      <c r="K342" s="12">
        <v>44319</v>
      </c>
      <c r="L342" s="12" t="s">
        <v>1037</v>
      </c>
      <c r="M342" s="146" t="s">
        <v>1509</v>
      </c>
      <c r="N342" s="108" t="s">
        <v>1517</v>
      </c>
      <c r="O342" s="16">
        <v>0.5</v>
      </c>
      <c r="P342" s="10">
        <v>3</v>
      </c>
      <c r="Q342" s="345">
        <v>0</v>
      </c>
      <c r="R342" s="93" t="s">
        <v>26</v>
      </c>
      <c r="S342" s="16">
        <v>4.5</v>
      </c>
      <c r="T342" s="345">
        <v>6</v>
      </c>
      <c r="U342" s="93" t="s">
        <v>26</v>
      </c>
      <c r="V342" s="16">
        <v>7</v>
      </c>
      <c r="W342" s="340"/>
    </row>
    <row r="343" spans="2:23" ht="39.950000000000003" customHeight="1" x14ac:dyDescent="0.4">
      <c r="B343" s="14" t="s">
        <v>71</v>
      </c>
      <c r="C343" s="515">
        <v>44439</v>
      </c>
      <c r="D343" s="106" t="s">
        <v>1547</v>
      </c>
      <c r="E343" s="34" t="s">
        <v>201</v>
      </c>
      <c r="F343" s="128" t="s">
        <v>3207</v>
      </c>
      <c r="G343" s="34" t="s">
        <v>202</v>
      </c>
      <c r="H343" s="10" t="s">
        <v>203</v>
      </c>
      <c r="I343" s="128" t="s">
        <v>205</v>
      </c>
      <c r="J343" s="137">
        <v>44289</v>
      </c>
      <c r="K343" s="12">
        <v>44321</v>
      </c>
      <c r="L343" s="12">
        <v>44442</v>
      </c>
      <c r="M343" s="391">
        <v>44459</v>
      </c>
      <c r="N343" s="108" t="s">
        <v>1517</v>
      </c>
      <c r="O343" s="16">
        <v>0.5</v>
      </c>
      <c r="P343" s="10">
        <v>4.8</v>
      </c>
      <c r="Q343" s="345">
        <v>2.2999999999999998</v>
      </c>
      <c r="R343" s="93" t="s">
        <v>26</v>
      </c>
      <c r="S343" s="16">
        <v>4.5</v>
      </c>
      <c r="T343" s="345">
        <v>7</v>
      </c>
      <c r="U343" s="93" t="s">
        <v>26</v>
      </c>
      <c r="V343" s="16">
        <v>7</v>
      </c>
      <c r="W343" s="340"/>
    </row>
    <row r="344" spans="2:23" ht="39.950000000000003" customHeight="1" x14ac:dyDescent="0.4">
      <c r="B344" s="14" t="s">
        <v>71</v>
      </c>
      <c r="C344" s="515">
        <v>44439</v>
      </c>
      <c r="D344" s="106" t="s">
        <v>1548</v>
      </c>
      <c r="E344" s="34" t="s">
        <v>201</v>
      </c>
      <c r="F344" s="128" t="s">
        <v>3208</v>
      </c>
      <c r="G344" s="34" t="s">
        <v>202</v>
      </c>
      <c r="H344" s="10" t="s">
        <v>203</v>
      </c>
      <c r="I344" s="106" t="s">
        <v>205</v>
      </c>
      <c r="J344" s="137" t="s">
        <v>1549</v>
      </c>
      <c r="K344" s="12" t="s">
        <v>3702</v>
      </c>
      <c r="L344" s="12">
        <v>44441</v>
      </c>
      <c r="M344" s="391">
        <v>44449</v>
      </c>
      <c r="N344" s="108" t="s">
        <v>1517</v>
      </c>
      <c r="O344" s="16">
        <v>0.5</v>
      </c>
      <c r="P344" s="10">
        <v>4.8</v>
      </c>
      <c r="Q344" s="345">
        <v>2.2999999999999998</v>
      </c>
      <c r="R344" s="93" t="s">
        <v>26</v>
      </c>
      <c r="S344" s="16">
        <v>4.5</v>
      </c>
      <c r="T344" s="345">
        <v>5</v>
      </c>
      <c r="U344" s="93" t="s">
        <v>26</v>
      </c>
      <c r="V344" s="16">
        <v>7</v>
      </c>
      <c r="W344" s="340"/>
    </row>
    <row r="345" spans="2:23" ht="39.950000000000003" customHeight="1" x14ac:dyDescent="0.4">
      <c r="B345" s="14" t="s">
        <v>71</v>
      </c>
      <c r="C345" s="515">
        <v>44439</v>
      </c>
      <c r="D345" s="106" t="s">
        <v>1550</v>
      </c>
      <c r="E345" s="34" t="s">
        <v>201</v>
      </c>
      <c r="F345" s="128" t="s">
        <v>1551</v>
      </c>
      <c r="G345" s="34" t="s">
        <v>202</v>
      </c>
      <c r="H345" s="10" t="s">
        <v>203</v>
      </c>
      <c r="I345" s="128" t="s">
        <v>205</v>
      </c>
      <c r="J345" s="137">
        <v>44294</v>
      </c>
      <c r="K345" s="12">
        <v>44325</v>
      </c>
      <c r="L345" s="12" t="s">
        <v>1037</v>
      </c>
      <c r="M345" s="146" t="s">
        <v>1529</v>
      </c>
      <c r="N345" s="108" t="s">
        <v>1517</v>
      </c>
      <c r="O345" s="16">
        <v>1.5</v>
      </c>
      <c r="P345" s="10">
        <v>6.3</v>
      </c>
      <c r="Q345" s="345">
        <v>3.6</v>
      </c>
      <c r="R345" s="93" t="s">
        <v>26</v>
      </c>
      <c r="S345" s="16">
        <v>4.5</v>
      </c>
      <c r="T345" s="345">
        <v>6</v>
      </c>
      <c r="U345" s="93" t="s">
        <v>26</v>
      </c>
      <c r="V345" s="16">
        <v>7</v>
      </c>
      <c r="W345" s="340"/>
    </row>
    <row r="346" spans="2:23" ht="51.75" customHeight="1" x14ac:dyDescent="0.4">
      <c r="B346" s="14" t="s">
        <v>371</v>
      </c>
      <c r="C346" s="515">
        <v>44411</v>
      </c>
      <c r="D346" s="106" t="s">
        <v>362</v>
      </c>
      <c r="E346" s="34" t="s">
        <v>1552</v>
      </c>
      <c r="F346" s="128" t="s">
        <v>3209</v>
      </c>
      <c r="G346" s="34" t="s">
        <v>433</v>
      </c>
      <c r="H346" s="10" t="s">
        <v>50</v>
      </c>
      <c r="I346" s="106" t="s">
        <v>1553</v>
      </c>
      <c r="J346" s="137">
        <v>44334</v>
      </c>
      <c r="K346" s="12" t="s">
        <v>3567</v>
      </c>
      <c r="L346" s="12">
        <v>44449</v>
      </c>
      <c r="M346" s="128" t="s">
        <v>1554</v>
      </c>
      <c r="N346" s="108" t="s">
        <v>1555</v>
      </c>
      <c r="O346" s="34" t="s">
        <v>1556</v>
      </c>
      <c r="P346" s="10">
        <v>0</v>
      </c>
      <c r="Q346" s="345">
        <v>0</v>
      </c>
      <c r="R346" s="93" t="s">
        <v>26</v>
      </c>
      <c r="S346" s="16">
        <v>1.5</v>
      </c>
      <c r="T346" s="345">
        <v>1</v>
      </c>
      <c r="U346" s="93" t="s">
        <v>26</v>
      </c>
      <c r="V346" s="16">
        <v>2</v>
      </c>
      <c r="W346" s="340"/>
    </row>
    <row r="347" spans="2:23" ht="39.950000000000003" customHeight="1" x14ac:dyDescent="0.4">
      <c r="B347" s="14" t="s">
        <v>371</v>
      </c>
      <c r="C347" s="515">
        <v>44418</v>
      </c>
      <c r="D347" s="106" t="s">
        <v>1557</v>
      </c>
      <c r="E347" s="34" t="s">
        <v>727</v>
      </c>
      <c r="F347" s="128" t="s">
        <v>3210</v>
      </c>
      <c r="G347" s="34" t="s">
        <v>1230</v>
      </c>
      <c r="H347" s="10" t="s">
        <v>1231</v>
      </c>
      <c r="I347" s="128" t="s">
        <v>2990</v>
      </c>
      <c r="J347" s="137">
        <v>44273</v>
      </c>
      <c r="K347" s="12">
        <v>44302</v>
      </c>
      <c r="L347" s="12">
        <v>44428</v>
      </c>
      <c r="M347" s="392">
        <v>44459</v>
      </c>
      <c r="N347" s="108" t="s">
        <v>1558</v>
      </c>
      <c r="O347" s="16">
        <v>0.5</v>
      </c>
      <c r="P347" s="10">
        <v>2.1</v>
      </c>
      <c r="Q347" s="345">
        <v>0</v>
      </c>
      <c r="R347" s="93" t="s">
        <v>26</v>
      </c>
      <c r="S347" s="16">
        <v>4.5</v>
      </c>
      <c r="T347" s="345">
        <v>7</v>
      </c>
      <c r="U347" s="93" t="s">
        <v>26</v>
      </c>
      <c r="V347" s="16">
        <v>7</v>
      </c>
      <c r="W347" s="340"/>
    </row>
    <row r="348" spans="2:23" ht="39.950000000000003" customHeight="1" x14ac:dyDescent="0.4">
      <c r="B348" s="14" t="s">
        <v>371</v>
      </c>
      <c r="C348" s="515">
        <v>44418</v>
      </c>
      <c r="D348" s="106" t="s">
        <v>272</v>
      </c>
      <c r="E348" s="34" t="s">
        <v>1559</v>
      </c>
      <c r="F348" s="128" t="s">
        <v>3211</v>
      </c>
      <c r="G348" s="34" t="s">
        <v>334</v>
      </c>
      <c r="H348" s="10" t="s">
        <v>361</v>
      </c>
      <c r="I348" s="106" t="s">
        <v>205</v>
      </c>
      <c r="J348" s="137">
        <v>44283</v>
      </c>
      <c r="K348" s="12">
        <v>44315</v>
      </c>
      <c r="L348" s="12" t="s">
        <v>1223</v>
      </c>
      <c r="M348" s="128" t="s">
        <v>1223</v>
      </c>
      <c r="N348" s="108" t="s">
        <v>3798</v>
      </c>
      <c r="O348" s="34">
        <v>0.4</v>
      </c>
      <c r="P348" s="10">
        <v>0</v>
      </c>
      <c r="Q348" s="345">
        <v>0</v>
      </c>
      <c r="R348" s="93" t="s">
        <v>26</v>
      </c>
      <c r="S348" s="16">
        <v>4.5</v>
      </c>
      <c r="T348" s="345">
        <v>5</v>
      </c>
      <c r="U348" s="93" t="s">
        <v>26</v>
      </c>
      <c r="V348" s="16">
        <v>7</v>
      </c>
      <c r="W348" s="340"/>
    </row>
    <row r="349" spans="2:23" ht="39.950000000000003" customHeight="1" x14ac:dyDescent="0.4">
      <c r="B349" s="14" t="s">
        <v>371</v>
      </c>
      <c r="C349" s="515">
        <v>44418</v>
      </c>
      <c r="D349" s="106" t="s">
        <v>221</v>
      </c>
      <c r="E349" s="34" t="s">
        <v>1560</v>
      </c>
      <c r="F349" s="128" t="s">
        <v>3212</v>
      </c>
      <c r="G349" s="34" t="s">
        <v>334</v>
      </c>
      <c r="H349" s="10" t="s">
        <v>361</v>
      </c>
      <c r="I349" s="128" t="s">
        <v>205</v>
      </c>
      <c r="J349" s="137">
        <v>44290</v>
      </c>
      <c r="K349" s="12">
        <v>44318</v>
      </c>
      <c r="L349" s="12" t="s">
        <v>1037</v>
      </c>
      <c r="M349" s="146" t="s">
        <v>1034</v>
      </c>
      <c r="N349" s="108" t="s">
        <v>241</v>
      </c>
      <c r="O349" s="34">
        <v>0.5</v>
      </c>
      <c r="P349" s="10">
        <v>4.5</v>
      </c>
      <c r="Q349" s="345">
        <v>4.5</v>
      </c>
      <c r="R349" s="93" t="s">
        <v>26</v>
      </c>
      <c r="S349" s="16">
        <v>4.5</v>
      </c>
      <c r="T349" s="345">
        <v>6</v>
      </c>
      <c r="U349" s="93" t="s">
        <v>26</v>
      </c>
      <c r="V349" s="16">
        <v>7</v>
      </c>
      <c r="W349" s="340"/>
    </row>
    <row r="350" spans="2:23" ht="52.5" customHeight="1" x14ac:dyDescent="0.4">
      <c r="B350" s="14" t="s">
        <v>371</v>
      </c>
      <c r="C350" s="515">
        <v>44418</v>
      </c>
      <c r="D350" s="106" t="s">
        <v>225</v>
      </c>
      <c r="E350" s="34" t="s">
        <v>826</v>
      </c>
      <c r="F350" s="128" t="s">
        <v>3213</v>
      </c>
      <c r="G350" s="34" t="s">
        <v>334</v>
      </c>
      <c r="H350" s="10" t="s">
        <v>361</v>
      </c>
      <c r="I350" s="106" t="s">
        <v>205</v>
      </c>
      <c r="J350" s="137" t="s">
        <v>103</v>
      </c>
      <c r="K350" s="12">
        <v>44314</v>
      </c>
      <c r="L350" s="12" t="s">
        <v>1223</v>
      </c>
      <c r="M350" s="128" t="s">
        <v>1223</v>
      </c>
      <c r="N350" s="108" t="s">
        <v>1561</v>
      </c>
      <c r="O350" s="34" t="s">
        <v>3550</v>
      </c>
      <c r="P350" s="10">
        <v>5.2</v>
      </c>
      <c r="Q350" s="345">
        <v>4.2</v>
      </c>
      <c r="R350" s="93" t="s">
        <v>26</v>
      </c>
      <c r="S350" s="16">
        <v>4.5</v>
      </c>
      <c r="T350" s="345">
        <v>3</v>
      </c>
      <c r="U350" s="93" t="s">
        <v>26</v>
      </c>
      <c r="V350" s="16">
        <v>5</v>
      </c>
      <c r="W350" s="340"/>
    </row>
    <row r="351" spans="2:23" ht="39.950000000000003" customHeight="1" x14ac:dyDescent="0.4">
      <c r="B351" s="14" t="s">
        <v>371</v>
      </c>
      <c r="C351" s="515">
        <v>44418</v>
      </c>
      <c r="D351" s="106" t="s">
        <v>225</v>
      </c>
      <c r="E351" s="34" t="s">
        <v>826</v>
      </c>
      <c r="F351" s="128" t="s">
        <v>3213</v>
      </c>
      <c r="G351" s="34" t="s">
        <v>334</v>
      </c>
      <c r="H351" s="10" t="s">
        <v>361</v>
      </c>
      <c r="I351" s="106" t="s">
        <v>205</v>
      </c>
      <c r="J351" s="137" t="s">
        <v>103</v>
      </c>
      <c r="K351" s="12">
        <v>44314</v>
      </c>
      <c r="L351" s="12" t="s">
        <v>1223</v>
      </c>
      <c r="M351" s="128" t="s">
        <v>1223</v>
      </c>
      <c r="N351" s="108" t="s">
        <v>241</v>
      </c>
      <c r="O351" s="16">
        <v>0.5</v>
      </c>
      <c r="P351" s="10">
        <v>6.2</v>
      </c>
      <c r="Q351" s="345">
        <v>4.2</v>
      </c>
      <c r="R351" s="93" t="s">
        <v>26</v>
      </c>
      <c r="S351" s="16">
        <v>4.5</v>
      </c>
      <c r="T351" s="345">
        <v>2</v>
      </c>
      <c r="U351" s="93" t="s">
        <v>26</v>
      </c>
      <c r="V351" s="16">
        <v>5</v>
      </c>
      <c r="W351" s="340"/>
    </row>
    <row r="352" spans="2:23" ht="39.950000000000003" customHeight="1" x14ac:dyDescent="0.4">
      <c r="B352" s="14" t="s">
        <v>371</v>
      </c>
      <c r="C352" s="515">
        <v>44424</v>
      </c>
      <c r="D352" s="106" t="s">
        <v>275</v>
      </c>
      <c r="E352" s="34" t="s">
        <v>727</v>
      </c>
      <c r="F352" s="128" t="s">
        <v>3214</v>
      </c>
      <c r="G352" s="34" t="s">
        <v>276</v>
      </c>
      <c r="H352" s="10" t="s">
        <v>50</v>
      </c>
      <c r="I352" s="128" t="s">
        <v>1562</v>
      </c>
      <c r="J352" s="137">
        <v>44278</v>
      </c>
      <c r="K352" s="12">
        <v>44302</v>
      </c>
      <c r="L352" s="12">
        <v>44436</v>
      </c>
      <c r="M352" s="146">
        <v>44510</v>
      </c>
      <c r="N352" s="108" t="s">
        <v>1563</v>
      </c>
      <c r="O352" s="34" t="s">
        <v>3549</v>
      </c>
      <c r="P352" s="10">
        <v>9.6</v>
      </c>
      <c r="Q352" s="345">
        <v>0</v>
      </c>
      <c r="R352" s="93" t="s">
        <v>26</v>
      </c>
      <c r="S352" s="16">
        <v>9</v>
      </c>
      <c r="T352" s="345">
        <v>0</v>
      </c>
      <c r="U352" s="93" t="s">
        <v>26</v>
      </c>
      <c r="V352" s="16">
        <v>5</v>
      </c>
      <c r="W352" s="340"/>
    </row>
    <row r="353" spans="2:23" ht="39.950000000000003" customHeight="1" x14ac:dyDescent="0.4">
      <c r="B353" s="14" t="s">
        <v>371</v>
      </c>
      <c r="C353" s="515">
        <v>44424</v>
      </c>
      <c r="D353" s="106" t="s">
        <v>1213</v>
      </c>
      <c r="E353" s="34" t="s">
        <v>175</v>
      </c>
      <c r="F353" s="128" t="s">
        <v>3146</v>
      </c>
      <c r="G353" s="34" t="s">
        <v>216</v>
      </c>
      <c r="H353" s="10" t="s">
        <v>176</v>
      </c>
      <c r="I353" s="128" t="s">
        <v>1564</v>
      </c>
      <c r="J353" s="137" t="s">
        <v>27</v>
      </c>
      <c r="K353" s="12">
        <v>44327</v>
      </c>
      <c r="L353" s="12">
        <v>44459</v>
      </c>
      <c r="M353" s="146">
        <v>44499</v>
      </c>
      <c r="N353" s="108" t="s">
        <v>1216</v>
      </c>
      <c r="O353" s="16">
        <v>0.04</v>
      </c>
      <c r="P353" s="10">
        <v>4</v>
      </c>
      <c r="Q353" s="345">
        <v>1.5</v>
      </c>
      <c r="R353" s="93" t="s">
        <v>26</v>
      </c>
      <c r="S353" s="16">
        <v>1.5</v>
      </c>
      <c r="T353" s="345">
        <v>6</v>
      </c>
      <c r="U353" s="93" t="s">
        <v>26</v>
      </c>
      <c r="V353" s="16">
        <v>6</v>
      </c>
      <c r="W353" s="340"/>
    </row>
    <row r="354" spans="2:23" ht="39.950000000000003" customHeight="1" x14ac:dyDescent="0.4">
      <c r="B354" s="14" t="s">
        <v>371</v>
      </c>
      <c r="C354" s="515">
        <v>44424</v>
      </c>
      <c r="D354" s="106" t="s">
        <v>264</v>
      </c>
      <c r="E354" s="34" t="s">
        <v>175</v>
      </c>
      <c r="F354" s="128" t="s">
        <v>3215</v>
      </c>
      <c r="G354" s="34" t="s">
        <v>334</v>
      </c>
      <c r="H354" s="10" t="s">
        <v>361</v>
      </c>
      <c r="I354" s="128" t="s">
        <v>205</v>
      </c>
      <c r="J354" s="137">
        <v>44278</v>
      </c>
      <c r="K354" s="12">
        <v>44316</v>
      </c>
      <c r="L354" s="12" t="s">
        <v>751</v>
      </c>
      <c r="M354" s="146" t="s">
        <v>1565</v>
      </c>
      <c r="N354" s="108" t="s">
        <v>1566</v>
      </c>
      <c r="O354" s="34" t="s">
        <v>3551</v>
      </c>
      <c r="P354" s="10">
        <v>4.2</v>
      </c>
      <c r="Q354" s="345">
        <v>0</v>
      </c>
      <c r="R354" s="93" t="s">
        <v>26</v>
      </c>
      <c r="S354" s="16">
        <v>4.5</v>
      </c>
      <c r="T354" s="345">
        <v>4</v>
      </c>
      <c r="U354" s="93" t="s">
        <v>26</v>
      </c>
      <c r="V354" s="16">
        <v>7</v>
      </c>
      <c r="W354" s="340"/>
    </row>
    <row r="355" spans="2:23" ht="39.950000000000003" customHeight="1" x14ac:dyDescent="0.4">
      <c r="B355" s="14" t="s">
        <v>371</v>
      </c>
      <c r="C355" s="515">
        <v>44425</v>
      </c>
      <c r="D355" s="106" t="s">
        <v>238</v>
      </c>
      <c r="E355" s="34" t="s">
        <v>416</v>
      </c>
      <c r="F355" s="128" t="s">
        <v>3216</v>
      </c>
      <c r="G355" s="34" t="s">
        <v>334</v>
      </c>
      <c r="H355" s="10" t="s">
        <v>361</v>
      </c>
      <c r="I355" s="106" t="s">
        <v>205</v>
      </c>
      <c r="J355" s="137">
        <v>44297</v>
      </c>
      <c r="K355" s="12">
        <v>44331</v>
      </c>
      <c r="L355" s="12" t="s">
        <v>827</v>
      </c>
      <c r="M355" s="128" t="s">
        <v>1567</v>
      </c>
      <c r="N355" s="108" t="s">
        <v>241</v>
      </c>
      <c r="O355" s="16">
        <v>0.5</v>
      </c>
      <c r="P355" s="10">
        <v>4.5</v>
      </c>
      <c r="Q355" s="345">
        <v>4.5</v>
      </c>
      <c r="R355" s="93" t="s">
        <v>26</v>
      </c>
      <c r="S355" s="16">
        <v>4.5</v>
      </c>
      <c r="T355" s="345">
        <v>6</v>
      </c>
      <c r="U355" s="93" t="s">
        <v>26</v>
      </c>
      <c r="V355" s="16">
        <v>7</v>
      </c>
      <c r="W355" s="340"/>
    </row>
    <row r="356" spans="2:23" ht="39.950000000000003" customHeight="1" x14ac:dyDescent="0.4">
      <c r="B356" s="14" t="s">
        <v>371</v>
      </c>
      <c r="C356" s="515">
        <v>44425</v>
      </c>
      <c r="D356" s="106" t="s">
        <v>220</v>
      </c>
      <c r="E356" s="34" t="s">
        <v>416</v>
      </c>
      <c r="F356" s="128" t="s">
        <v>3217</v>
      </c>
      <c r="G356" s="34" t="s">
        <v>334</v>
      </c>
      <c r="H356" s="10" t="s">
        <v>361</v>
      </c>
      <c r="I356" s="106" t="s">
        <v>205</v>
      </c>
      <c r="J356" s="137">
        <v>44296</v>
      </c>
      <c r="K356" s="12">
        <v>44326</v>
      </c>
      <c r="L356" s="12" t="s">
        <v>1223</v>
      </c>
      <c r="M356" s="146" t="s">
        <v>1224</v>
      </c>
      <c r="N356" s="108" t="s">
        <v>241</v>
      </c>
      <c r="O356" s="16">
        <v>0.5</v>
      </c>
      <c r="P356" s="10">
        <v>2.4</v>
      </c>
      <c r="Q356" s="345">
        <v>0</v>
      </c>
      <c r="R356" s="93" t="s">
        <v>26</v>
      </c>
      <c r="S356" s="16">
        <v>4.5</v>
      </c>
      <c r="T356" s="345">
        <v>0</v>
      </c>
      <c r="U356" s="93" t="s">
        <v>26</v>
      </c>
      <c r="V356" s="16">
        <v>7</v>
      </c>
      <c r="W356" s="340"/>
    </row>
    <row r="357" spans="2:23" ht="39.950000000000003" customHeight="1" x14ac:dyDescent="0.4">
      <c r="B357" s="14" t="s">
        <v>371</v>
      </c>
      <c r="C357" s="515">
        <v>44425</v>
      </c>
      <c r="D357" s="106" t="s">
        <v>460</v>
      </c>
      <c r="E357" s="34" t="s">
        <v>1568</v>
      </c>
      <c r="F357" s="128" t="s">
        <v>3218</v>
      </c>
      <c r="G357" s="34" t="s">
        <v>1230</v>
      </c>
      <c r="H357" s="10" t="s">
        <v>1231</v>
      </c>
      <c r="I357" s="128" t="s">
        <v>461</v>
      </c>
      <c r="J357" s="137">
        <v>44276</v>
      </c>
      <c r="K357" s="12" t="s">
        <v>1569</v>
      </c>
      <c r="L357" s="12" t="s">
        <v>1570</v>
      </c>
      <c r="M357" s="393">
        <v>44441</v>
      </c>
      <c r="N357" s="108" t="s">
        <v>1571</v>
      </c>
      <c r="O357" s="34" t="s">
        <v>3552</v>
      </c>
      <c r="P357" s="10" t="s">
        <v>1572</v>
      </c>
      <c r="Q357" s="345" t="s">
        <v>1572</v>
      </c>
      <c r="R357" s="93" t="s">
        <v>26</v>
      </c>
      <c r="S357" s="16">
        <v>4.5</v>
      </c>
      <c r="T357" s="345">
        <v>5</v>
      </c>
      <c r="U357" s="93" t="s">
        <v>26</v>
      </c>
      <c r="V357" s="16">
        <v>7</v>
      </c>
      <c r="W357" s="340"/>
    </row>
    <row r="358" spans="2:23" ht="39.950000000000003" customHeight="1" x14ac:dyDescent="0.4">
      <c r="B358" s="14" t="s">
        <v>371</v>
      </c>
      <c r="C358" s="515">
        <v>44425</v>
      </c>
      <c r="D358" s="106" t="s">
        <v>232</v>
      </c>
      <c r="E358" s="34" t="s">
        <v>1568</v>
      </c>
      <c r="F358" s="128" t="s">
        <v>3219</v>
      </c>
      <c r="G358" s="34" t="s">
        <v>1230</v>
      </c>
      <c r="H358" s="10" t="s">
        <v>1231</v>
      </c>
      <c r="I358" s="106" t="s">
        <v>205</v>
      </c>
      <c r="J358" s="137">
        <v>44267</v>
      </c>
      <c r="K358" s="12">
        <v>44321</v>
      </c>
      <c r="L358" s="12">
        <v>44449</v>
      </c>
      <c r="M358" s="394">
        <v>44449</v>
      </c>
      <c r="N358" s="108" t="s">
        <v>1558</v>
      </c>
      <c r="O358" s="34">
        <v>0.5</v>
      </c>
      <c r="P358" s="10">
        <v>6</v>
      </c>
      <c r="Q358" s="345">
        <v>3.36</v>
      </c>
      <c r="R358" s="93" t="s">
        <v>26</v>
      </c>
      <c r="S358" s="16">
        <v>4.5</v>
      </c>
      <c r="T358" s="345">
        <v>3</v>
      </c>
      <c r="U358" s="93" t="s">
        <v>26</v>
      </c>
      <c r="V358" s="16">
        <v>7</v>
      </c>
      <c r="W358" s="340"/>
    </row>
    <row r="359" spans="2:23" ht="52.5" customHeight="1" x14ac:dyDescent="0.4">
      <c r="B359" s="14" t="s">
        <v>371</v>
      </c>
      <c r="C359" s="515">
        <v>44425</v>
      </c>
      <c r="D359" s="106" t="s">
        <v>1573</v>
      </c>
      <c r="E359" s="34" t="s">
        <v>1568</v>
      </c>
      <c r="F359" s="128" t="s">
        <v>3220</v>
      </c>
      <c r="G359" s="34" t="s">
        <v>334</v>
      </c>
      <c r="H359" s="10" t="s">
        <v>361</v>
      </c>
      <c r="I359" s="128" t="s">
        <v>2991</v>
      </c>
      <c r="J359" s="137">
        <v>44271</v>
      </c>
      <c r="K359" s="12" t="s">
        <v>1574</v>
      </c>
      <c r="L359" s="12" t="s">
        <v>1575</v>
      </c>
      <c r="M359" s="146">
        <v>44469</v>
      </c>
      <c r="N359" s="108" t="s">
        <v>1576</v>
      </c>
      <c r="O359" s="34" t="s">
        <v>3553</v>
      </c>
      <c r="P359" s="10">
        <v>0</v>
      </c>
      <c r="Q359" s="345">
        <v>0</v>
      </c>
      <c r="R359" s="93" t="s">
        <v>26</v>
      </c>
      <c r="S359" s="16">
        <v>4.5</v>
      </c>
      <c r="T359" s="345" t="s">
        <v>804</v>
      </c>
      <c r="U359" s="93" t="s">
        <v>26</v>
      </c>
      <c r="V359" s="16">
        <v>7</v>
      </c>
      <c r="W359" s="340"/>
    </row>
    <row r="360" spans="2:23" ht="51" customHeight="1" x14ac:dyDescent="0.4">
      <c r="B360" s="50" t="s">
        <v>371</v>
      </c>
      <c r="C360" s="534">
        <v>44425</v>
      </c>
      <c r="D360" s="133" t="s">
        <v>230</v>
      </c>
      <c r="E360" s="91" t="s">
        <v>1568</v>
      </c>
      <c r="F360" s="133" t="s">
        <v>3221</v>
      </c>
      <c r="G360" s="91" t="s">
        <v>1230</v>
      </c>
      <c r="H360" s="26" t="s">
        <v>1231</v>
      </c>
      <c r="I360" s="133" t="s">
        <v>2992</v>
      </c>
      <c r="J360" s="189">
        <v>44286</v>
      </c>
      <c r="K360" s="32">
        <v>44311</v>
      </c>
      <c r="L360" s="32">
        <v>44444</v>
      </c>
      <c r="M360" s="251">
        <v>44464</v>
      </c>
      <c r="N360" s="171" t="s">
        <v>1577</v>
      </c>
      <c r="O360" s="91" t="s">
        <v>219</v>
      </c>
      <c r="P360" s="26">
        <v>2.4</v>
      </c>
      <c r="Q360" s="373">
        <v>1.5</v>
      </c>
      <c r="R360" s="212" t="s">
        <v>26</v>
      </c>
      <c r="S360" s="28">
        <v>4.5</v>
      </c>
      <c r="T360" s="373">
        <v>4</v>
      </c>
      <c r="U360" s="212" t="s">
        <v>26</v>
      </c>
      <c r="V360" s="28">
        <v>7</v>
      </c>
      <c r="W360" s="439"/>
    </row>
    <row r="361" spans="2:23" ht="69" customHeight="1" x14ac:dyDescent="0.4">
      <c r="B361" s="9" t="s">
        <v>371</v>
      </c>
      <c r="C361" s="535">
        <v>44425</v>
      </c>
      <c r="D361" s="128" t="s">
        <v>235</v>
      </c>
      <c r="E361" s="34" t="s">
        <v>1568</v>
      </c>
      <c r="F361" s="128" t="s">
        <v>3222</v>
      </c>
      <c r="G361" s="34" t="s">
        <v>1230</v>
      </c>
      <c r="H361" s="10" t="s">
        <v>1231</v>
      </c>
      <c r="I361" s="128" t="s">
        <v>1578</v>
      </c>
      <c r="J361" s="134">
        <v>44271</v>
      </c>
      <c r="K361" s="11">
        <v>44314</v>
      </c>
      <c r="L361" s="11">
        <v>44439</v>
      </c>
      <c r="M361" s="168">
        <v>44459</v>
      </c>
      <c r="N361" s="108" t="s">
        <v>1558</v>
      </c>
      <c r="O361" s="34">
        <v>0.5</v>
      </c>
      <c r="P361" s="10" t="s">
        <v>1579</v>
      </c>
      <c r="Q361" s="345" t="s">
        <v>1580</v>
      </c>
      <c r="R361" s="213" t="s">
        <v>26</v>
      </c>
      <c r="S361" s="16">
        <v>4.5</v>
      </c>
      <c r="T361" s="345">
        <v>6</v>
      </c>
      <c r="U361" s="213" t="s">
        <v>26</v>
      </c>
      <c r="V361" s="16">
        <v>7</v>
      </c>
      <c r="W361" s="440"/>
    </row>
    <row r="362" spans="2:23" ht="39.950000000000003" customHeight="1" x14ac:dyDescent="0.4">
      <c r="B362" s="9" t="s">
        <v>371</v>
      </c>
      <c r="C362" s="535">
        <v>44425</v>
      </c>
      <c r="D362" s="128" t="s">
        <v>1581</v>
      </c>
      <c r="E362" s="34" t="s">
        <v>1568</v>
      </c>
      <c r="F362" s="128" t="s">
        <v>3223</v>
      </c>
      <c r="G362" s="34" t="s">
        <v>1230</v>
      </c>
      <c r="H362" s="10" t="s">
        <v>1231</v>
      </c>
      <c r="I362" s="128" t="s">
        <v>205</v>
      </c>
      <c r="J362" s="134">
        <v>44271</v>
      </c>
      <c r="K362" s="11">
        <v>44317</v>
      </c>
      <c r="L362" s="11">
        <v>44440</v>
      </c>
      <c r="M362" s="168">
        <v>44449</v>
      </c>
      <c r="N362" s="108" t="s">
        <v>1558</v>
      </c>
      <c r="O362" s="34">
        <v>0.5</v>
      </c>
      <c r="P362" s="10">
        <v>5</v>
      </c>
      <c r="Q362" s="345">
        <v>2.35</v>
      </c>
      <c r="R362" s="213" t="s">
        <v>26</v>
      </c>
      <c r="S362" s="16">
        <v>4.5</v>
      </c>
      <c r="T362" s="345">
        <v>7</v>
      </c>
      <c r="U362" s="213" t="s">
        <v>26</v>
      </c>
      <c r="V362" s="16">
        <v>7</v>
      </c>
      <c r="W362" s="440"/>
    </row>
    <row r="363" spans="2:23" ht="54.75" customHeight="1" x14ac:dyDescent="0.4">
      <c r="B363" s="9" t="s">
        <v>371</v>
      </c>
      <c r="C363" s="535">
        <v>44425</v>
      </c>
      <c r="D363" s="128" t="s">
        <v>236</v>
      </c>
      <c r="E363" s="34" t="s">
        <v>1568</v>
      </c>
      <c r="F363" s="128" t="s">
        <v>3224</v>
      </c>
      <c r="G363" s="34" t="s">
        <v>1230</v>
      </c>
      <c r="H363" s="10" t="s">
        <v>1231</v>
      </c>
      <c r="I363" s="128" t="s">
        <v>205</v>
      </c>
      <c r="J363" s="134">
        <v>44271</v>
      </c>
      <c r="K363" s="11">
        <v>44307</v>
      </c>
      <c r="L363" s="11">
        <v>44440</v>
      </c>
      <c r="M363" s="168">
        <v>44440</v>
      </c>
      <c r="N363" s="108" t="s">
        <v>3554</v>
      </c>
      <c r="O363" s="34">
        <v>0.5</v>
      </c>
      <c r="P363" s="10">
        <v>4</v>
      </c>
      <c r="Q363" s="345">
        <v>1.88</v>
      </c>
      <c r="R363" s="213" t="s">
        <v>26</v>
      </c>
      <c r="S363" s="16">
        <v>4.5</v>
      </c>
      <c r="T363" s="345">
        <v>7</v>
      </c>
      <c r="U363" s="213" t="s">
        <v>26</v>
      </c>
      <c r="V363" s="16">
        <v>7</v>
      </c>
      <c r="W363" s="440"/>
    </row>
    <row r="364" spans="2:23" ht="39" customHeight="1" x14ac:dyDescent="0.4">
      <c r="B364" s="9" t="s">
        <v>371</v>
      </c>
      <c r="C364" s="535">
        <v>44425</v>
      </c>
      <c r="D364" s="128" t="s">
        <v>237</v>
      </c>
      <c r="E364" s="34" t="s">
        <v>1568</v>
      </c>
      <c r="F364" s="128" t="s">
        <v>3225</v>
      </c>
      <c r="G364" s="34" t="s">
        <v>202</v>
      </c>
      <c r="H364" s="10" t="s">
        <v>203</v>
      </c>
      <c r="I364" s="128" t="s">
        <v>205</v>
      </c>
      <c r="J364" s="134">
        <v>44271</v>
      </c>
      <c r="K364" s="11">
        <v>44311</v>
      </c>
      <c r="L364" s="11">
        <v>44440</v>
      </c>
      <c r="M364" s="168">
        <v>44454</v>
      </c>
      <c r="N364" s="108" t="s">
        <v>1558</v>
      </c>
      <c r="O364" s="34">
        <v>0.5</v>
      </c>
      <c r="P364" s="10">
        <v>5</v>
      </c>
      <c r="Q364" s="345">
        <v>2.35</v>
      </c>
      <c r="R364" s="213" t="s">
        <v>26</v>
      </c>
      <c r="S364" s="16">
        <v>4.5</v>
      </c>
      <c r="T364" s="345">
        <v>7</v>
      </c>
      <c r="U364" s="213" t="s">
        <v>26</v>
      </c>
      <c r="V364" s="16">
        <v>7</v>
      </c>
      <c r="W364" s="440"/>
    </row>
    <row r="365" spans="2:23" ht="39.950000000000003" customHeight="1" x14ac:dyDescent="0.4">
      <c r="B365" s="9" t="s">
        <v>371</v>
      </c>
      <c r="C365" s="535">
        <v>44425</v>
      </c>
      <c r="D365" s="128" t="s">
        <v>457</v>
      </c>
      <c r="E365" s="34" t="s">
        <v>1560</v>
      </c>
      <c r="F365" s="128" t="s">
        <v>3226</v>
      </c>
      <c r="G365" s="34" t="s">
        <v>202</v>
      </c>
      <c r="H365" s="10" t="s">
        <v>203</v>
      </c>
      <c r="I365" s="128" t="s">
        <v>205</v>
      </c>
      <c r="J365" s="134">
        <v>44289</v>
      </c>
      <c r="K365" s="11">
        <v>44317</v>
      </c>
      <c r="L365" s="11" t="s">
        <v>1037</v>
      </c>
      <c r="M365" s="168" t="s">
        <v>1034</v>
      </c>
      <c r="N365" s="108" t="s">
        <v>241</v>
      </c>
      <c r="O365" s="34">
        <v>0.5</v>
      </c>
      <c r="P365" s="10">
        <v>4</v>
      </c>
      <c r="Q365" s="345">
        <v>2.8</v>
      </c>
      <c r="R365" s="213" t="s">
        <v>26</v>
      </c>
      <c r="S365" s="16">
        <v>4.5</v>
      </c>
      <c r="T365" s="345">
        <v>5</v>
      </c>
      <c r="U365" s="213" t="s">
        <v>26</v>
      </c>
      <c r="V365" s="16">
        <v>7</v>
      </c>
      <c r="W365" s="440"/>
    </row>
    <row r="366" spans="2:23" ht="39.950000000000003" customHeight="1" x14ac:dyDescent="0.4">
      <c r="B366" s="9" t="s">
        <v>371</v>
      </c>
      <c r="C366" s="535">
        <v>44425</v>
      </c>
      <c r="D366" s="128" t="s">
        <v>222</v>
      </c>
      <c r="E366" s="34" t="s">
        <v>437</v>
      </c>
      <c r="F366" s="128" t="s">
        <v>3227</v>
      </c>
      <c r="G366" s="34" t="s">
        <v>334</v>
      </c>
      <c r="H366" s="10" t="s">
        <v>361</v>
      </c>
      <c r="I366" s="128" t="s">
        <v>2993</v>
      </c>
      <c r="J366" s="134">
        <v>44287</v>
      </c>
      <c r="K366" s="11">
        <v>44317</v>
      </c>
      <c r="L366" s="11">
        <v>44449</v>
      </c>
      <c r="M366" s="168">
        <v>44451</v>
      </c>
      <c r="N366" s="108" t="s">
        <v>241</v>
      </c>
      <c r="O366" s="34">
        <v>0.5</v>
      </c>
      <c r="P366" s="10">
        <v>5.7</v>
      </c>
      <c r="Q366" s="345">
        <v>4.5</v>
      </c>
      <c r="R366" s="213" t="s">
        <v>26</v>
      </c>
      <c r="S366" s="16">
        <v>4.5</v>
      </c>
      <c r="T366" s="345">
        <v>5</v>
      </c>
      <c r="U366" s="213" t="s">
        <v>26</v>
      </c>
      <c r="V366" s="16">
        <v>7</v>
      </c>
      <c r="W366" s="440"/>
    </row>
    <row r="367" spans="2:23" ht="39.950000000000003" customHeight="1" x14ac:dyDescent="0.4">
      <c r="B367" s="9" t="s">
        <v>371</v>
      </c>
      <c r="C367" s="535">
        <v>44425</v>
      </c>
      <c r="D367" s="128" t="s">
        <v>231</v>
      </c>
      <c r="E367" s="34" t="s">
        <v>211</v>
      </c>
      <c r="F367" s="128" t="s">
        <v>3228</v>
      </c>
      <c r="G367" s="34" t="s">
        <v>334</v>
      </c>
      <c r="H367" s="10" t="s">
        <v>361</v>
      </c>
      <c r="I367" s="128" t="s">
        <v>1442</v>
      </c>
      <c r="J367" s="134" t="s">
        <v>1582</v>
      </c>
      <c r="K367" s="11" t="s">
        <v>1583</v>
      </c>
      <c r="L367" s="11" t="s">
        <v>1584</v>
      </c>
      <c r="M367" s="168">
        <v>44449</v>
      </c>
      <c r="N367" s="108" t="s">
        <v>1227</v>
      </c>
      <c r="O367" s="34" t="s">
        <v>219</v>
      </c>
      <c r="P367" s="10">
        <v>4.5999999999999996</v>
      </c>
      <c r="Q367" s="345">
        <v>2.1619999999999999</v>
      </c>
      <c r="R367" s="213" t="s">
        <v>26</v>
      </c>
      <c r="S367" s="16">
        <v>4.5</v>
      </c>
      <c r="T367" s="345" t="s">
        <v>204</v>
      </c>
      <c r="U367" s="213" t="s">
        <v>26</v>
      </c>
      <c r="V367" s="16">
        <v>7</v>
      </c>
      <c r="W367" s="440"/>
    </row>
    <row r="368" spans="2:23" ht="39.950000000000003" customHeight="1" x14ac:dyDescent="0.4">
      <c r="B368" s="9" t="s">
        <v>371</v>
      </c>
      <c r="C368" s="535">
        <v>44425</v>
      </c>
      <c r="D368" s="128" t="s">
        <v>1585</v>
      </c>
      <c r="E368" s="34" t="s">
        <v>211</v>
      </c>
      <c r="F368" s="128" t="s">
        <v>3229</v>
      </c>
      <c r="G368" s="34" t="s">
        <v>334</v>
      </c>
      <c r="H368" s="10" t="s">
        <v>361</v>
      </c>
      <c r="I368" s="128" t="s">
        <v>205</v>
      </c>
      <c r="J368" s="134">
        <v>44267</v>
      </c>
      <c r="K368" s="11">
        <v>44313</v>
      </c>
      <c r="L368" s="11">
        <v>44442</v>
      </c>
      <c r="M368" s="168">
        <v>44449</v>
      </c>
      <c r="N368" s="108" t="s">
        <v>241</v>
      </c>
      <c r="O368" s="34">
        <v>0.5</v>
      </c>
      <c r="P368" s="10">
        <v>4</v>
      </c>
      <c r="Q368" s="345">
        <v>1.88</v>
      </c>
      <c r="R368" s="213" t="s">
        <v>26</v>
      </c>
      <c r="S368" s="16">
        <v>4.5</v>
      </c>
      <c r="T368" s="345">
        <v>4</v>
      </c>
      <c r="U368" s="213" t="s">
        <v>26</v>
      </c>
      <c r="V368" s="16">
        <v>7</v>
      </c>
      <c r="W368" s="440"/>
    </row>
    <row r="369" spans="2:23" ht="39.950000000000003" customHeight="1" x14ac:dyDescent="0.4">
      <c r="B369" s="9" t="s">
        <v>371</v>
      </c>
      <c r="C369" s="535">
        <v>44425</v>
      </c>
      <c r="D369" s="128" t="s">
        <v>1586</v>
      </c>
      <c r="E369" s="34" t="s">
        <v>437</v>
      </c>
      <c r="F369" s="128" t="s">
        <v>3230</v>
      </c>
      <c r="G369" s="34" t="s">
        <v>334</v>
      </c>
      <c r="H369" s="10" t="s">
        <v>361</v>
      </c>
      <c r="I369" s="128" t="s">
        <v>205</v>
      </c>
      <c r="J369" s="134">
        <v>44287</v>
      </c>
      <c r="K369" s="11">
        <v>44332</v>
      </c>
      <c r="L369" s="11" t="s">
        <v>1587</v>
      </c>
      <c r="M369" s="168" t="s">
        <v>1588</v>
      </c>
      <c r="N369" s="108" t="s">
        <v>241</v>
      </c>
      <c r="O369" s="34">
        <v>0.5</v>
      </c>
      <c r="P369" s="10">
        <v>2</v>
      </c>
      <c r="Q369" s="345">
        <v>0.8</v>
      </c>
      <c r="R369" s="213" t="s">
        <v>26</v>
      </c>
      <c r="S369" s="16">
        <v>4.5</v>
      </c>
      <c r="T369" s="345">
        <v>4</v>
      </c>
      <c r="U369" s="213" t="s">
        <v>26</v>
      </c>
      <c r="V369" s="16">
        <v>7</v>
      </c>
      <c r="W369" s="440"/>
    </row>
    <row r="370" spans="2:23" ht="60" customHeight="1" x14ac:dyDescent="0.4">
      <c r="B370" s="9" t="s">
        <v>371</v>
      </c>
      <c r="C370" s="535">
        <v>44427</v>
      </c>
      <c r="D370" s="128" t="s">
        <v>239</v>
      </c>
      <c r="E370" s="34" t="s">
        <v>1589</v>
      </c>
      <c r="F370" s="128" t="s">
        <v>3231</v>
      </c>
      <c r="G370" s="34" t="s">
        <v>1230</v>
      </c>
      <c r="H370" s="10" t="s">
        <v>1231</v>
      </c>
      <c r="I370" s="128" t="s">
        <v>1590</v>
      </c>
      <c r="J370" s="134" t="s">
        <v>1591</v>
      </c>
      <c r="K370" s="11">
        <v>44311</v>
      </c>
      <c r="L370" s="11" t="s">
        <v>827</v>
      </c>
      <c r="M370" s="168" t="s">
        <v>1592</v>
      </c>
      <c r="N370" s="108" t="s">
        <v>1593</v>
      </c>
      <c r="O370" s="34" t="s">
        <v>3552</v>
      </c>
      <c r="P370" s="10">
        <v>5.52</v>
      </c>
      <c r="Q370" s="345">
        <v>0</v>
      </c>
      <c r="R370" s="213" t="s">
        <v>26</v>
      </c>
      <c r="S370" s="16">
        <v>4.5</v>
      </c>
      <c r="T370" s="345">
        <v>4</v>
      </c>
      <c r="U370" s="213" t="s">
        <v>26</v>
      </c>
      <c r="V370" s="16">
        <v>5</v>
      </c>
      <c r="W370" s="440"/>
    </row>
    <row r="371" spans="2:23" ht="72" customHeight="1" x14ac:dyDescent="0.4">
      <c r="B371" s="9" t="s">
        <v>371</v>
      </c>
      <c r="C371" s="535">
        <v>44427</v>
      </c>
      <c r="D371" s="128" t="s">
        <v>240</v>
      </c>
      <c r="E371" s="34" t="s">
        <v>727</v>
      </c>
      <c r="F371" s="128" t="s">
        <v>3232</v>
      </c>
      <c r="G371" s="34" t="s">
        <v>1230</v>
      </c>
      <c r="H371" s="10" t="s">
        <v>1231</v>
      </c>
      <c r="I371" s="128" t="s">
        <v>205</v>
      </c>
      <c r="J371" s="134">
        <v>44248</v>
      </c>
      <c r="K371" s="11">
        <v>44324</v>
      </c>
      <c r="L371" s="11">
        <v>44447</v>
      </c>
      <c r="M371" s="168">
        <v>44459</v>
      </c>
      <c r="N371" s="108" t="s">
        <v>1594</v>
      </c>
      <c r="O371" s="34" t="s">
        <v>1595</v>
      </c>
      <c r="P371" s="10">
        <v>0</v>
      </c>
      <c r="Q371" s="345">
        <v>0</v>
      </c>
      <c r="R371" s="213" t="s">
        <v>26</v>
      </c>
      <c r="S371" s="16">
        <v>4.5</v>
      </c>
      <c r="T371" s="345">
        <v>0</v>
      </c>
      <c r="U371" s="213" t="s">
        <v>26</v>
      </c>
      <c r="V371" s="16">
        <v>7</v>
      </c>
      <c r="W371" s="440"/>
    </row>
    <row r="372" spans="2:23" ht="39.950000000000003" customHeight="1" x14ac:dyDescent="0.4">
      <c r="B372" s="9" t="s">
        <v>371</v>
      </c>
      <c r="C372" s="535">
        <v>44427</v>
      </c>
      <c r="D372" s="128" t="s">
        <v>458</v>
      </c>
      <c r="E372" s="34" t="s">
        <v>1568</v>
      </c>
      <c r="F372" s="128" t="s">
        <v>1596</v>
      </c>
      <c r="G372" s="34" t="s">
        <v>1230</v>
      </c>
      <c r="H372" s="10" t="s">
        <v>1231</v>
      </c>
      <c r="I372" s="128" t="s">
        <v>205</v>
      </c>
      <c r="J372" s="134">
        <v>44271</v>
      </c>
      <c r="K372" s="11" t="s">
        <v>1597</v>
      </c>
      <c r="L372" s="11" t="s">
        <v>1598</v>
      </c>
      <c r="M372" s="168">
        <v>44454</v>
      </c>
      <c r="N372" s="108" t="s">
        <v>1599</v>
      </c>
      <c r="O372" s="34">
        <v>0.5</v>
      </c>
      <c r="P372" s="10" t="s">
        <v>1600</v>
      </c>
      <c r="Q372" s="345" t="s">
        <v>1601</v>
      </c>
      <c r="R372" s="213" t="s">
        <v>26</v>
      </c>
      <c r="S372" s="16">
        <v>4.5</v>
      </c>
      <c r="T372" s="345" t="s">
        <v>459</v>
      </c>
      <c r="U372" s="213" t="s">
        <v>26</v>
      </c>
      <c r="V372" s="16">
        <v>7</v>
      </c>
      <c r="W372" s="440"/>
    </row>
    <row r="373" spans="2:23" ht="54" customHeight="1" x14ac:dyDescent="0.4">
      <c r="B373" s="9" t="s">
        <v>371</v>
      </c>
      <c r="C373" s="535">
        <v>44427</v>
      </c>
      <c r="D373" s="128" t="s">
        <v>1602</v>
      </c>
      <c r="E373" s="34" t="s">
        <v>416</v>
      </c>
      <c r="F373" s="128" t="s">
        <v>1603</v>
      </c>
      <c r="G373" s="34" t="s">
        <v>334</v>
      </c>
      <c r="H373" s="10" t="s">
        <v>361</v>
      </c>
      <c r="I373" s="128" t="s">
        <v>205</v>
      </c>
      <c r="J373" s="134">
        <v>44256</v>
      </c>
      <c r="K373" s="11">
        <v>44317</v>
      </c>
      <c r="L373" s="11" t="s">
        <v>1604</v>
      </c>
      <c r="M373" s="168" t="s">
        <v>1604</v>
      </c>
      <c r="N373" s="108" t="s">
        <v>1605</v>
      </c>
      <c r="O373" s="34" t="s">
        <v>1606</v>
      </c>
      <c r="P373" s="10">
        <v>3</v>
      </c>
      <c r="Q373" s="345">
        <v>1.5</v>
      </c>
      <c r="R373" s="213" t="s">
        <v>26</v>
      </c>
      <c r="S373" s="16">
        <v>4.5</v>
      </c>
      <c r="T373" s="345">
        <v>5</v>
      </c>
      <c r="U373" s="213" t="s">
        <v>26</v>
      </c>
      <c r="V373" s="16">
        <v>7</v>
      </c>
      <c r="W373" s="440"/>
    </row>
    <row r="374" spans="2:23" ht="39.950000000000003" customHeight="1" x14ac:dyDescent="0.4">
      <c r="B374" s="9" t="s">
        <v>371</v>
      </c>
      <c r="C374" s="535">
        <v>44427</v>
      </c>
      <c r="D374" s="128" t="s">
        <v>1607</v>
      </c>
      <c r="E374" s="34" t="s">
        <v>416</v>
      </c>
      <c r="F374" s="128" t="s">
        <v>1603</v>
      </c>
      <c r="G374" s="34" t="s">
        <v>216</v>
      </c>
      <c r="H374" s="10" t="s">
        <v>176</v>
      </c>
      <c r="I374" s="128" t="s">
        <v>1608</v>
      </c>
      <c r="J374" s="134">
        <v>44256</v>
      </c>
      <c r="K374" s="11">
        <v>44336</v>
      </c>
      <c r="L374" s="11" t="s">
        <v>1604</v>
      </c>
      <c r="M374" s="168" t="s">
        <v>1604</v>
      </c>
      <c r="N374" s="108" t="s">
        <v>1609</v>
      </c>
      <c r="O374" s="34" t="s">
        <v>1610</v>
      </c>
      <c r="P374" s="10">
        <v>3</v>
      </c>
      <c r="Q374" s="345">
        <v>1.08</v>
      </c>
      <c r="R374" s="213" t="s">
        <v>26</v>
      </c>
      <c r="S374" s="16">
        <v>1.5</v>
      </c>
      <c r="T374" s="345">
        <v>2</v>
      </c>
      <c r="U374" s="213" t="s">
        <v>26</v>
      </c>
      <c r="V374" s="16">
        <v>6</v>
      </c>
      <c r="W374" s="440"/>
    </row>
    <row r="375" spans="2:23" ht="58.5" customHeight="1" x14ac:dyDescent="0.4">
      <c r="B375" s="9" t="s">
        <v>371</v>
      </c>
      <c r="C375" s="535">
        <v>44427</v>
      </c>
      <c r="D375" s="128" t="s">
        <v>270</v>
      </c>
      <c r="E375" s="34" t="s">
        <v>416</v>
      </c>
      <c r="F375" s="128" t="s">
        <v>3233</v>
      </c>
      <c r="G375" s="34" t="s">
        <v>216</v>
      </c>
      <c r="H375" s="10" t="s">
        <v>176</v>
      </c>
      <c r="I375" s="128" t="s">
        <v>3026</v>
      </c>
      <c r="J375" s="134">
        <v>44225</v>
      </c>
      <c r="K375" s="11">
        <v>44330</v>
      </c>
      <c r="L375" s="11" t="s">
        <v>1223</v>
      </c>
      <c r="M375" s="168" t="s">
        <v>1611</v>
      </c>
      <c r="N375" s="108" t="s">
        <v>3555</v>
      </c>
      <c r="O375" s="34" t="s">
        <v>3556</v>
      </c>
      <c r="P375" s="10">
        <v>2.4</v>
      </c>
      <c r="Q375" s="345">
        <v>0</v>
      </c>
      <c r="R375" s="213" t="s">
        <v>26</v>
      </c>
      <c r="S375" s="16">
        <v>1.5</v>
      </c>
      <c r="T375" s="345">
        <v>3</v>
      </c>
      <c r="U375" s="213" t="s">
        <v>26</v>
      </c>
      <c r="V375" s="16">
        <v>6</v>
      </c>
      <c r="W375" s="440"/>
    </row>
    <row r="376" spans="2:23" ht="57" customHeight="1" x14ac:dyDescent="0.4">
      <c r="B376" s="9" t="s">
        <v>371</v>
      </c>
      <c r="C376" s="535">
        <v>44427</v>
      </c>
      <c r="D376" s="128" t="s">
        <v>229</v>
      </c>
      <c r="E376" s="34" t="s">
        <v>416</v>
      </c>
      <c r="F376" s="128" t="s">
        <v>3234</v>
      </c>
      <c r="G376" s="34" t="s">
        <v>334</v>
      </c>
      <c r="H376" s="10" t="s">
        <v>361</v>
      </c>
      <c r="I376" s="128" t="s">
        <v>205</v>
      </c>
      <c r="J376" s="134">
        <v>44287</v>
      </c>
      <c r="K376" s="11">
        <v>44317</v>
      </c>
      <c r="L376" s="11" t="s">
        <v>1223</v>
      </c>
      <c r="M376" s="168" t="s">
        <v>1554</v>
      </c>
      <c r="N376" s="108" t="s">
        <v>241</v>
      </c>
      <c r="O376" s="34">
        <v>0.5</v>
      </c>
      <c r="P376" s="10">
        <v>3.75</v>
      </c>
      <c r="Q376" s="345">
        <v>3.75</v>
      </c>
      <c r="R376" s="213" t="s">
        <v>26</v>
      </c>
      <c r="S376" s="16">
        <v>4.5</v>
      </c>
      <c r="T376" s="345">
        <v>7</v>
      </c>
      <c r="U376" s="213" t="s">
        <v>26</v>
      </c>
      <c r="V376" s="16">
        <v>7</v>
      </c>
      <c r="W376" s="440"/>
    </row>
    <row r="377" spans="2:23" ht="83.25" customHeight="1" x14ac:dyDescent="0.4">
      <c r="B377" s="9" t="s">
        <v>371</v>
      </c>
      <c r="C377" s="535">
        <v>44428</v>
      </c>
      <c r="D377" s="128" t="s">
        <v>1217</v>
      </c>
      <c r="E377" s="34" t="s">
        <v>727</v>
      </c>
      <c r="F377" s="128" t="s">
        <v>3235</v>
      </c>
      <c r="G377" s="34" t="s">
        <v>216</v>
      </c>
      <c r="H377" s="10" t="s">
        <v>1612</v>
      </c>
      <c r="I377" s="128" t="s">
        <v>1215</v>
      </c>
      <c r="J377" s="134" t="s">
        <v>648</v>
      </c>
      <c r="K377" s="11">
        <v>44345</v>
      </c>
      <c r="L377" s="11" t="s">
        <v>827</v>
      </c>
      <c r="M377" s="168" t="s">
        <v>1613</v>
      </c>
      <c r="N377" s="108" t="s">
        <v>1614</v>
      </c>
      <c r="O377" s="34" t="s">
        <v>1615</v>
      </c>
      <c r="P377" s="10">
        <v>2.6</v>
      </c>
      <c r="Q377" s="345">
        <v>1.04</v>
      </c>
      <c r="R377" s="213" t="s">
        <v>26</v>
      </c>
      <c r="S377" s="16">
        <v>1.5</v>
      </c>
      <c r="T377" s="345">
        <v>4</v>
      </c>
      <c r="U377" s="213" t="s">
        <v>26</v>
      </c>
      <c r="V377" s="16">
        <v>6</v>
      </c>
      <c r="W377" s="341"/>
    </row>
    <row r="378" spans="2:23" ht="66.75" customHeight="1" x14ac:dyDescent="0.4">
      <c r="B378" s="9" t="s">
        <v>371</v>
      </c>
      <c r="C378" s="535">
        <v>44433</v>
      </c>
      <c r="D378" s="128" t="s">
        <v>226</v>
      </c>
      <c r="E378" s="34" t="s">
        <v>434</v>
      </c>
      <c r="F378" s="128" t="s">
        <v>3236</v>
      </c>
      <c r="G378" s="34" t="s">
        <v>334</v>
      </c>
      <c r="H378" s="10" t="s">
        <v>361</v>
      </c>
      <c r="I378" s="128" t="s">
        <v>2994</v>
      </c>
      <c r="J378" s="134" t="s">
        <v>1616</v>
      </c>
      <c r="K378" s="11" t="s">
        <v>1617</v>
      </c>
      <c r="L378" s="11" t="s">
        <v>1618</v>
      </c>
      <c r="M378" s="168" t="s">
        <v>1209</v>
      </c>
      <c r="N378" s="108" t="s">
        <v>1619</v>
      </c>
      <c r="O378" s="34" t="s">
        <v>1620</v>
      </c>
      <c r="P378" s="10" t="s">
        <v>435</v>
      </c>
      <c r="Q378" s="345" t="s">
        <v>227</v>
      </c>
      <c r="R378" s="213" t="s">
        <v>26</v>
      </c>
      <c r="S378" s="16">
        <v>4.5</v>
      </c>
      <c r="T378" s="345" t="s">
        <v>1621</v>
      </c>
      <c r="U378" s="213" t="s">
        <v>26</v>
      </c>
      <c r="V378" s="16">
        <v>7</v>
      </c>
      <c r="W378" s="440"/>
    </row>
    <row r="379" spans="2:23" ht="39.950000000000003" customHeight="1" x14ac:dyDescent="0.4">
      <c r="B379" s="9" t="s">
        <v>371</v>
      </c>
      <c r="C379" s="535">
        <v>44433</v>
      </c>
      <c r="D379" s="128" t="s">
        <v>274</v>
      </c>
      <c r="E379" s="34" t="s">
        <v>1560</v>
      </c>
      <c r="F379" s="128" t="s">
        <v>3237</v>
      </c>
      <c r="G379" s="34" t="s">
        <v>1230</v>
      </c>
      <c r="H379" s="10" t="s">
        <v>1231</v>
      </c>
      <c r="I379" s="128" t="s">
        <v>1622</v>
      </c>
      <c r="J379" s="134" t="s">
        <v>1623</v>
      </c>
      <c r="K379" s="11" t="s">
        <v>1624</v>
      </c>
      <c r="L379" s="11" t="s">
        <v>1625</v>
      </c>
      <c r="M379" s="168" t="s">
        <v>1565</v>
      </c>
      <c r="N379" s="108" t="s">
        <v>1626</v>
      </c>
      <c r="O379" s="34" t="s">
        <v>3557</v>
      </c>
      <c r="P379" s="10" t="s">
        <v>1627</v>
      </c>
      <c r="Q379" s="345" t="s">
        <v>1628</v>
      </c>
      <c r="R379" s="213" t="s">
        <v>26</v>
      </c>
      <c r="S379" s="16">
        <v>4.5</v>
      </c>
      <c r="T379" s="345">
        <v>1</v>
      </c>
      <c r="U379" s="213" t="s">
        <v>26</v>
      </c>
      <c r="V379" s="16">
        <v>7</v>
      </c>
      <c r="W379" s="440"/>
    </row>
    <row r="380" spans="2:23" ht="61.5" customHeight="1" x14ac:dyDescent="0.4">
      <c r="B380" s="9" t="s">
        <v>371</v>
      </c>
      <c r="C380" s="535">
        <v>44433</v>
      </c>
      <c r="D380" s="128" t="s">
        <v>464</v>
      </c>
      <c r="E380" s="34" t="s">
        <v>727</v>
      </c>
      <c r="F380" s="128" t="s">
        <v>3238</v>
      </c>
      <c r="G380" s="34" t="s">
        <v>216</v>
      </c>
      <c r="H380" s="10" t="s">
        <v>1629</v>
      </c>
      <c r="I380" s="128" t="s">
        <v>2995</v>
      </c>
      <c r="J380" s="134">
        <v>44297</v>
      </c>
      <c r="K380" s="11">
        <v>44324</v>
      </c>
      <c r="L380" s="11">
        <v>44462</v>
      </c>
      <c r="M380" s="168">
        <v>44492</v>
      </c>
      <c r="N380" s="108" t="s">
        <v>1630</v>
      </c>
      <c r="O380" s="34" t="s">
        <v>465</v>
      </c>
      <c r="P380" s="10">
        <v>3</v>
      </c>
      <c r="Q380" s="345">
        <v>0.96</v>
      </c>
      <c r="R380" s="213"/>
      <c r="S380" s="16">
        <v>1.5</v>
      </c>
      <c r="T380" s="345">
        <v>6</v>
      </c>
      <c r="U380" s="213" t="s">
        <v>26</v>
      </c>
      <c r="V380" s="16">
        <v>6</v>
      </c>
      <c r="W380" s="440"/>
    </row>
    <row r="381" spans="2:23" ht="57.75" customHeight="1" x14ac:dyDescent="0.4">
      <c r="B381" s="9" t="s">
        <v>371</v>
      </c>
      <c r="C381" s="535">
        <v>44433</v>
      </c>
      <c r="D381" s="128" t="s">
        <v>1631</v>
      </c>
      <c r="E381" s="34" t="s">
        <v>175</v>
      </c>
      <c r="F381" s="128" t="s">
        <v>3239</v>
      </c>
      <c r="G381" s="34" t="s">
        <v>334</v>
      </c>
      <c r="H381" s="10" t="s">
        <v>361</v>
      </c>
      <c r="I381" s="128" t="s">
        <v>2996</v>
      </c>
      <c r="J381" s="134">
        <v>44270</v>
      </c>
      <c r="K381" s="11">
        <v>44304</v>
      </c>
      <c r="L381" s="11">
        <v>44444</v>
      </c>
      <c r="M381" s="168">
        <v>44449</v>
      </c>
      <c r="N381" s="108" t="s">
        <v>1632</v>
      </c>
      <c r="O381" s="34" t="s">
        <v>1633</v>
      </c>
      <c r="P381" s="10">
        <v>1.8</v>
      </c>
      <c r="Q381" s="345">
        <v>0</v>
      </c>
      <c r="R381" s="213" t="s">
        <v>26</v>
      </c>
      <c r="S381" s="16">
        <v>4.5</v>
      </c>
      <c r="T381" s="345">
        <v>3</v>
      </c>
      <c r="U381" s="213" t="s">
        <v>26</v>
      </c>
      <c r="V381" s="16">
        <v>7</v>
      </c>
      <c r="W381" s="440"/>
    </row>
    <row r="382" spans="2:23" ht="51" customHeight="1" x14ac:dyDescent="0.4">
      <c r="B382" s="9" t="s">
        <v>371</v>
      </c>
      <c r="C382" s="535">
        <v>44434</v>
      </c>
      <c r="D382" s="128" t="s">
        <v>223</v>
      </c>
      <c r="E382" s="34" t="s">
        <v>399</v>
      </c>
      <c r="F382" s="128" t="s">
        <v>1634</v>
      </c>
      <c r="G382" s="34" t="s">
        <v>1230</v>
      </c>
      <c r="H382" s="10" t="s">
        <v>1231</v>
      </c>
      <c r="I382" s="128" t="s">
        <v>1635</v>
      </c>
      <c r="J382" s="134">
        <v>44281</v>
      </c>
      <c r="K382" s="11">
        <v>44319</v>
      </c>
      <c r="L382" s="11" t="s">
        <v>751</v>
      </c>
      <c r="M382" s="168" t="s">
        <v>1592</v>
      </c>
      <c r="N382" s="108" t="s">
        <v>1636</v>
      </c>
      <c r="O382" s="34" t="s">
        <v>224</v>
      </c>
      <c r="P382" s="10">
        <v>7.2</v>
      </c>
      <c r="Q382" s="345">
        <v>3.96</v>
      </c>
      <c r="R382" s="213" t="s">
        <v>26</v>
      </c>
      <c r="S382" s="16">
        <v>4.5</v>
      </c>
      <c r="T382" s="345">
        <v>3</v>
      </c>
      <c r="U382" s="213" t="s">
        <v>26</v>
      </c>
      <c r="V382" s="16">
        <v>7</v>
      </c>
      <c r="W382" s="440"/>
    </row>
    <row r="383" spans="2:23" ht="39.950000000000003" customHeight="1" x14ac:dyDescent="0.4">
      <c r="B383" s="9" t="s">
        <v>371</v>
      </c>
      <c r="C383" s="535">
        <v>44434</v>
      </c>
      <c r="D383" s="128" t="s">
        <v>273</v>
      </c>
      <c r="E383" s="34" t="s">
        <v>399</v>
      </c>
      <c r="F383" s="128" t="s">
        <v>3240</v>
      </c>
      <c r="G383" s="34" t="s">
        <v>334</v>
      </c>
      <c r="H383" s="10" t="s">
        <v>361</v>
      </c>
      <c r="I383" s="128" t="s">
        <v>2997</v>
      </c>
      <c r="J383" s="134" t="s">
        <v>1637</v>
      </c>
      <c r="K383" s="11" t="s">
        <v>1638</v>
      </c>
      <c r="L383" s="11" t="s">
        <v>1639</v>
      </c>
      <c r="M383" s="168">
        <v>44479</v>
      </c>
      <c r="N383" s="108" t="s">
        <v>1640</v>
      </c>
      <c r="O383" s="34" t="s">
        <v>1641</v>
      </c>
      <c r="P383" s="10" t="s">
        <v>335</v>
      </c>
      <c r="Q383" s="345" t="s">
        <v>462</v>
      </c>
      <c r="R383" s="213" t="s">
        <v>26</v>
      </c>
      <c r="S383" s="16">
        <v>4.5</v>
      </c>
      <c r="T383" s="345" t="s">
        <v>579</v>
      </c>
      <c r="U383" s="213" t="s">
        <v>26</v>
      </c>
      <c r="V383" s="16">
        <v>7</v>
      </c>
      <c r="W383" s="440"/>
    </row>
    <row r="384" spans="2:23" ht="39.950000000000003" customHeight="1" x14ac:dyDescent="0.4">
      <c r="B384" s="9" t="s">
        <v>371</v>
      </c>
      <c r="C384" s="535">
        <v>44434</v>
      </c>
      <c r="D384" s="128" t="s">
        <v>1642</v>
      </c>
      <c r="E384" s="34" t="s">
        <v>399</v>
      </c>
      <c r="F384" s="128" t="s">
        <v>3241</v>
      </c>
      <c r="G384" s="34" t="s">
        <v>334</v>
      </c>
      <c r="H384" s="10" t="s">
        <v>361</v>
      </c>
      <c r="I384" s="128" t="s">
        <v>205</v>
      </c>
      <c r="J384" s="134">
        <v>44287</v>
      </c>
      <c r="K384" s="11">
        <v>44317</v>
      </c>
      <c r="L384" s="11">
        <v>44440</v>
      </c>
      <c r="M384" s="168">
        <v>44449</v>
      </c>
      <c r="N384" s="108" t="s">
        <v>241</v>
      </c>
      <c r="O384" s="34">
        <v>0.5</v>
      </c>
      <c r="P384" s="10">
        <v>4.3</v>
      </c>
      <c r="Q384" s="345">
        <v>2.7</v>
      </c>
      <c r="R384" s="213" t="s">
        <v>26</v>
      </c>
      <c r="S384" s="16">
        <v>4.5</v>
      </c>
      <c r="T384" s="345">
        <v>3</v>
      </c>
      <c r="U384" s="213" t="s">
        <v>26</v>
      </c>
      <c r="V384" s="16">
        <v>7</v>
      </c>
      <c r="W384" s="440"/>
    </row>
    <row r="385" spans="2:23" ht="39.950000000000003" customHeight="1" x14ac:dyDescent="0.4">
      <c r="B385" s="9" t="s">
        <v>371</v>
      </c>
      <c r="C385" s="535">
        <v>44434</v>
      </c>
      <c r="D385" s="128" t="s">
        <v>1643</v>
      </c>
      <c r="E385" s="34" t="s">
        <v>1644</v>
      </c>
      <c r="F385" s="128" t="s">
        <v>3242</v>
      </c>
      <c r="G385" s="34" t="s">
        <v>1645</v>
      </c>
      <c r="H385" s="10" t="s">
        <v>50</v>
      </c>
      <c r="I385" s="128" t="s">
        <v>1646</v>
      </c>
      <c r="J385" s="134">
        <v>44324</v>
      </c>
      <c r="K385" s="11" t="s">
        <v>648</v>
      </c>
      <c r="L385" s="11">
        <v>44454</v>
      </c>
      <c r="M385" s="168">
        <v>44499</v>
      </c>
      <c r="N385" s="108" t="s">
        <v>1647</v>
      </c>
      <c r="O385" s="34" t="s">
        <v>3558</v>
      </c>
      <c r="P385" s="10">
        <v>1.08</v>
      </c>
      <c r="Q385" s="345">
        <v>0.54</v>
      </c>
      <c r="R385" s="213" t="s">
        <v>26</v>
      </c>
      <c r="S385" s="16">
        <v>1.5</v>
      </c>
      <c r="T385" s="345">
        <v>1</v>
      </c>
      <c r="U385" s="213" t="s">
        <v>26</v>
      </c>
      <c r="V385" s="16">
        <v>2</v>
      </c>
      <c r="W385" s="440"/>
    </row>
    <row r="386" spans="2:23" ht="39.950000000000003" customHeight="1" x14ac:dyDescent="0.4">
      <c r="B386" s="9" t="s">
        <v>371</v>
      </c>
      <c r="C386" s="535">
        <v>44434</v>
      </c>
      <c r="D386" s="128" t="s">
        <v>1648</v>
      </c>
      <c r="E386" s="34" t="s">
        <v>211</v>
      </c>
      <c r="F386" s="128" t="s">
        <v>3243</v>
      </c>
      <c r="G386" s="34" t="s">
        <v>334</v>
      </c>
      <c r="H386" s="10" t="s">
        <v>361</v>
      </c>
      <c r="I386" s="128" t="s">
        <v>205</v>
      </c>
      <c r="J386" s="134">
        <v>44270</v>
      </c>
      <c r="K386" s="11">
        <v>44315</v>
      </c>
      <c r="L386" s="11">
        <v>44440</v>
      </c>
      <c r="M386" s="168">
        <v>44449</v>
      </c>
      <c r="N386" s="108" t="s">
        <v>241</v>
      </c>
      <c r="O386" s="34">
        <v>0.5</v>
      </c>
      <c r="P386" s="10">
        <v>4.5599999999999996</v>
      </c>
      <c r="Q386" s="345">
        <v>2.3199999999999998</v>
      </c>
      <c r="R386" s="213" t="s">
        <v>26</v>
      </c>
      <c r="S386" s="16">
        <v>4.5</v>
      </c>
      <c r="T386" s="345">
        <v>5</v>
      </c>
      <c r="U386" s="213" t="s">
        <v>26</v>
      </c>
      <c r="V386" s="16">
        <v>7</v>
      </c>
      <c r="W386" s="440"/>
    </row>
    <row r="387" spans="2:23" ht="39.950000000000003" customHeight="1" x14ac:dyDescent="0.4">
      <c r="B387" s="9" t="s">
        <v>371</v>
      </c>
      <c r="C387" s="535">
        <v>44438</v>
      </c>
      <c r="D387" s="128" t="s">
        <v>363</v>
      </c>
      <c r="E387" s="34" t="s">
        <v>437</v>
      </c>
      <c r="F387" s="128" t="s">
        <v>3244</v>
      </c>
      <c r="G387" s="34" t="s">
        <v>334</v>
      </c>
      <c r="H387" s="10" t="s">
        <v>361</v>
      </c>
      <c r="I387" s="128" t="s">
        <v>205</v>
      </c>
      <c r="J387" s="134">
        <v>44306</v>
      </c>
      <c r="K387" s="11">
        <v>44339</v>
      </c>
      <c r="L387" s="11">
        <v>44464</v>
      </c>
      <c r="M387" s="168">
        <v>44464</v>
      </c>
      <c r="N387" s="108" t="s">
        <v>241</v>
      </c>
      <c r="O387" s="34">
        <v>0.7</v>
      </c>
      <c r="P387" s="10">
        <v>2.8</v>
      </c>
      <c r="Q387" s="345">
        <v>0.8</v>
      </c>
      <c r="R387" s="213" t="s">
        <v>26</v>
      </c>
      <c r="S387" s="16">
        <v>4.5</v>
      </c>
      <c r="T387" s="345">
        <v>7</v>
      </c>
      <c r="U387" s="213" t="s">
        <v>26</v>
      </c>
      <c r="V387" s="16">
        <v>7</v>
      </c>
      <c r="W387" s="440"/>
    </row>
    <row r="388" spans="2:23" ht="51.75" customHeight="1" x14ac:dyDescent="0.4">
      <c r="B388" s="9" t="s">
        <v>756</v>
      </c>
      <c r="C388" s="535">
        <v>44424</v>
      </c>
      <c r="D388" s="128" t="s">
        <v>1649</v>
      </c>
      <c r="E388" s="34" t="s">
        <v>1650</v>
      </c>
      <c r="F388" s="128" t="s">
        <v>1651</v>
      </c>
      <c r="G388" s="34" t="s">
        <v>202</v>
      </c>
      <c r="H388" s="10" t="s">
        <v>203</v>
      </c>
      <c r="I388" s="128" t="s">
        <v>205</v>
      </c>
      <c r="J388" s="134">
        <v>44289</v>
      </c>
      <c r="K388" s="11">
        <v>44316</v>
      </c>
      <c r="L388" s="11">
        <v>44444</v>
      </c>
      <c r="M388" s="168">
        <v>44445</v>
      </c>
      <c r="N388" s="108" t="s">
        <v>146</v>
      </c>
      <c r="O388" s="34">
        <v>0.5</v>
      </c>
      <c r="P388" s="10">
        <v>5</v>
      </c>
      <c r="Q388" s="345">
        <v>2.5</v>
      </c>
      <c r="R388" s="213" t="s">
        <v>26</v>
      </c>
      <c r="S388" s="16">
        <v>4.5</v>
      </c>
      <c r="T388" s="345">
        <v>0</v>
      </c>
      <c r="U388" s="213" t="s">
        <v>26</v>
      </c>
      <c r="V388" s="16">
        <v>7</v>
      </c>
      <c r="W388" s="440"/>
    </row>
    <row r="389" spans="2:23" ht="52.5" customHeight="1" x14ac:dyDescent="0.4">
      <c r="B389" s="9" t="s">
        <v>756</v>
      </c>
      <c r="C389" s="535">
        <v>44424</v>
      </c>
      <c r="D389" s="128" t="s">
        <v>1652</v>
      </c>
      <c r="E389" s="34" t="s">
        <v>1650</v>
      </c>
      <c r="F389" s="128" t="s">
        <v>3245</v>
      </c>
      <c r="G389" s="34" t="s">
        <v>202</v>
      </c>
      <c r="H389" s="10" t="s">
        <v>203</v>
      </c>
      <c r="I389" s="128" t="s">
        <v>205</v>
      </c>
      <c r="J389" s="134">
        <v>44275</v>
      </c>
      <c r="K389" s="11">
        <v>44306</v>
      </c>
      <c r="L389" s="11">
        <v>44428</v>
      </c>
      <c r="M389" s="168">
        <v>44446</v>
      </c>
      <c r="N389" s="108" t="s">
        <v>1653</v>
      </c>
      <c r="O389" s="34" t="s">
        <v>1654</v>
      </c>
      <c r="P389" s="10">
        <v>4.5999999999999996</v>
      </c>
      <c r="Q389" s="345">
        <v>4.4000000000000004</v>
      </c>
      <c r="R389" s="213" t="s">
        <v>26</v>
      </c>
      <c r="S389" s="16">
        <v>4.5</v>
      </c>
      <c r="T389" s="345">
        <v>7</v>
      </c>
      <c r="U389" s="213" t="s">
        <v>26</v>
      </c>
      <c r="V389" s="16">
        <v>7</v>
      </c>
      <c r="W389" s="440"/>
    </row>
    <row r="390" spans="2:23" ht="39.950000000000003" customHeight="1" x14ac:dyDescent="0.4">
      <c r="B390" s="9" t="s">
        <v>756</v>
      </c>
      <c r="C390" s="535">
        <v>44424</v>
      </c>
      <c r="D390" s="128" t="s">
        <v>1655</v>
      </c>
      <c r="E390" s="34" t="s">
        <v>1650</v>
      </c>
      <c r="F390" s="128" t="s">
        <v>1656</v>
      </c>
      <c r="G390" s="34" t="s">
        <v>202</v>
      </c>
      <c r="H390" s="10" t="s">
        <v>203</v>
      </c>
      <c r="I390" s="128" t="s">
        <v>205</v>
      </c>
      <c r="J390" s="134">
        <v>44270</v>
      </c>
      <c r="K390" s="11">
        <v>44306</v>
      </c>
      <c r="L390" s="11">
        <v>44440</v>
      </c>
      <c r="M390" s="168">
        <v>44440</v>
      </c>
      <c r="N390" s="108" t="s">
        <v>146</v>
      </c>
      <c r="O390" s="34">
        <v>0.5</v>
      </c>
      <c r="P390" s="10">
        <v>4.5</v>
      </c>
      <c r="Q390" s="345">
        <v>4.5</v>
      </c>
      <c r="R390" s="213" t="s">
        <v>26</v>
      </c>
      <c r="S390" s="16">
        <v>4.5</v>
      </c>
      <c r="T390" s="345">
        <v>7</v>
      </c>
      <c r="U390" s="213" t="s">
        <v>26</v>
      </c>
      <c r="V390" s="16">
        <v>7</v>
      </c>
      <c r="W390" s="440"/>
    </row>
    <row r="391" spans="2:23" ht="65.25" customHeight="1" x14ac:dyDescent="0.4">
      <c r="B391" s="9" t="s">
        <v>756</v>
      </c>
      <c r="C391" s="535">
        <v>44424</v>
      </c>
      <c r="D391" s="128" t="s">
        <v>283</v>
      </c>
      <c r="E391" s="34" t="s">
        <v>1650</v>
      </c>
      <c r="F391" s="128" t="s">
        <v>3246</v>
      </c>
      <c r="G391" s="34" t="s">
        <v>202</v>
      </c>
      <c r="H391" s="10" t="s">
        <v>203</v>
      </c>
      <c r="I391" s="128" t="s">
        <v>1657</v>
      </c>
      <c r="J391" s="134">
        <v>44283</v>
      </c>
      <c r="K391" s="11" t="s">
        <v>1658</v>
      </c>
      <c r="L391" s="11" t="s">
        <v>1012</v>
      </c>
      <c r="M391" s="168" t="s">
        <v>1223</v>
      </c>
      <c r="N391" s="108" t="s">
        <v>1659</v>
      </c>
      <c r="O391" s="34" t="s">
        <v>1660</v>
      </c>
      <c r="P391" s="10" t="s">
        <v>462</v>
      </c>
      <c r="Q391" s="345" t="s">
        <v>462</v>
      </c>
      <c r="R391" s="213" t="s">
        <v>26</v>
      </c>
      <c r="S391" s="16">
        <v>4.5</v>
      </c>
      <c r="T391" s="345" t="s">
        <v>279</v>
      </c>
      <c r="U391" s="213" t="s">
        <v>26</v>
      </c>
      <c r="V391" s="16">
        <v>7</v>
      </c>
      <c r="W391" s="440"/>
    </row>
    <row r="392" spans="2:23" ht="39.950000000000003" customHeight="1" x14ac:dyDescent="0.4">
      <c r="B392" s="9" t="s">
        <v>756</v>
      </c>
      <c r="C392" s="535">
        <v>44424</v>
      </c>
      <c r="D392" s="128" t="s">
        <v>280</v>
      </c>
      <c r="E392" s="34" t="s">
        <v>1650</v>
      </c>
      <c r="F392" s="128" t="s">
        <v>3247</v>
      </c>
      <c r="G392" s="34" t="s">
        <v>202</v>
      </c>
      <c r="H392" s="10" t="s">
        <v>203</v>
      </c>
      <c r="I392" s="128" t="s">
        <v>205</v>
      </c>
      <c r="J392" s="134">
        <v>44275</v>
      </c>
      <c r="K392" s="11">
        <v>44310</v>
      </c>
      <c r="L392" s="11" t="s">
        <v>1037</v>
      </c>
      <c r="M392" s="168" t="s">
        <v>1172</v>
      </c>
      <c r="N392" s="108" t="s">
        <v>1661</v>
      </c>
      <c r="O392" s="34" t="s">
        <v>1662</v>
      </c>
      <c r="P392" s="10">
        <v>3</v>
      </c>
      <c r="Q392" s="345">
        <v>3</v>
      </c>
      <c r="R392" s="213" t="s">
        <v>26</v>
      </c>
      <c r="S392" s="16">
        <v>4.5</v>
      </c>
      <c r="T392" s="345">
        <v>3</v>
      </c>
      <c r="U392" s="213" t="s">
        <v>26</v>
      </c>
      <c r="V392" s="16">
        <v>7</v>
      </c>
      <c r="W392" s="440"/>
    </row>
    <row r="393" spans="2:23" ht="39.950000000000003" customHeight="1" x14ac:dyDescent="0.4">
      <c r="B393" s="9" t="s">
        <v>756</v>
      </c>
      <c r="C393" s="535">
        <v>44424</v>
      </c>
      <c r="D393" s="128" t="s">
        <v>286</v>
      </c>
      <c r="E393" s="34" t="s">
        <v>1650</v>
      </c>
      <c r="F393" s="128" t="s">
        <v>3248</v>
      </c>
      <c r="G393" s="34" t="s">
        <v>202</v>
      </c>
      <c r="H393" s="10" t="s">
        <v>203</v>
      </c>
      <c r="I393" s="128" t="s">
        <v>205</v>
      </c>
      <c r="J393" s="134">
        <v>44275</v>
      </c>
      <c r="K393" s="11">
        <v>44301</v>
      </c>
      <c r="L393" s="11">
        <v>44438</v>
      </c>
      <c r="M393" s="168">
        <v>44439</v>
      </c>
      <c r="N393" s="108" t="s">
        <v>1663</v>
      </c>
      <c r="O393" s="34" t="s">
        <v>1664</v>
      </c>
      <c r="P393" s="10">
        <v>6.9</v>
      </c>
      <c r="Q393" s="345">
        <v>3.9</v>
      </c>
      <c r="R393" s="213" t="s">
        <v>26</v>
      </c>
      <c r="S393" s="16">
        <v>4.5</v>
      </c>
      <c r="T393" s="345">
        <v>7</v>
      </c>
      <c r="U393" s="213" t="s">
        <v>26</v>
      </c>
      <c r="V393" s="16">
        <v>7</v>
      </c>
      <c r="W393" s="440"/>
    </row>
    <row r="394" spans="2:23" ht="39.950000000000003" customHeight="1" x14ac:dyDescent="0.4">
      <c r="B394" s="9" t="s">
        <v>756</v>
      </c>
      <c r="C394" s="535">
        <v>44424</v>
      </c>
      <c r="D394" s="128" t="s">
        <v>314</v>
      </c>
      <c r="E394" s="34" t="s">
        <v>1650</v>
      </c>
      <c r="F394" s="128" t="s">
        <v>3249</v>
      </c>
      <c r="G394" s="34" t="s">
        <v>202</v>
      </c>
      <c r="H394" s="10" t="s">
        <v>203</v>
      </c>
      <c r="I394" s="128" t="s">
        <v>205</v>
      </c>
      <c r="J394" s="134">
        <v>44277</v>
      </c>
      <c r="K394" s="11">
        <v>44311</v>
      </c>
      <c r="L394" s="11">
        <v>44444</v>
      </c>
      <c r="M394" s="168">
        <v>44449</v>
      </c>
      <c r="N394" s="108" t="s">
        <v>146</v>
      </c>
      <c r="O394" s="34">
        <v>0.5</v>
      </c>
      <c r="P394" s="10">
        <v>2.4</v>
      </c>
      <c r="Q394" s="345">
        <v>0</v>
      </c>
      <c r="R394" s="213" t="s">
        <v>26</v>
      </c>
      <c r="S394" s="16">
        <v>4.5</v>
      </c>
      <c r="T394" s="345">
        <v>4</v>
      </c>
      <c r="U394" s="213" t="s">
        <v>26</v>
      </c>
      <c r="V394" s="16">
        <v>7</v>
      </c>
      <c r="W394" s="440"/>
    </row>
    <row r="395" spans="2:23" ht="39.950000000000003" customHeight="1" x14ac:dyDescent="0.4">
      <c r="B395" s="9" t="s">
        <v>756</v>
      </c>
      <c r="C395" s="535">
        <v>44424</v>
      </c>
      <c r="D395" s="128" t="s">
        <v>316</v>
      </c>
      <c r="E395" s="34" t="s">
        <v>1650</v>
      </c>
      <c r="F395" s="128" t="s">
        <v>1665</v>
      </c>
      <c r="G395" s="34" t="s">
        <v>202</v>
      </c>
      <c r="H395" s="10" t="s">
        <v>203</v>
      </c>
      <c r="I395" s="128" t="s">
        <v>205</v>
      </c>
      <c r="J395" s="134">
        <v>44289</v>
      </c>
      <c r="K395" s="11" t="s">
        <v>1666</v>
      </c>
      <c r="L395" s="11" t="s">
        <v>1037</v>
      </c>
      <c r="M395" s="168" t="s">
        <v>1037</v>
      </c>
      <c r="N395" s="108" t="s">
        <v>146</v>
      </c>
      <c r="O395" s="34">
        <v>0.52</v>
      </c>
      <c r="P395" s="15" t="s">
        <v>3783</v>
      </c>
      <c r="Q395" s="345" t="s">
        <v>1667</v>
      </c>
      <c r="R395" s="213" t="s">
        <v>26</v>
      </c>
      <c r="S395" s="16">
        <v>4.5</v>
      </c>
      <c r="T395" s="345">
        <v>4</v>
      </c>
      <c r="U395" s="213" t="s">
        <v>26</v>
      </c>
      <c r="V395" s="16">
        <v>7</v>
      </c>
      <c r="W395" s="440"/>
    </row>
    <row r="396" spans="2:23" ht="39.950000000000003" customHeight="1" x14ac:dyDescent="0.4">
      <c r="B396" s="9" t="s">
        <v>756</v>
      </c>
      <c r="C396" s="535">
        <v>44424</v>
      </c>
      <c r="D396" s="128" t="s">
        <v>318</v>
      </c>
      <c r="E396" s="34" t="s">
        <v>1650</v>
      </c>
      <c r="F396" s="128" t="s">
        <v>3250</v>
      </c>
      <c r="G396" s="34" t="s">
        <v>202</v>
      </c>
      <c r="H396" s="10" t="s">
        <v>203</v>
      </c>
      <c r="I396" s="128" t="s">
        <v>205</v>
      </c>
      <c r="J396" s="134">
        <v>44276</v>
      </c>
      <c r="K396" s="11">
        <v>44307</v>
      </c>
      <c r="L396" s="11" t="s">
        <v>1037</v>
      </c>
      <c r="M396" s="168" t="s">
        <v>1037</v>
      </c>
      <c r="N396" s="108" t="s">
        <v>146</v>
      </c>
      <c r="O396" s="34">
        <v>0.5</v>
      </c>
      <c r="P396" s="15">
        <v>4.2</v>
      </c>
      <c r="Q396" s="345">
        <v>0</v>
      </c>
      <c r="R396" s="213" t="s">
        <v>26</v>
      </c>
      <c r="S396" s="16">
        <v>4.5</v>
      </c>
      <c r="T396" s="345">
        <v>7</v>
      </c>
      <c r="U396" s="213" t="s">
        <v>26</v>
      </c>
      <c r="V396" s="16">
        <v>7</v>
      </c>
      <c r="W396" s="440"/>
    </row>
    <row r="397" spans="2:23" ht="63" customHeight="1" x14ac:dyDescent="0.4">
      <c r="B397" s="9" t="s">
        <v>756</v>
      </c>
      <c r="C397" s="535">
        <v>44424</v>
      </c>
      <c r="D397" s="128" t="s">
        <v>289</v>
      </c>
      <c r="E397" s="34" t="s">
        <v>1650</v>
      </c>
      <c r="F397" s="128" t="s">
        <v>3251</v>
      </c>
      <c r="G397" s="34" t="s">
        <v>202</v>
      </c>
      <c r="H397" s="10" t="s">
        <v>203</v>
      </c>
      <c r="I397" s="128" t="s">
        <v>205</v>
      </c>
      <c r="J397" s="134">
        <v>44279</v>
      </c>
      <c r="K397" s="11">
        <v>44305</v>
      </c>
      <c r="L397" s="11" t="s">
        <v>1037</v>
      </c>
      <c r="M397" s="168" t="s">
        <v>1037</v>
      </c>
      <c r="N397" s="108" t="s">
        <v>1668</v>
      </c>
      <c r="O397" s="34" t="s">
        <v>1669</v>
      </c>
      <c r="P397" s="10">
        <v>6</v>
      </c>
      <c r="Q397" s="345">
        <v>0</v>
      </c>
      <c r="R397" s="213" t="s">
        <v>26</v>
      </c>
      <c r="S397" s="16">
        <v>4.5</v>
      </c>
      <c r="T397" s="345">
        <v>4</v>
      </c>
      <c r="U397" s="213" t="s">
        <v>26</v>
      </c>
      <c r="V397" s="16">
        <v>7</v>
      </c>
      <c r="W397" s="440"/>
    </row>
    <row r="398" spans="2:23" ht="39.950000000000003" customHeight="1" x14ac:dyDescent="0.4">
      <c r="B398" s="9" t="s">
        <v>756</v>
      </c>
      <c r="C398" s="535">
        <v>44424</v>
      </c>
      <c r="D398" s="128" t="s">
        <v>284</v>
      </c>
      <c r="E398" s="34" t="s">
        <v>1650</v>
      </c>
      <c r="F398" s="128" t="s">
        <v>3252</v>
      </c>
      <c r="G398" s="34" t="s">
        <v>202</v>
      </c>
      <c r="H398" s="10" t="s">
        <v>203</v>
      </c>
      <c r="I398" s="128" t="s">
        <v>205</v>
      </c>
      <c r="J398" s="134">
        <v>44284</v>
      </c>
      <c r="K398" s="11">
        <v>44305</v>
      </c>
      <c r="L398" s="11">
        <v>44444</v>
      </c>
      <c r="M398" s="168">
        <v>44444</v>
      </c>
      <c r="N398" s="108" t="s">
        <v>337</v>
      </c>
      <c r="O398" s="34" t="s">
        <v>1228</v>
      </c>
      <c r="P398" s="10">
        <v>3</v>
      </c>
      <c r="Q398" s="345">
        <v>3</v>
      </c>
      <c r="R398" s="213" t="s">
        <v>26</v>
      </c>
      <c r="S398" s="16">
        <v>4.5</v>
      </c>
      <c r="T398" s="345">
        <v>6</v>
      </c>
      <c r="U398" s="213" t="s">
        <v>26</v>
      </c>
      <c r="V398" s="16">
        <v>7</v>
      </c>
      <c r="W398" s="440"/>
    </row>
    <row r="399" spans="2:23" ht="39.950000000000003" customHeight="1" x14ac:dyDescent="0.4">
      <c r="B399" s="9" t="s">
        <v>756</v>
      </c>
      <c r="C399" s="535">
        <v>44424</v>
      </c>
      <c r="D399" s="128" t="s">
        <v>282</v>
      </c>
      <c r="E399" s="34" t="s">
        <v>1650</v>
      </c>
      <c r="F399" s="128" t="s">
        <v>3253</v>
      </c>
      <c r="G399" s="34" t="s">
        <v>202</v>
      </c>
      <c r="H399" s="10" t="s">
        <v>203</v>
      </c>
      <c r="I399" s="128" t="s">
        <v>205</v>
      </c>
      <c r="J399" s="134">
        <v>44281</v>
      </c>
      <c r="K399" s="11">
        <v>44306</v>
      </c>
      <c r="L399" s="11">
        <v>44439</v>
      </c>
      <c r="M399" s="168">
        <v>44439</v>
      </c>
      <c r="N399" s="108" t="s">
        <v>146</v>
      </c>
      <c r="O399" s="34">
        <v>0.5</v>
      </c>
      <c r="P399" s="10">
        <v>3.75</v>
      </c>
      <c r="Q399" s="345">
        <v>3.8</v>
      </c>
      <c r="R399" s="213" t="s">
        <v>26</v>
      </c>
      <c r="S399" s="16">
        <v>4.5</v>
      </c>
      <c r="T399" s="345">
        <v>6</v>
      </c>
      <c r="U399" s="213" t="s">
        <v>26</v>
      </c>
      <c r="V399" s="16">
        <v>7</v>
      </c>
      <c r="W399" s="440"/>
    </row>
    <row r="400" spans="2:23" ht="45.75" customHeight="1" x14ac:dyDescent="0.4">
      <c r="B400" s="9" t="s">
        <v>756</v>
      </c>
      <c r="C400" s="535">
        <v>44424</v>
      </c>
      <c r="D400" s="128" t="s">
        <v>288</v>
      </c>
      <c r="E400" s="34" t="s">
        <v>1650</v>
      </c>
      <c r="F400" s="128" t="s">
        <v>3254</v>
      </c>
      <c r="G400" s="34" t="s">
        <v>202</v>
      </c>
      <c r="H400" s="10" t="s">
        <v>203</v>
      </c>
      <c r="I400" s="128" t="s">
        <v>205</v>
      </c>
      <c r="J400" s="134">
        <v>44282</v>
      </c>
      <c r="K400" s="11">
        <v>44306</v>
      </c>
      <c r="L400" s="11">
        <v>44440</v>
      </c>
      <c r="M400" s="168">
        <v>44449</v>
      </c>
      <c r="N400" s="108" t="s">
        <v>1670</v>
      </c>
      <c r="O400" s="34" t="s">
        <v>1671</v>
      </c>
      <c r="P400" s="10">
        <v>6</v>
      </c>
      <c r="Q400" s="345">
        <v>3</v>
      </c>
      <c r="R400" s="213" t="s">
        <v>26</v>
      </c>
      <c r="S400" s="16">
        <v>4.5</v>
      </c>
      <c r="T400" s="345">
        <v>6</v>
      </c>
      <c r="U400" s="213" t="s">
        <v>26</v>
      </c>
      <c r="V400" s="16">
        <v>7</v>
      </c>
      <c r="W400" s="342"/>
    </row>
    <row r="401" spans="2:23" ht="57" customHeight="1" x14ac:dyDescent="0.4">
      <c r="B401" s="9" t="s">
        <v>756</v>
      </c>
      <c r="C401" s="535">
        <v>44424</v>
      </c>
      <c r="D401" s="128" t="s">
        <v>287</v>
      </c>
      <c r="E401" s="34" t="s">
        <v>1650</v>
      </c>
      <c r="F401" s="128" t="s">
        <v>1672</v>
      </c>
      <c r="G401" s="34" t="s">
        <v>202</v>
      </c>
      <c r="H401" s="10" t="s">
        <v>203</v>
      </c>
      <c r="I401" s="128" t="s">
        <v>1673</v>
      </c>
      <c r="J401" s="134" t="s">
        <v>3703</v>
      </c>
      <c r="K401" s="11" t="s">
        <v>1674</v>
      </c>
      <c r="L401" s="11" t="s">
        <v>1675</v>
      </c>
      <c r="M401" s="168" t="s">
        <v>1538</v>
      </c>
      <c r="N401" s="108" t="s">
        <v>1663</v>
      </c>
      <c r="O401" s="34" t="s">
        <v>1660</v>
      </c>
      <c r="P401" s="10" t="s">
        <v>263</v>
      </c>
      <c r="Q401" s="345" t="s">
        <v>263</v>
      </c>
      <c r="R401" s="213" t="s">
        <v>26</v>
      </c>
      <c r="S401" s="16">
        <v>4.5</v>
      </c>
      <c r="T401" s="345">
        <v>6</v>
      </c>
      <c r="U401" s="213" t="s">
        <v>26</v>
      </c>
      <c r="V401" s="16">
        <v>7</v>
      </c>
      <c r="W401" s="440"/>
    </row>
    <row r="402" spans="2:23" ht="39.950000000000003" customHeight="1" x14ac:dyDescent="0.4">
      <c r="B402" s="9" t="s">
        <v>756</v>
      </c>
      <c r="C402" s="535">
        <v>44424</v>
      </c>
      <c r="D402" s="128" t="s">
        <v>317</v>
      </c>
      <c r="E402" s="34" t="s">
        <v>1650</v>
      </c>
      <c r="F402" s="128" t="s">
        <v>3255</v>
      </c>
      <c r="G402" s="34" t="s">
        <v>202</v>
      </c>
      <c r="H402" s="10" t="s">
        <v>203</v>
      </c>
      <c r="I402" s="128" t="s">
        <v>205</v>
      </c>
      <c r="J402" s="134">
        <v>44280</v>
      </c>
      <c r="K402" s="11">
        <v>44306</v>
      </c>
      <c r="L402" s="11" t="s">
        <v>1037</v>
      </c>
      <c r="M402" s="168" t="s">
        <v>1037</v>
      </c>
      <c r="N402" s="108" t="s">
        <v>146</v>
      </c>
      <c r="O402" s="34">
        <v>0.5</v>
      </c>
      <c r="P402" s="10">
        <v>5.2</v>
      </c>
      <c r="Q402" s="345">
        <v>1.4</v>
      </c>
      <c r="R402" s="213" t="s">
        <v>26</v>
      </c>
      <c r="S402" s="16">
        <v>4.5</v>
      </c>
      <c r="T402" s="345">
        <v>5</v>
      </c>
      <c r="U402" s="213" t="s">
        <v>26</v>
      </c>
      <c r="V402" s="16">
        <v>7</v>
      </c>
      <c r="W402" s="440"/>
    </row>
    <row r="403" spans="2:23" ht="53.25" customHeight="1" x14ac:dyDescent="0.4">
      <c r="B403" s="9" t="s">
        <v>756</v>
      </c>
      <c r="C403" s="535">
        <v>44424</v>
      </c>
      <c r="D403" s="128" t="s">
        <v>310</v>
      </c>
      <c r="E403" s="34" t="s">
        <v>1650</v>
      </c>
      <c r="F403" s="128" t="s">
        <v>3256</v>
      </c>
      <c r="G403" s="34" t="s">
        <v>202</v>
      </c>
      <c r="H403" s="10" t="s">
        <v>203</v>
      </c>
      <c r="I403" s="128" t="s">
        <v>1676</v>
      </c>
      <c r="J403" s="134" t="s">
        <v>1677</v>
      </c>
      <c r="K403" s="11" t="s">
        <v>1678</v>
      </c>
      <c r="L403" s="11">
        <v>44426</v>
      </c>
      <c r="M403" s="168">
        <v>44452</v>
      </c>
      <c r="N403" s="108" t="s">
        <v>146</v>
      </c>
      <c r="O403" s="34">
        <v>0.5</v>
      </c>
      <c r="P403" s="10" t="s">
        <v>1679</v>
      </c>
      <c r="Q403" s="345" t="s">
        <v>1680</v>
      </c>
      <c r="R403" s="213" t="s">
        <v>26</v>
      </c>
      <c r="S403" s="16">
        <v>4.5</v>
      </c>
      <c r="T403" s="345">
        <v>2</v>
      </c>
      <c r="U403" s="213" t="s">
        <v>26</v>
      </c>
      <c r="V403" s="16">
        <v>7</v>
      </c>
      <c r="W403" s="440"/>
    </row>
    <row r="404" spans="2:23" ht="39.950000000000003" customHeight="1" x14ac:dyDescent="0.4">
      <c r="B404" s="9" t="s">
        <v>756</v>
      </c>
      <c r="C404" s="535">
        <v>44424</v>
      </c>
      <c r="D404" s="128" t="s">
        <v>285</v>
      </c>
      <c r="E404" s="34" t="s">
        <v>1650</v>
      </c>
      <c r="F404" s="128" t="s">
        <v>3257</v>
      </c>
      <c r="G404" s="34" t="s">
        <v>202</v>
      </c>
      <c r="H404" s="10" t="s">
        <v>203</v>
      </c>
      <c r="I404" s="128" t="s">
        <v>205</v>
      </c>
      <c r="J404" s="134" t="s">
        <v>1591</v>
      </c>
      <c r="K404" s="11">
        <v>44323</v>
      </c>
      <c r="L404" s="11" t="s">
        <v>1012</v>
      </c>
      <c r="M404" s="168" t="s">
        <v>1588</v>
      </c>
      <c r="N404" s="108" t="s">
        <v>146</v>
      </c>
      <c r="O404" s="34">
        <v>0.46</v>
      </c>
      <c r="P404" s="10">
        <v>5.4</v>
      </c>
      <c r="Q404" s="345">
        <v>0.56000000000000005</v>
      </c>
      <c r="R404" s="213" t="s">
        <v>26</v>
      </c>
      <c r="S404" s="16">
        <v>4.5</v>
      </c>
      <c r="T404" s="345">
        <v>3</v>
      </c>
      <c r="U404" s="213" t="s">
        <v>26</v>
      </c>
      <c r="V404" s="16">
        <v>5</v>
      </c>
      <c r="W404" s="440"/>
    </row>
    <row r="405" spans="2:23" ht="39.950000000000003" customHeight="1" x14ac:dyDescent="0.4">
      <c r="B405" s="9" t="s">
        <v>756</v>
      </c>
      <c r="C405" s="535">
        <v>44424</v>
      </c>
      <c r="D405" s="128" t="s">
        <v>1681</v>
      </c>
      <c r="E405" s="34" t="s">
        <v>1650</v>
      </c>
      <c r="F405" s="128" t="s">
        <v>3258</v>
      </c>
      <c r="G405" s="34" t="s">
        <v>202</v>
      </c>
      <c r="H405" s="10" t="s">
        <v>203</v>
      </c>
      <c r="I405" s="128" t="s">
        <v>1682</v>
      </c>
      <c r="J405" s="134">
        <v>44297</v>
      </c>
      <c r="K405" s="11">
        <v>44319</v>
      </c>
      <c r="L405" s="11" t="s">
        <v>1538</v>
      </c>
      <c r="M405" s="168" t="s">
        <v>1538</v>
      </c>
      <c r="N405" s="108" t="s">
        <v>337</v>
      </c>
      <c r="O405" s="34" t="s">
        <v>1683</v>
      </c>
      <c r="P405" s="10">
        <v>0</v>
      </c>
      <c r="Q405" s="345">
        <v>0</v>
      </c>
      <c r="R405" s="213" t="s">
        <v>26</v>
      </c>
      <c r="S405" s="16">
        <v>4.5</v>
      </c>
      <c r="T405" s="345">
        <v>3</v>
      </c>
      <c r="U405" s="213" t="s">
        <v>26</v>
      </c>
      <c r="V405" s="16">
        <v>7</v>
      </c>
      <c r="W405" s="440"/>
    </row>
    <row r="406" spans="2:23" ht="39.950000000000003" customHeight="1" x14ac:dyDescent="0.4">
      <c r="B406" s="9" t="s">
        <v>756</v>
      </c>
      <c r="C406" s="535">
        <v>44424</v>
      </c>
      <c r="D406" s="128" t="s">
        <v>312</v>
      </c>
      <c r="E406" s="34" t="s">
        <v>1650</v>
      </c>
      <c r="F406" s="128" t="s">
        <v>3259</v>
      </c>
      <c r="G406" s="34" t="s">
        <v>202</v>
      </c>
      <c r="H406" s="10" t="s">
        <v>203</v>
      </c>
      <c r="I406" s="128" t="s">
        <v>256</v>
      </c>
      <c r="J406" s="134">
        <v>44297</v>
      </c>
      <c r="K406" s="11">
        <v>44320</v>
      </c>
      <c r="L406" s="11" t="s">
        <v>1034</v>
      </c>
      <c r="M406" s="168" t="s">
        <v>1538</v>
      </c>
      <c r="N406" s="108" t="s">
        <v>146</v>
      </c>
      <c r="O406" s="34">
        <v>0.8</v>
      </c>
      <c r="P406" s="10">
        <v>3.6</v>
      </c>
      <c r="Q406" s="345">
        <v>0</v>
      </c>
      <c r="R406" s="213" t="s">
        <v>26</v>
      </c>
      <c r="S406" s="16">
        <v>4.5</v>
      </c>
      <c r="T406" s="345">
        <v>3</v>
      </c>
      <c r="U406" s="213" t="s">
        <v>26</v>
      </c>
      <c r="V406" s="16">
        <v>7</v>
      </c>
      <c r="W406" s="440"/>
    </row>
    <row r="407" spans="2:23" ht="39.950000000000003" customHeight="1" x14ac:dyDescent="0.4">
      <c r="B407" s="9" t="s">
        <v>756</v>
      </c>
      <c r="C407" s="535">
        <v>44424</v>
      </c>
      <c r="D407" s="128" t="s">
        <v>1684</v>
      </c>
      <c r="E407" s="34" t="s">
        <v>1650</v>
      </c>
      <c r="F407" s="128" t="s">
        <v>3260</v>
      </c>
      <c r="G407" s="34" t="s">
        <v>202</v>
      </c>
      <c r="H407" s="10" t="s">
        <v>203</v>
      </c>
      <c r="I407" s="128" t="s">
        <v>1685</v>
      </c>
      <c r="J407" s="134">
        <v>44289</v>
      </c>
      <c r="K407" s="11">
        <v>44328</v>
      </c>
      <c r="L407" s="11" t="s">
        <v>1012</v>
      </c>
      <c r="M407" s="168" t="s">
        <v>1037</v>
      </c>
      <c r="N407" s="108" t="s">
        <v>146</v>
      </c>
      <c r="O407" s="34">
        <v>0.5</v>
      </c>
      <c r="P407" s="10">
        <v>3.6</v>
      </c>
      <c r="Q407" s="345">
        <v>0</v>
      </c>
      <c r="R407" s="213" t="s">
        <v>26</v>
      </c>
      <c r="S407" s="16">
        <v>4.5</v>
      </c>
      <c r="T407" s="345">
        <v>4</v>
      </c>
      <c r="U407" s="213" t="s">
        <v>26</v>
      </c>
      <c r="V407" s="16">
        <v>7</v>
      </c>
      <c r="W407" s="440"/>
    </row>
    <row r="408" spans="2:23" ht="39.950000000000003" customHeight="1" x14ac:dyDescent="0.4">
      <c r="B408" s="9" t="s">
        <v>756</v>
      </c>
      <c r="C408" s="535">
        <v>44424</v>
      </c>
      <c r="D408" s="128" t="s">
        <v>311</v>
      </c>
      <c r="E408" s="34" t="s">
        <v>1650</v>
      </c>
      <c r="F408" s="128" t="s">
        <v>3261</v>
      </c>
      <c r="G408" s="34" t="s">
        <v>202</v>
      </c>
      <c r="H408" s="10" t="s">
        <v>203</v>
      </c>
      <c r="I408" s="128" t="s">
        <v>256</v>
      </c>
      <c r="J408" s="134">
        <v>44282</v>
      </c>
      <c r="K408" s="11" t="s">
        <v>3704</v>
      </c>
      <c r="L408" s="11">
        <v>44442</v>
      </c>
      <c r="M408" s="168">
        <v>44445</v>
      </c>
      <c r="N408" s="108" t="s">
        <v>337</v>
      </c>
      <c r="O408" s="34" t="s">
        <v>1686</v>
      </c>
      <c r="P408" s="10">
        <v>4.8</v>
      </c>
      <c r="Q408" s="345">
        <v>0</v>
      </c>
      <c r="R408" s="213" t="s">
        <v>26</v>
      </c>
      <c r="S408" s="16">
        <v>4.5</v>
      </c>
      <c r="T408" s="345">
        <v>4</v>
      </c>
      <c r="U408" s="213" t="s">
        <v>26</v>
      </c>
      <c r="V408" s="16">
        <v>7</v>
      </c>
      <c r="W408" s="440"/>
    </row>
    <row r="409" spans="2:23" ht="39.950000000000003" customHeight="1" x14ac:dyDescent="0.4">
      <c r="B409" s="9" t="s">
        <v>756</v>
      </c>
      <c r="C409" s="535">
        <v>44424</v>
      </c>
      <c r="D409" s="128" t="s">
        <v>1687</v>
      </c>
      <c r="E409" s="34" t="s">
        <v>1650</v>
      </c>
      <c r="F409" s="128" t="s">
        <v>1688</v>
      </c>
      <c r="G409" s="34" t="s">
        <v>202</v>
      </c>
      <c r="H409" s="10" t="s">
        <v>203</v>
      </c>
      <c r="I409" s="128" t="s">
        <v>205</v>
      </c>
      <c r="J409" s="134" t="s">
        <v>3705</v>
      </c>
      <c r="K409" s="11" t="s">
        <v>1689</v>
      </c>
      <c r="L409" s="11">
        <v>44436</v>
      </c>
      <c r="M409" s="168">
        <v>44444</v>
      </c>
      <c r="N409" s="108" t="s">
        <v>146</v>
      </c>
      <c r="O409" s="34" t="s">
        <v>1690</v>
      </c>
      <c r="P409" s="10" t="s">
        <v>1691</v>
      </c>
      <c r="Q409" s="345" t="s">
        <v>1692</v>
      </c>
      <c r="R409" s="213" t="s">
        <v>26</v>
      </c>
      <c r="S409" s="16">
        <v>4.5</v>
      </c>
      <c r="T409" s="345" t="s">
        <v>1475</v>
      </c>
      <c r="U409" s="213" t="s">
        <v>26</v>
      </c>
      <c r="V409" s="16">
        <v>7</v>
      </c>
      <c r="W409" s="440"/>
    </row>
    <row r="410" spans="2:23" ht="69.75" customHeight="1" x14ac:dyDescent="0.4">
      <c r="B410" s="9" t="s">
        <v>756</v>
      </c>
      <c r="C410" s="535">
        <v>44424</v>
      </c>
      <c r="D410" s="128" t="s">
        <v>319</v>
      </c>
      <c r="E410" s="34" t="s">
        <v>1693</v>
      </c>
      <c r="F410" s="128" t="s">
        <v>1694</v>
      </c>
      <c r="G410" s="34" t="s">
        <v>202</v>
      </c>
      <c r="H410" s="10" t="s">
        <v>203</v>
      </c>
      <c r="I410" s="128" t="s">
        <v>1442</v>
      </c>
      <c r="J410" s="134">
        <v>44292</v>
      </c>
      <c r="K410" s="11">
        <v>44323</v>
      </c>
      <c r="L410" s="11" t="s">
        <v>1037</v>
      </c>
      <c r="M410" s="168" t="s">
        <v>1034</v>
      </c>
      <c r="N410" s="108" t="s">
        <v>146</v>
      </c>
      <c r="O410" s="34">
        <v>0.5</v>
      </c>
      <c r="P410" s="10">
        <v>3</v>
      </c>
      <c r="Q410" s="345">
        <v>0</v>
      </c>
      <c r="R410" s="213" t="s">
        <v>26</v>
      </c>
      <c r="S410" s="16">
        <v>4.5</v>
      </c>
      <c r="T410" s="345">
        <v>0</v>
      </c>
      <c r="U410" s="213" t="s">
        <v>26</v>
      </c>
      <c r="V410" s="16">
        <v>7</v>
      </c>
      <c r="W410" s="440"/>
    </row>
    <row r="411" spans="2:23" ht="39.950000000000003" customHeight="1" x14ac:dyDescent="0.4">
      <c r="B411" s="9" t="s">
        <v>756</v>
      </c>
      <c r="C411" s="535">
        <v>44424</v>
      </c>
      <c r="D411" s="128" t="s">
        <v>320</v>
      </c>
      <c r="E411" s="34" t="s">
        <v>1693</v>
      </c>
      <c r="F411" s="128" t="s">
        <v>3262</v>
      </c>
      <c r="G411" s="34" t="s">
        <v>202</v>
      </c>
      <c r="H411" s="10" t="s">
        <v>203</v>
      </c>
      <c r="I411" s="128" t="s">
        <v>205</v>
      </c>
      <c r="J411" s="134">
        <v>44296</v>
      </c>
      <c r="K411" s="11">
        <v>44346</v>
      </c>
      <c r="L411" s="11">
        <v>44454</v>
      </c>
      <c r="M411" s="168">
        <v>44454</v>
      </c>
      <c r="N411" s="108" t="s">
        <v>337</v>
      </c>
      <c r="O411" s="34" t="s">
        <v>1695</v>
      </c>
      <c r="P411" s="10">
        <v>1.2</v>
      </c>
      <c r="Q411" s="345">
        <v>0</v>
      </c>
      <c r="R411" s="213" t="s">
        <v>26</v>
      </c>
      <c r="S411" s="16">
        <v>4.5</v>
      </c>
      <c r="T411" s="345">
        <v>0</v>
      </c>
      <c r="U411" s="213" t="s">
        <v>26</v>
      </c>
      <c r="V411" s="16">
        <v>7</v>
      </c>
      <c r="W411" s="440"/>
    </row>
    <row r="412" spans="2:23" ht="62.25" customHeight="1" x14ac:dyDescent="0.4">
      <c r="B412" s="9" t="s">
        <v>756</v>
      </c>
      <c r="C412" s="535">
        <v>44424</v>
      </c>
      <c r="D412" s="128" t="s">
        <v>290</v>
      </c>
      <c r="E412" s="34" t="s">
        <v>1693</v>
      </c>
      <c r="F412" s="128" t="s">
        <v>3263</v>
      </c>
      <c r="G412" s="34" t="s">
        <v>202</v>
      </c>
      <c r="H412" s="10" t="s">
        <v>203</v>
      </c>
      <c r="I412" s="128" t="s">
        <v>1696</v>
      </c>
      <c r="J412" s="134">
        <v>44289</v>
      </c>
      <c r="K412" s="11" t="s">
        <v>1697</v>
      </c>
      <c r="L412" s="11" t="s">
        <v>1012</v>
      </c>
      <c r="M412" s="168" t="s">
        <v>1538</v>
      </c>
      <c r="N412" s="108" t="s">
        <v>1698</v>
      </c>
      <c r="O412" s="34" t="s">
        <v>1699</v>
      </c>
      <c r="P412" s="10">
        <v>0</v>
      </c>
      <c r="Q412" s="345">
        <v>0</v>
      </c>
      <c r="R412" s="213" t="s">
        <v>26</v>
      </c>
      <c r="S412" s="16">
        <v>4.5</v>
      </c>
      <c r="T412" s="345" t="s">
        <v>804</v>
      </c>
      <c r="U412" s="213" t="s">
        <v>26</v>
      </c>
      <c r="V412" s="16">
        <v>7</v>
      </c>
      <c r="W412" s="440"/>
    </row>
    <row r="413" spans="2:23" ht="39.950000000000003" customHeight="1" x14ac:dyDescent="0.4">
      <c r="B413" s="9" t="s">
        <v>756</v>
      </c>
      <c r="C413" s="535">
        <v>44424</v>
      </c>
      <c r="D413" s="128" t="s">
        <v>297</v>
      </c>
      <c r="E413" s="34" t="s">
        <v>1700</v>
      </c>
      <c r="F413" s="128" t="s">
        <v>3264</v>
      </c>
      <c r="G413" s="34" t="s">
        <v>202</v>
      </c>
      <c r="H413" s="10" t="s">
        <v>203</v>
      </c>
      <c r="I413" s="128" t="s">
        <v>205</v>
      </c>
      <c r="J413" s="134">
        <v>44280</v>
      </c>
      <c r="K413" s="11">
        <v>44311</v>
      </c>
      <c r="L413" s="11" t="s">
        <v>1701</v>
      </c>
      <c r="M413" s="168" t="s">
        <v>1034</v>
      </c>
      <c r="N413" s="108" t="s">
        <v>146</v>
      </c>
      <c r="O413" s="34">
        <v>0.5</v>
      </c>
      <c r="P413" s="10">
        <v>4.4000000000000004</v>
      </c>
      <c r="Q413" s="345">
        <v>4.4000000000000004</v>
      </c>
      <c r="R413" s="213" t="s">
        <v>26</v>
      </c>
      <c r="S413" s="16">
        <v>4.5</v>
      </c>
      <c r="T413" s="345">
        <v>5</v>
      </c>
      <c r="U413" s="213" t="s">
        <v>26</v>
      </c>
      <c r="V413" s="16">
        <v>7</v>
      </c>
      <c r="W413" s="440"/>
    </row>
    <row r="414" spans="2:23" ht="39.950000000000003" customHeight="1" x14ac:dyDescent="0.4">
      <c r="B414" s="9" t="s">
        <v>756</v>
      </c>
      <c r="C414" s="535">
        <v>44424</v>
      </c>
      <c r="D414" s="128" t="s">
        <v>304</v>
      </c>
      <c r="E414" s="34" t="s">
        <v>1700</v>
      </c>
      <c r="F414" s="128" t="s">
        <v>3265</v>
      </c>
      <c r="G414" s="34" t="s">
        <v>202</v>
      </c>
      <c r="H414" s="10" t="s">
        <v>203</v>
      </c>
      <c r="I414" s="128" t="s">
        <v>205</v>
      </c>
      <c r="J414" s="134">
        <v>44277</v>
      </c>
      <c r="K414" s="11">
        <v>44304</v>
      </c>
      <c r="L414" s="11" t="s">
        <v>1012</v>
      </c>
      <c r="M414" s="168" t="s">
        <v>1037</v>
      </c>
      <c r="N414" s="108" t="s">
        <v>146</v>
      </c>
      <c r="O414" s="34">
        <v>0.5</v>
      </c>
      <c r="P414" s="10">
        <v>3</v>
      </c>
      <c r="Q414" s="345">
        <v>2.38</v>
      </c>
      <c r="R414" s="213" t="s">
        <v>26</v>
      </c>
      <c r="S414" s="16">
        <v>4.5</v>
      </c>
      <c r="T414" s="345">
        <v>7</v>
      </c>
      <c r="U414" s="213" t="s">
        <v>26</v>
      </c>
      <c r="V414" s="16">
        <v>7</v>
      </c>
      <c r="W414" s="440"/>
    </row>
    <row r="415" spans="2:23" ht="39.950000000000003" customHeight="1" x14ac:dyDescent="0.4">
      <c r="B415" s="9" t="s">
        <v>756</v>
      </c>
      <c r="C415" s="535">
        <v>44424</v>
      </c>
      <c r="D415" s="128" t="s">
        <v>299</v>
      </c>
      <c r="E415" s="34" t="s">
        <v>1700</v>
      </c>
      <c r="F415" s="128" t="s">
        <v>3266</v>
      </c>
      <c r="G415" s="34" t="s">
        <v>202</v>
      </c>
      <c r="H415" s="10" t="s">
        <v>203</v>
      </c>
      <c r="I415" s="128" t="s">
        <v>205</v>
      </c>
      <c r="J415" s="134">
        <v>44277</v>
      </c>
      <c r="K415" s="11">
        <v>44310</v>
      </c>
      <c r="L415" s="11">
        <v>44436</v>
      </c>
      <c r="M415" s="168">
        <v>44464</v>
      </c>
      <c r="N415" s="108" t="s">
        <v>337</v>
      </c>
      <c r="O415" s="34" t="s">
        <v>219</v>
      </c>
      <c r="P415" s="10">
        <v>2.8</v>
      </c>
      <c r="Q415" s="345">
        <v>1.2</v>
      </c>
      <c r="R415" s="213" t="s">
        <v>26</v>
      </c>
      <c r="S415" s="16">
        <v>4.5</v>
      </c>
      <c r="T415" s="345">
        <v>3</v>
      </c>
      <c r="U415" s="213" t="s">
        <v>26</v>
      </c>
      <c r="V415" s="16">
        <v>7</v>
      </c>
      <c r="W415" s="440"/>
    </row>
    <row r="416" spans="2:23" ht="39.950000000000003" customHeight="1" x14ac:dyDescent="0.4">
      <c r="B416" s="9" t="s">
        <v>756</v>
      </c>
      <c r="C416" s="535">
        <v>44424</v>
      </c>
      <c r="D416" s="128" t="s">
        <v>301</v>
      </c>
      <c r="E416" s="34" t="s">
        <v>1700</v>
      </c>
      <c r="F416" s="128" t="s">
        <v>3267</v>
      </c>
      <c r="G416" s="34" t="s">
        <v>202</v>
      </c>
      <c r="H416" s="10" t="s">
        <v>203</v>
      </c>
      <c r="I416" s="128" t="s">
        <v>205</v>
      </c>
      <c r="J416" s="134">
        <v>44276</v>
      </c>
      <c r="K416" s="11">
        <v>44308</v>
      </c>
      <c r="L416" s="11">
        <v>44433</v>
      </c>
      <c r="M416" s="168">
        <v>44438</v>
      </c>
      <c r="N416" s="108" t="s">
        <v>1702</v>
      </c>
      <c r="O416" s="34" t="s">
        <v>219</v>
      </c>
      <c r="P416" s="10">
        <v>3.2</v>
      </c>
      <c r="Q416" s="345">
        <v>2.2000000000000002</v>
      </c>
      <c r="R416" s="213" t="s">
        <v>26</v>
      </c>
      <c r="S416" s="16">
        <v>4.5</v>
      </c>
      <c r="T416" s="345">
        <v>6</v>
      </c>
      <c r="U416" s="213" t="s">
        <v>26</v>
      </c>
      <c r="V416" s="16">
        <v>7</v>
      </c>
      <c r="W416" s="440"/>
    </row>
    <row r="417" spans="2:23" ht="67.5" customHeight="1" x14ac:dyDescent="0.4">
      <c r="B417" s="9" t="s">
        <v>756</v>
      </c>
      <c r="C417" s="535">
        <v>44424</v>
      </c>
      <c r="D417" s="128" t="s">
        <v>296</v>
      </c>
      <c r="E417" s="34" t="s">
        <v>1700</v>
      </c>
      <c r="F417" s="128" t="s">
        <v>3268</v>
      </c>
      <c r="G417" s="34" t="s">
        <v>202</v>
      </c>
      <c r="H417" s="10" t="s">
        <v>203</v>
      </c>
      <c r="I417" s="128" t="s">
        <v>205</v>
      </c>
      <c r="J417" s="134">
        <v>44276</v>
      </c>
      <c r="K417" s="11">
        <v>44297</v>
      </c>
      <c r="L417" s="11">
        <v>44439</v>
      </c>
      <c r="M417" s="168">
        <v>44447</v>
      </c>
      <c r="N417" s="108" t="s">
        <v>1703</v>
      </c>
      <c r="O417" s="34" t="s">
        <v>1704</v>
      </c>
      <c r="P417" s="10">
        <v>0</v>
      </c>
      <c r="Q417" s="345">
        <v>0</v>
      </c>
      <c r="R417" s="213" t="s">
        <v>26</v>
      </c>
      <c r="S417" s="16">
        <v>4.5</v>
      </c>
      <c r="T417" s="345">
        <v>5</v>
      </c>
      <c r="U417" s="213" t="s">
        <v>26</v>
      </c>
      <c r="V417" s="16">
        <v>7</v>
      </c>
      <c r="W417" s="440"/>
    </row>
    <row r="418" spans="2:23" ht="39.950000000000003" customHeight="1" x14ac:dyDescent="0.4">
      <c r="B418" s="9" t="s">
        <v>756</v>
      </c>
      <c r="C418" s="535">
        <v>44424</v>
      </c>
      <c r="D418" s="128" t="s">
        <v>1705</v>
      </c>
      <c r="E418" s="34" t="s">
        <v>1700</v>
      </c>
      <c r="F418" s="128" t="s">
        <v>3269</v>
      </c>
      <c r="G418" s="34" t="s">
        <v>202</v>
      </c>
      <c r="H418" s="10" t="s">
        <v>203</v>
      </c>
      <c r="I418" s="128" t="s">
        <v>205</v>
      </c>
      <c r="J418" s="134">
        <v>44281</v>
      </c>
      <c r="K418" s="11">
        <v>44314</v>
      </c>
      <c r="L418" s="11" t="s">
        <v>1037</v>
      </c>
      <c r="M418" s="168" t="s">
        <v>1706</v>
      </c>
      <c r="N418" s="108" t="s">
        <v>146</v>
      </c>
      <c r="O418" s="34">
        <v>0.5</v>
      </c>
      <c r="P418" s="10">
        <v>2.4</v>
      </c>
      <c r="Q418" s="345">
        <v>1.65</v>
      </c>
      <c r="R418" s="213" t="s">
        <v>26</v>
      </c>
      <c r="S418" s="16">
        <v>4.5</v>
      </c>
      <c r="T418" s="345">
        <v>5</v>
      </c>
      <c r="U418" s="213" t="s">
        <v>26</v>
      </c>
      <c r="V418" s="16">
        <v>7</v>
      </c>
      <c r="W418" s="440"/>
    </row>
    <row r="419" spans="2:23" ht="39.950000000000003" customHeight="1" x14ac:dyDescent="0.4">
      <c r="B419" s="9" t="s">
        <v>756</v>
      </c>
      <c r="C419" s="535">
        <v>44424</v>
      </c>
      <c r="D419" s="128" t="s">
        <v>475</v>
      </c>
      <c r="E419" s="34" t="s">
        <v>1700</v>
      </c>
      <c r="F419" s="128" t="s">
        <v>3270</v>
      </c>
      <c r="G419" s="34" t="s">
        <v>202</v>
      </c>
      <c r="H419" s="10" t="s">
        <v>203</v>
      </c>
      <c r="I419" s="128" t="s">
        <v>205</v>
      </c>
      <c r="J419" s="134">
        <v>44301</v>
      </c>
      <c r="K419" s="11">
        <v>44326</v>
      </c>
      <c r="L419" s="11">
        <v>44444</v>
      </c>
      <c r="M419" s="168">
        <v>44464</v>
      </c>
      <c r="N419" s="108" t="s">
        <v>146</v>
      </c>
      <c r="O419" s="34">
        <v>0.5</v>
      </c>
      <c r="P419" s="10">
        <v>5.18</v>
      </c>
      <c r="Q419" s="345">
        <v>2</v>
      </c>
      <c r="R419" s="213" t="s">
        <v>26</v>
      </c>
      <c r="S419" s="16">
        <v>4.5</v>
      </c>
      <c r="T419" s="345">
        <v>5</v>
      </c>
      <c r="U419" s="213" t="s">
        <v>26</v>
      </c>
      <c r="V419" s="16">
        <v>7</v>
      </c>
      <c r="W419" s="440"/>
    </row>
    <row r="420" spans="2:23" ht="39.950000000000003" customHeight="1" x14ac:dyDescent="0.4">
      <c r="B420" s="9" t="s">
        <v>756</v>
      </c>
      <c r="C420" s="535">
        <v>44424</v>
      </c>
      <c r="D420" s="128" t="s">
        <v>291</v>
      </c>
      <c r="E420" s="34" t="s">
        <v>1700</v>
      </c>
      <c r="F420" s="128" t="s">
        <v>3271</v>
      </c>
      <c r="G420" s="34" t="s">
        <v>202</v>
      </c>
      <c r="H420" s="10" t="s">
        <v>203</v>
      </c>
      <c r="I420" s="128" t="s">
        <v>205</v>
      </c>
      <c r="J420" s="134">
        <v>44276</v>
      </c>
      <c r="K420" s="11">
        <v>44302</v>
      </c>
      <c r="L420" s="11">
        <v>44442</v>
      </c>
      <c r="M420" s="168">
        <v>44454</v>
      </c>
      <c r="N420" s="108" t="s">
        <v>146</v>
      </c>
      <c r="O420" s="34">
        <v>0.2</v>
      </c>
      <c r="P420" s="10">
        <v>2.1</v>
      </c>
      <c r="Q420" s="345">
        <v>2.1</v>
      </c>
      <c r="R420" s="213" t="s">
        <v>26</v>
      </c>
      <c r="S420" s="16">
        <v>4.5</v>
      </c>
      <c r="T420" s="345">
        <v>5</v>
      </c>
      <c r="U420" s="213" t="s">
        <v>26</v>
      </c>
      <c r="V420" s="16">
        <v>7</v>
      </c>
      <c r="W420" s="440"/>
    </row>
    <row r="421" spans="2:23" ht="39.950000000000003" customHeight="1" x14ac:dyDescent="0.4">
      <c r="B421" s="9" t="s">
        <v>756</v>
      </c>
      <c r="C421" s="535">
        <v>44424</v>
      </c>
      <c r="D421" s="128" t="s">
        <v>293</v>
      </c>
      <c r="E421" s="34" t="s">
        <v>1700</v>
      </c>
      <c r="F421" s="128" t="s">
        <v>3272</v>
      </c>
      <c r="G421" s="34" t="s">
        <v>202</v>
      </c>
      <c r="H421" s="10" t="s">
        <v>203</v>
      </c>
      <c r="I421" s="128" t="s">
        <v>205</v>
      </c>
      <c r="J421" s="134">
        <v>44282</v>
      </c>
      <c r="K421" s="11">
        <v>44305</v>
      </c>
      <c r="L421" s="11">
        <v>44437</v>
      </c>
      <c r="M421" s="168">
        <v>44437</v>
      </c>
      <c r="N421" s="108" t="s">
        <v>146</v>
      </c>
      <c r="O421" s="34">
        <v>0.54</v>
      </c>
      <c r="P421" s="10">
        <v>4.0999999999999996</v>
      </c>
      <c r="Q421" s="345">
        <v>3.4</v>
      </c>
      <c r="R421" s="213" t="s">
        <v>26</v>
      </c>
      <c r="S421" s="16">
        <v>4.5</v>
      </c>
      <c r="T421" s="345">
        <v>5</v>
      </c>
      <c r="U421" s="213" t="s">
        <v>26</v>
      </c>
      <c r="V421" s="16">
        <v>7</v>
      </c>
      <c r="W421" s="440"/>
    </row>
    <row r="422" spans="2:23" ht="39.950000000000003" customHeight="1" x14ac:dyDescent="0.4">
      <c r="B422" s="9" t="s">
        <v>756</v>
      </c>
      <c r="C422" s="535">
        <v>44424</v>
      </c>
      <c r="D422" s="128" t="s">
        <v>303</v>
      </c>
      <c r="E422" s="34" t="s">
        <v>1700</v>
      </c>
      <c r="F422" s="128" t="s">
        <v>3273</v>
      </c>
      <c r="G422" s="34" t="s">
        <v>202</v>
      </c>
      <c r="H422" s="10" t="s">
        <v>203</v>
      </c>
      <c r="I422" s="128" t="s">
        <v>205</v>
      </c>
      <c r="J422" s="134">
        <v>44281</v>
      </c>
      <c r="K422" s="11">
        <v>44309</v>
      </c>
      <c r="L422" s="11" t="s">
        <v>1037</v>
      </c>
      <c r="M422" s="168" t="s">
        <v>1034</v>
      </c>
      <c r="N422" s="108" t="s">
        <v>146</v>
      </c>
      <c r="O422" s="34">
        <v>0.5</v>
      </c>
      <c r="P422" s="10">
        <v>2.2000000000000002</v>
      </c>
      <c r="Q422" s="345">
        <v>0</v>
      </c>
      <c r="R422" s="213" t="s">
        <v>26</v>
      </c>
      <c r="S422" s="16">
        <v>4.5</v>
      </c>
      <c r="T422" s="345">
        <v>5</v>
      </c>
      <c r="U422" s="213" t="s">
        <v>26</v>
      </c>
      <c r="V422" s="16">
        <v>7</v>
      </c>
      <c r="W422" s="440"/>
    </row>
    <row r="423" spans="2:23" s="41" customFormat="1" ht="59.25" customHeight="1" x14ac:dyDescent="0.4">
      <c r="B423" s="315" t="s">
        <v>756</v>
      </c>
      <c r="C423" s="536">
        <v>44424</v>
      </c>
      <c r="D423" s="410" t="s">
        <v>302</v>
      </c>
      <c r="E423" s="99" t="s">
        <v>1700</v>
      </c>
      <c r="F423" s="116" t="s">
        <v>3274</v>
      </c>
      <c r="G423" s="28" t="s">
        <v>202</v>
      </c>
      <c r="H423" s="87" t="s">
        <v>203</v>
      </c>
      <c r="I423" s="491" t="s">
        <v>205</v>
      </c>
      <c r="J423" s="472">
        <v>44282</v>
      </c>
      <c r="K423" s="75">
        <v>44311</v>
      </c>
      <c r="L423" s="271" t="s">
        <v>1707</v>
      </c>
      <c r="M423" s="311" t="s">
        <v>1037</v>
      </c>
      <c r="N423" s="121" t="s">
        <v>337</v>
      </c>
      <c r="O423" s="90" t="s">
        <v>3781</v>
      </c>
      <c r="P423" s="87">
        <v>3.2</v>
      </c>
      <c r="Q423" s="372">
        <v>2.4</v>
      </c>
      <c r="R423" s="223" t="s">
        <v>26</v>
      </c>
      <c r="S423" s="99">
        <v>4.5</v>
      </c>
      <c r="T423" s="372">
        <v>5</v>
      </c>
      <c r="U423" s="223" t="s">
        <v>26</v>
      </c>
      <c r="V423" s="99">
        <v>7</v>
      </c>
      <c r="W423" s="435"/>
    </row>
    <row r="424" spans="2:23" s="41" customFormat="1" ht="57.75" customHeight="1" x14ac:dyDescent="0.4">
      <c r="B424" s="68" t="s">
        <v>756</v>
      </c>
      <c r="C424" s="516">
        <v>44424</v>
      </c>
      <c r="D424" s="177" t="s">
        <v>322</v>
      </c>
      <c r="E424" s="69" t="s">
        <v>1700</v>
      </c>
      <c r="F424" s="114" t="s">
        <v>3275</v>
      </c>
      <c r="G424" s="16" t="s">
        <v>202</v>
      </c>
      <c r="H424" s="43" t="s">
        <v>203</v>
      </c>
      <c r="I424" s="177" t="s">
        <v>205</v>
      </c>
      <c r="J424" s="477">
        <v>44296</v>
      </c>
      <c r="K424" s="42">
        <v>44326</v>
      </c>
      <c r="L424" s="54">
        <v>44447</v>
      </c>
      <c r="M424" s="304">
        <v>44449</v>
      </c>
      <c r="N424" s="101" t="s">
        <v>337</v>
      </c>
      <c r="O424" s="23" t="s">
        <v>3782</v>
      </c>
      <c r="P424" s="43">
        <v>2.8</v>
      </c>
      <c r="Q424" s="374">
        <v>2.2999999999999998</v>
      </c>
      <c r="R424" s="214" t="s">
        <v>26</v>
      </c>
      <c r="S424" s="69">
        <v>4.5</v>
      </c>
      <c r="T424" s="345">
        <v>6</v>
      </c>
      <c r="U424" s="214" t="s">
        <v>26</v>
      </c>
      <c r="V424" s="69">
        <v>7</v>
      </c>
      <c r="W424" s="342"/>
    </row>
    <row r="425" spans="2:23" s="41" customFormat="1" ht="39.950000000000003" customHeight="1" x14ac:dyDescent="0.4">
      <c r="B425" s="68" t="s">
        <v>756</v>
      </c>
      <c r="C425" s="516">
        <v>44424</v>
      </c>
      <c r="D425" s="177" t="s">
        <v>326</v>
      </c>
      <c r="E425" s="69" t="s">
        <v>1700</v>
      </c>
      <c r="F425" s="114" t="s">
        <v>3276</v>
      </c>
      <c r="G425" s="16" t="s">
        <v>202</v>
      </c>
      <c r="H425" s="43" t="s">
        <v>203</v>
      </c>
      <c r="I425" s="490" t="s">
        <v>205</v>
      </c>
      <c r="J425" s="460">
        <v>44278</v>
      </c>
      <c r="K425" s="42">
        <v>44305</v>
      </c>
      <c r="L425" s="54" t="s">
        <v>1037</v>
      </c>
      <c r="M425" s="269" t="s">
        <v>1037</v>
      </c>
      <c r="N425" s="101" t="s">
        <v>337</v>
      </c>
      <c r="O425" s="69" t="s">
        <v>1228</v>
      </c>
      <c r="P425" s="43">
        <v>3.6</v>
      </c>
      <c r="Q425" s="374">
        <v>0</v>
      </c>
      <c r="R425" s="214" t="s">
        <v>26</v>
      </c>
      <c r="S425" s="69">
        <v>4.5</v>
      </c>
      <c r="T425" s="374">
        <v>4</v>
      </c>
      <c r="U425" s="214" t="s">
        <v>26</v>
      </c>
      <c r="V425" s="69">
        <v>7</v>
      </c>
      <c r="W425" s="342"/>
    </row>
    <row r="426" spans="2:23" s="41" customFormat="1" ht="39.950000000000003" customHeight="1" x14ac:dyDescent="0.4">
      <c r="B426" s="68" t="s">
        <v>756</v>
      </c>
      <c r="C426" s="516">
        <v>44424</v>
      </c>
      <c r="D426" s="177" t="s">
        <v>308</v>
      </c>
      <c r="E426" s="69" t="s">
        <v>1700</v>
      </c>
      <c r="F426" s="114" t="s">
        <v>3277</v>
      </c>
      <c r="G426" s="16" t="s">
        <v>202</v>
      </c>
      <c r="H426" s="43" t="s">
        <v>203</v>
      </c>
      <c r="I426" s="490" t="s">
        <v>205</v>
      </c>
      <c r="J426" s="460">
        <v>44276</v>
      </c>
      <c r="K426" s="42">
        <v>44307</v>
      </c>
      <c r="L426" s="54">
        <v>44440</v>
      </c>
      <c r="M426" s="269" t="s">
        <v>1037</v>
      </c>
      <c r="N426" s="101" t="s">
        <v>146</v>
      </c>
      <c r="O426" s="69">
        <v>0.48</v>
      </c>
      <c r="P426" s="43">
        <v>3.4</v>
      </c>
      <c r="Q426" s="374">
        <v>1.7</v>
      </c>
      <c r="R426" s="214" t="s">
        <v>26</v>
      </c>
      <c r="S426" s="69">
        <v>4.5</v>
      </c>
      <c r="T426" s="374">
        <v>4</v>
      </c>
      <c r="U426" s="214" t="s">
        <v>26</v>
      </c>
      <c r="V426" s="69">
        <v>7</v>
      </c>
      <c r="W426" s="342"/>
    </row>
    <row r="427" spans="2:23" s="41" customFormat="1" ht="39.950000000000003" customHeight="1" x14ac:dyDescent="0.4">
      <c r="B427" s="68" t="s">
        <v>756</v>
      </c>
      <c r="C427" s="516">
        <v>44424</v>
      </c>
      <c r="D427" s="177" t="s">
        <v>307</v>
      </c>
      <c r="E427" s="69" t="s">
        <v>1700</v>
      </c>
      <c r="F427" s="114" t="s">
        <v>3278</v>
      </c>
      <c r="G427" s="16" t="s">
        <v>202</v>
      </c>
      <c r="H427" s="43" t="s">
        <v>203</v>
      </c>
      <c r="I427" s="490" t="s">
        <v>205</v>
      </c>
      <c r="J427" s="460">
        <v>44283</v>
      </c>
      <c r="K427" s="42">
        <v>44312</v>
      </c>
      <c r="L427" s="54">
        <v>44444</v>
      </c>
      <c r="M427" s="269" t="s">
        <v>1037</v>
      </c>
      <c r="N427" s="101" t="s">
        <v>337</v>
      </c>
      <c r="O427" s="23" t="s">
        <v>3559</v>
      </c>
      <c r="P427" s="43">
        <v>3.6</v>
      </c>
      <c r="Q427" s="374">
        <v>0</v>
      </c>
      <c r="R427" s="214" t="s">
        <v>26</v>
      </c>
      <c r="S427" s="69">
        <v>4.5</v>
      </c>
      <c r="T427" s="374">
        <v>5</v>
      </c>
      <c r="U427" s="214" t="s">
        <v>26</v>
      </c>
      <c r="V427" s="69">
        <v>7</v>
      </c>
      <c r="W427" s="342"/>
    </row>
    <row r="428" spans="2:23" s="41" customFormat="1" ht="54.75" customHeight="1" x14ac:dyDescent="0.4">
      <c r="B428" s="68" t="s">
        <v>756</v>
      </c>
      <c r="C428" s="516">
        <v>44424</v>
      </c>
      <c r="D428" s="177" t="s">
        <v>305</v>
      </c>
      <c r="E428" s="69" t="s">
        <v>1700</v>
      </c>
      <c r="F428" s="114" t="s">
        <v>3279</v>
      </c>
      <c r="G428" s="16" t="s">
        <v>202</v>
      </c>
      <c r="H428" s="43" t="s">
        <v>203</v>
      </c>
      <c r="I428" s="490" t="s">
        <v>205</v>
      </c>
      <c r="J428" s="460">
        <v>44290</v>
      </c>
      <c r="K428" s="42">
        <v>44326</v>
      </c>
      <c r="L428" s="54">
        <v>44449</v>
      </c>
      <c r="M428" s="269">
        <v>44449</v>
      </c>
      <c r="N428" s="101" t="s">
        <v>1708</v>
      </c>
      <c r="O428" s="23" t="s">
        <v>3560</v>
      </c>
      <c r="P428" s="43">
        <v>4.8</v>
      </c>
      <c r="Q428" s="374">
        <v>3.1</v>
      </c>
      <c r="R428" s="214" t="s">
        <v>26</v>
      </c>
      <c r="S428" s="69">
        <v>4.5</v>
      </c>
      <c r="T428" s="374">
        <v>6</v>
      </c>
      <c r="U428" s="214" t="s">
        <v>26</v>
      </c>
      <c r="V428" s="69">
        <v>7</v>
      </c>
      <c r="W428" s="342"/>
    </row>
    <row r="429" spans="2:23" s="41" customFormat="1" ht="39.950000000000003" customHeight="1" x14ac:dyDescent="0.4">
      <c r="B429" s="68" t="s">
        <v>756</v>
      </c>
      <c r="C429" s="516">
        <v>44424</v>
      </c>
      <c r="D429" s="177" t="s">
        <v>295</v>
      </c>
      <c r="E429" s="69" t="s">
        <v>1700</v>
      </c>
      <c r="F429" s="114" t="s">
        <v>3280</v>
      </c>
      <c r="G429" s="16" t="s">
        <v>202</v>
      </c>
      <c r="H429" s="43" t="s">
        <v>203</v>
      </c>
      <c r="I429" s="490" t="s">
        <v>205</v>
      </c>
      <c r="J429" s="460">
        <v>44284</v>
      </c>
      <c r="K429" s="42">
        <v>44312</v>
      </c>
      <c r="L429" s="54">
        <v>44440</v>
      </c>
      <c r="M429" s="269">
        <v>44440</v>
      </c>
      <c r="N429" s="361" t="s">
        <v>146</v>
      </c>
      <c r="O429" s="69">
        <v>0.5</v>
      </c>
      <c r="P429" s="43">
        <v>2</v>
      </c>
      <c r="Q429" s="374">
        <v>1.9</v>
      </c>
      <c r="R429" s="214" t="s">
        <v>26</v>
      </c>
      <c r="S429" s="69">
        <v>4.5</v>
      </c>
      <c r="T429" s="374">
        <v>6</v>
      </c>
      <c r="U429" s="214" t="s">
        <v>26</v>
      </c>
      <c r="V429" s="69">
        <v>7</v>
      </c>
      <c r="W429" s="342"/>
    </row>
    <row r="430" spans="2:23" s="41" customFormat="1" ht="39.950000000000003" customHeight="1" x14ac:dyDescent="0.4">
      <c r="B430" s="68" t="s">
        <v>756</v>
      </c>
      <c r="C430" s="516">
        <v>44424</v>
      </c>
      <c r="D430" s="177" t="s">
        <v>306</v>
      </c>
      <c r="E430" s="69" t="s">
        <v>1700</v>
      </c>
      <c r="F430" s="114" t="s">
        <v>3281</v>
      </c>
      <c r="G430" s="16" t="s">
        <v>202</v>
      </c>
      <c r="H430" s="43" t="s">
        <v>203</v>
      </c>
      <c r="I430" s="490" t="s">
        <v>205</v>
      </c>
      <c r="J430" s="460">
        <v>44290</v>
      </c>
      <c r="K430" s="42">
        <v>44310</v>
      </c>
      <c r="L430" s="54">
        <v>44443</v>
      </c>
      <c r="M430" s="269" t="s">
        <v>1037</v>
      </c>
      <c r="N430" s="362" t="s">
        <v>1709</v>
      </c>
      <c r="O430" s="23" t="s">
        <v>3561</v>
      </c>
      <c r="P430" s="43">
        <v>1.6</v>
      </c>
      <c r="Q430" s="374">
        <v>0</v>
      </c>
      <c r="R430" s="214" t="s">
        <v>26</v>
      </c>
      <c r="S430" s="69">
        <v>4.5</v>
      </c>
      <c r="T430" s="374">
        <v>4</v>
      </c>
      <c r="U430" s="214" t="s">
        <v>26</v>
      </c>
      <c r="V430" s="69">
        <v>7</v>
      </c>
      <c r="W430" s="342"/>
    </row>
    <row r="431" spans="2:23" s="41" customFormat="1" ht="68.25" customHeight="1" x14ac:dyDescent="0.4">
      <c r="B431" s="68" t="s">
        <v>756</v>
      </c>
      <c r="C431" s="516">
        <v>44424</v>
      </c>
      <c r="D431" s="177" t="s">
        <v>300</v>
      </c>
      <c r="E431" s="69" t="s">
        <v>1700</v>
      </c>
      <c r="F431" s="114" t="s">
        <v>3282</v>
      </c>
      <c r="G431" s="16" t="s">
        <v>202</v>
      </c>
      <c r="H431" s="43" t="s">
        <v>203</v>
      </c>
      <c r="I431" s="490" t="s">
        <v>1442</v>
      </c>
      <c r="J431" s="239" t="s">
        <v>3641</v>
      </c>
      <c r="K431" s="42" t="s">
        <v>3706</v>
      </c>
      <c r="L431" s="263" t="s">
        <v>1037</v>
      </c>
      <c r="M431" s="304" t="s">
        <v>1034</v>
      </c>
      <c r="N431" s="101" t="s">
        <v>3563</v>
      </c>
      <c r="O431" s="23" t="s">
        <v>3562</v>
      </c>
      <c r="P431" s="43">
        <v>0</v>
      </c>
      <c r="Q431" s="374">
        <v>0</v>
      </c>
      <c r="R431" s="214" t="s">
        <v>26</v>
      </c>
      <c r="S431" s="69">
        <v>4.5</v>
      </c>
      <c r="T431" s="374">
        <v>5</v>
      </c>
      <c r="U431" s="214" t="s">
        <v>26</v>
      </c>
      <c r="V431" s="69">
        <v>7</v>
      </c>
      <c r="W431" s="342"/>
    </row>
    <row r="432" spans="2:23" s="41" customFormat="1" ht="39.950000000000003" customHeight="1" x14ac:dyDescent="0.4">
      <c r="B432" s="68" t="s">
        <v>756</v>
      </c>
      <c r="C432" s="516">
        <v>44424</v>
      </c>
      <c r="D432" s="177" t="s">
        <v>323</v>
      </c>
      <c r="E432" s="23" t="s">
        <v>1700</v>
      </c>
      <c r="F432" s="177" t="s">
        <v>3283</v>
      </c>
      <c r="G432" s="16" t="s">
        <v>202</v>
      </c>
      <c r="H432" s="43" t="s">
        <v>203</v>
      </c>
      <c r="I432" s="114" t="s">
        <v>205</v>
      </c>
      <c r="J432" s="477">
        <v>44295</v>
      </c>
      <c r="K432" s="42">
        <v>44324</v>
      </c>
      <c r="L432" s="54" t="s">
        <v>1037</v>
      </c>
      <c r="M432" s="304" t="s">
        <v>1037</v>
      </c>
      <c r="N432" s="101" t="s">
        <v>146</v>
      </c>
      <c r="O432" s="69">
        <v>0.5</v>
      </c>
      <c r="P432" s="43">
        <v>2.4</v>
      </c>
      <c r="Q432" s="374">
        <v>0.8</v>
      </c>
      <c r="R432" s="214" t="s">
        <v>26</v>
      </c>
      <c r="S432" s="69">
        <v>4.5</v>
      </c>
      <c r="T432" s="345">
        <v>5</v>
      </c>
      <c r="U432" s="214" t="s">
        <v>26</v>
      </c>
      <c r="V432" s="69">
        <v>7</v>
      </c>
      <c r="W432" s="342"/>
    </row>
    <row r="433" spans="2:24" s="41" customFormat="1" ht="45" customHeight="1" x14ac:dyDescent="0.4">
      <c r="B433" s="68" t="s">
        <v>756</v>
      </c>
      <c r="C433" s="516">
        <v>44424</v>
      </c>
      <c r="D433" s="177" t="s">
        <v>325</v>
      </c>
      <c r="E433" s="23" t="s">
        <v>1700</v>
      </c>
      <c r="F433" s="114" t="s">
        <v>3284</v>
      </c>
      <c r="G433" s="16" t="s">
        <v>202</v>
      </c>
      <c r="H433" s="43" t="s">
        <v>203</v>
      </c>
      <c r="I433" s="490" t="s">
        <v>205</v>
      </c>
      <c r="J433" s="460">
        <v>44298</v>
      </c>
      <c r="K433" s="42">
        <v>44321</v>
      </c>
      <c r="L433" s="54" t="s">
        <v>1034</v>
      </c>
      <c r="M433" s="304" t="s">
        <v>1034</v>
      </c>
      <c r="N433" s="101" t="s">
        <v>337</v>
      </c>
      <c r="O433" s="23" t="s">
        <v>3564</v>
      </c>
      <c r="P433" s="43">
        <v>2.4</v>
      </c>
      <c r="Q433" s="374">
        <v>1.7</v>
      </c>
      <c r="R433" s="214" t="s">
        <v>26</v>
      </c>
      <c r="S433" s="69">
        <v>4.5</v>
      </c>
      <c r="T433" s="374">
        <v>4</v>
      </c>
      <c r="U433" s="214" t="s">
        <v>26</v>
      </c>
      <c r="V433" s="69">
        <v>7</v>
      </c>
      <c r="W433" s="342"/>
    </row>
    <row r="434" spans="2:24" s="41" customFormat="1" ht="54" customHeight="1" x14ac:dyDescent="0.4">
      <c r="B434" s="50" t="s">
        <v>756</v>
      </c>
      <c r="C434" s="529">
        <v>44424</v>
      </c>
      <c r="D434" s="411" t="s">
        <v>321</v>
      </c>
      <c r="E434" s="91" t="s">
        <v>1700</v>
      </c>
      <c r="F434" s="133" t="s">
        <v>3285</v>
      </c>
      <c r="G434" s="91" t="s">
        <v>202</v>
      </c>
      <c r="H434" s="26" t="s">
        <v>203</v>
      </c>
      <c r="I434" s="133" t="s">
        <v>205</v>
      </c>
      <c r="J434" s="189">
        <v>44282</v>
      </c>
      <c r="K434" s="82">
        <v>44320</v>
      </c>
      <c r="L434" s="32" t="s">
        <v>1037</v>
      </c>
      <c r="M434" s="251" t="s">
        <v>1037</v>
      </c>
      <c r="N434" s="171" t="s">
        <v>146</v>
      </c>
      <c r="O434" s="348">
        <v>0.5</v>
      </c>
      <c r="P434" s="29">
        <v>6</v>
      </c>
      <c r="Q434" s="373">
        <v>2.9</v>
      </c>
      <c r="R434" s="94" t="s">
        <v>26</v>
      </c>
      <c r="S434" s="28">
        <v>4.5</v>
      </c>
      <c r="T434" s="373">
        <v>4</v>
      </c>
      <c r="U434" s="94" t="s">
        <v>26</v>
      </c>
      <c r="V434" s="28">
        <v>7</v>
      </c>
      <c r="W434" s="437"/>
    </row>
    <row r="435" spans="2:24" s="41" customFormat="1" ht="47.25" customHeight="1" x14ac:dyDescent="0.4">
      <c r="B435" s="9" t="s">
        <v>756</v>
      </c>
      <c r="C435" s="530">
        <v>44424</v>
      </c>
      <c r="D435" s="412" t="s">
        <v>330</v>
      </c>
      <c r="E435" s="34" t="s">
        <v>1711</v>
      </c>
      <c r="F435" s="128" t="s">
        <v>1712</v>
      </c>
      <c r="G435" s="34" t="s">
        <v>202</v>
      </c>
      <c r="H435" s="10" t="s">
        <v>203</v>
      </c>
      <c r="I435" s="128" t="s">
        <v>1713</v>
      </c>
      <c r="J435" s="52">
        <v>44291</v>
      </c>
      <c r="K435" s="53">
        <v>44323</v>
      </c>
      <c r="L435" s="11">
        <v>44446</v>
      </c>
      <c r="M435" s="168">
        <v>44450</v>
      </c>
      <c r="N435" s="108" t="s">
        <v>146</v>
      </c>
      <c r="O435" s="349">
        <v>0.5</v>
      </c>
      <c r="P435" s="10">
        <v>4.8</v>
      </c>
      <c r="Q435" s="345">
        <v>2.2999999999999998</v>
      </c>
      <c r="R435" s="93" t="s">
        <v>26</v>
      </c>
      <c r="S435" s="16">
        <v>4.5</v>
      </c>
      <c r="T435" s="345">
        <v>5</v>
      </c>
      <c r="U435" s="93" t="s">
        <v>26</v>
      </c>
      <c r="V435" s="16">
        <v>7</v>
      </c>
      <c r="W435" s="441"/>
    </row>
    <row r="436" spans="2:24" s="41" customFormat="1" ht="39.950000000000003" customHeight="1" x14ac:dyDescent="0.4">
      <c r="B436" s="9" t="s">
        <v>756</v>
      </c>
      <c r="C436" s="530">
        <v>44424</v>
      </c>
      <c r="D436" s="412" t="s">
        <v>329</v>
      </c>
      <c r="E436" s="34" t="s">
        <v>1711</v>
      </c>
      <c r="F436" s="128" t="s">
        <v>3286</v>
      </c>
      <c r="G436" s="34" t="s">
        <v>202</v>
      </c>
      <c r="H436" s="10" t="s">
        <v>203</v>
      </c>
      <c r="I436" s="128" t="s">
        <v>205</v>
      </c>
      <c r="J436" s="52">
        <v>44283</v>
      </c>
      <c r="K436" s="53">
        <v>44311</v>
      </c>
      <c r="L436" s="11">
        <v>44439</v>
      </c>
      <c r="M436" s="168" t="s">
        <v>1037</v>
      </c>
      <c r="N436" s="108" t="s">
        <v>1714</v>
      </c>
      <c r="O436" s="349" t="s">
        <v>1695</v>
      </c>
      <c r="P436" s="10">
        <v>3.6</v>
      </c>
      <c r="Q436" s="345">
        <v>0</v>
      </c>
      <c r="R436" s="93" t="s">
        <v>26</v>
      </c>
      <c r="S436" s="16">
        <v>4.5</v>
      </c>
      <c r="T436" s="345">
        <v>6</v>
      </c>
      <c r="U436" s="93" t="s">
        <v>26</v>
      </c>
      <c r="V436" s="16">
        <v>7</v>
      </c>
      <c r="W436" s="343"/>
    </row>
    <row r="437" spans="2:24" s="41" customFormat="1" ht="39.950000000000003" customHeight="1" x14ac:dyDescent="0.4">
      <c r="B437" s="9" t="s">
        <v>756</v>
      </c>
      <c r="C437" s="530">
        <v>44424</v>
      </c>
      <c r="D437" s="412" t="s">
        <v>327</v>
      </c>
      <c r="E437" s="34" t="s">
        <v>1650</v>
      </c>
      <c r="F437" s="128" t="s">
        <v>3287</v>
      </c>
      <c r="G437" s="34" t="s">
        <v>202</v>
      </c>
      <c r="H437" s="10" t="s">
        <v>203</v>
      </c>
      <c r="I437" s="128" t="s">
        <v>205</v>
      </c>
      <c r="J437" s="52" t="s">
        <v>1591</v>
      </c>
      <c r="K437" s="53">
        <v>44307</v>
      </c>
      <c r="L437" s="11">
        <v>44443</v>
      </c>
      <c r="M437" s="168">
        <v>44447</v>
      </c>
      <c r="N437" s="108" t="s">
        <v>337</v>
      </c>
      <c r="O437" s="349" t="s">
        <v>265</v>
      </c>
      <c r="P437" s="10">
        <v>3.2</v>
      </c>
      <c r="Q437" s="345">
        <v>2.2000000000000002</v>
      </c>
      <c r="R437" s="93" t="s">
        <v>26</v>
      </c>
      <c r="S437" s="16">
        <v>4.5</v>
      </c>
      <c r="T437" s="345">
        <v>4</v>
      </c>
      <c r="U437" s="93" t="s">
        <v>26</v>
      </c>
      <c r="V437" s="16">
        <v>5</v>
      </c>
      <c r="W437" s="441"/>
    </row>
    <row r="438" spans="2:24" s="41" customFormat="1" ht="51.75" customHeight="1" x14ac:dyDescent="0.4">
      <c r="B438" s="9" t="s">
        <v>756</v>
      </c>
      <c r="C438" s="530">
        <v>44428</v>
      </c>
      <c r="D438" s="412" t="s">
        <v>313</v>
      </c>
      <c r="E438" s="34" t="s">
        <v>871</v>
      </c>
      <c r="F438" s="128" t="s">
        <v>1715</v>
      </c>
      <c r="G438" s="34" t="s">
        <v>202</v>
      </c>
      <c r="H438" s="10" t="s">
        <v>203</v>
      </c>
      <c r="I438" s="128" t="s">
        <v>1716</v>
      </c>
      <c r="J438" s="52">
        <v>44276</v>
      </c>
      <c r="K438" s="53">
        <v>44310</v>
      </c>
      <c r="L438" s="11">
        <v>44429</v>
      </c>
      <c r="M438" s="168">
        <v>44440</v>
      </c>
      <c r="N438" s="108" t="s">
        <v>1717</v>
      </c>
      <c r="O438" s="349" t="s">
        <v>1718</v>
      </c>
      <c r="P438" s="10" t="s">
        <v>1719</v>
      </c>
      <c r="Q438" s="345" t="s">
        <v>1720</v>
      </c>
      <c r="R438" s="93" t="s">
        <v>26</v>
      </c>
      <c r="S438" s="16">
        <v>4.5</v>
      </c>
      <c r="T438" s="345">
        <v>4</v>
      </c>
      <c r="U438" s="93" t="s">
        <v>26</v>
      </c>
      <c r="V438" s="16">
        <v>7</v>
      </c>
      <c r="W438" s="501" t="s">
        <v>3770</v>
      </c>
      <c r="X438" s="450"/>
    </row>
    <row r="439" spans="2:24" s="41" customFormat="1" ht="39.950000000000003" customHeight="1" x14ac:dyDescent="0.4">
      <c r="B439" s="9" t="s">
        <v>756</v>
      </c>
      <c r="C439" s="530">
        <v>44431</v>
      </c>
      <c r="D439" s="412" t="s">
        <v>324</v>
      </c>
      <c r="E439" s="34" t="s">
        <v>867</v>
      </c>
      <c r="F439" s="128" t="s">
        <v>1721</v>
      </c>
      <c r="G439" s="34" t="s">
        <v>202</v>
      </c>
      <c r="H439" s="10" t="s">
        <v>203</v>
      </c>
      <c r="I439" s="128" t="s">
        <v>205</v>
      </c>
      <c r="J439" s="52">
        <v>44291</v>
      </c>
      <c r="K439" s="53">
        <v>44317</v>
      </c>
      <c r="L439" s="11">
        <v>44440</v>
      </c>
      <c r="M439" s="168">
        <v>44459</v>
      </c>
      <c r="N439" s="108" t="s">
        <v>146</v>
      </c>
      <c r="O439" s="349">
        <v>0.5</v>
      </c>
      <c r="P439" s="10">
        <v>2.4</v>
      </c>
      <c r="Q439" s="345">
        <v>1.7</v>
      </c>
      <c r="R439" s="93" t="s">
        <v>26</v>
      </c>
      <c r="S439" s="16">
        <v>4.5</v>
      </c>
      <c r="T439" s="345">
        <v>5</v>
      </c>
      <c r="U439" s="93" t="s">
        <v>26</v>
      </c>
      <c r="V439" s="16">
        <v>7</v>
      </c>
      <c r="W439" s="500" t="s">
        <v>3771</v>
      </c>
      <c r="X439" s="450"/>
    </row>
    <row r="440" spans="2:24" s="41" customFormat="1" ht="49.5" customHeight="1" x14ac:dyDescent="0.4">
      <c r="B440" s="9" t="s">
        <v>756</v>
      </c>
      <c r="C440" s="530">
        <v>44431</v>
      </c>
      <c r="D440" s="412" t="s">
        <v>476</v>
      </c>
      <c r="E440" s="34" t="s">
        <v>867</v>
      </c>
      <c r="F440" s="128" t="s">
        <v>1722</v>
      </c>
      <c r="G440" s="34" t="s">
        <v>202</v>
      </c>
      <c r="H440" s="10" t="s">
        <v>203</v>
      </c>
      <c r="I440" s="128" t="s">
        <v>205</v>
      </c>
      <c r="J440" s="52" t="s">
        <v>1723</v>
      </c>
      <c r="K440" s="53" t="s">
        <v>1724</v>
      </c>
      <c r="L440" s="11">
        <v>44440</v>
      </c>
      <c r="M440" s="168">
        <v>44459</v>
      </c>
      <c r="N440" s="108" t="s">
        <v>337</v>
      </c>
      <c r="O440" s="349" t="s">
        <v>1725</v>
      </c>
      <c r="P440" s="15" t="s">
        <v>3785</v>
      </c>
      <c r="Q440" s="345" t="s">
        <v>1726</v>
      </c>
      <c r="R440" s="93" t="s">
        <v>26</v>
      </c>
      <c r="S440" s="16">
        <v>4.5</v>
      </c>
      <c r="T440" s="345" t="s">
        <v>279</v>
      </c>
      <c r="U440" s="93" t="s">
        <v>26</v>
      </c>
      <c r="V440" s="16">
        <v>7</v>
      </c>
      <c r="W440" s="441"/>
    </row>
    <row r="441" spans="2:24" s="41" customFormat="1" ht="39.950000000000003" customHeight="1" x14ac:dyDescent="0.4">
      <c r="B441" s="9" t="s">
        <v>756</v>
      </c>
      <c r="C441" s="530">
        <v>44431</v>
      </c>
      <c r="D441" s="412" t="s">
        <v>1727</v>
      </c>
      <c r="E441" s="34" t="s">
        <v>867</v>
      </c>
      <c r="F441" s="128" t="s">
        <v>3288</v>
      </c>
      <c r="G441" s="34" t="s">
        <v>202</v>
      </c>
      <c r="H441" s="10" t="s">
        <v>203</v>
      </c>
      <c r="I441" s="128" t="s">
        <v>205</v>
      </c>
      <c r="J441" s="52">
        <v>44293</v>
      </c>
      <c r="K441" s="53">
        <v>44315</v>
      </c>
      <c r="L441" s="11">
        <v>44449</v>
      </c>
      <c r="M441" s="168">
        <v>44449</v>
      </c>
      <c r="N441" s="108" t="s">
        <v>1728</v>
      </c>
      <c r="O441" s="349" t="s">
        <v>1729</v>
      </c>
      <c r="P441" s="15">
        <v>4</v>
      </c>
      <c r="Q441" s="345">
        <v>2.8</v>
      </c>
      <c r="R441" s="93" t="s">
        <v>26</v>
      </c>
      <c r="S441" s="16">
        <v>4.5</v>
      </c>
      <c r="T441" s="345">
        <v>2</v>
      </c>
      <c r="U441" s="93" t="s">
        <v>26</v>
      </c>
      <c r="V441" s="16">
        <v>7</v>
      </c>
      <c r="W441" s="441"/>
    </row>
    <row r="442" spans="2:24" s="41" customFormat="1" ht="39.950000000000003" customHeight="1" x14ac:dyDescent="0.4">
      <c r="B442" s="9" t="s">
        <v>756</v>
      </c>
      <c r="C442" s="530">
        <v>44431</v>
      </c>
      <c r="D442" s="412" t="s">
        <v>298</v>
      </c>
      <c r="E442" s="34" t="s">
        <v>867</v>
      </c>
      <c r="F442" s="128" t="s">
        <v>3289</v>
      </c>
      <c r="G442" s="34" t="s">
        <v>202</v>
      </c>
      <c r="H442" s="10" t="s">
        <v>203</v>
      </c>
      <c r="I442" s="128" t="s">
        <v>205</v>
      </c>
      <c r="J442" s="52">
        <v>44270</v>
      </c>
      <c r="K442" s="53">
        <v>44296</v>
      </c>
      <c r="L442" s="11">
        <v>44432</v>
      </c>
      <c r="M442" s="168">
        <v>44441</v>
      </c>
      <c r="N442" s="108" t="s">
        <v>146</v>
      </c>
      <c r="O442" s="349">
        <v>0.5</v>
      </c>
      <c r="P442" s="10">
        <v>2.8</v>
      </c>
      <c r="Q442" s="345">
        <v>2.8</v>
      </c>
      <c r="R442" s="93" t="s">
        <v>26</v>
      </c>
      <c r="S442" s="16">
        <v>4.5</v>
      </c>
      <c r="T442" s="345">
        <v>5</v>
      </c>
      <c r="U442" s="93" t="s">
        <v>26</v>
      </c>
      <c r="V442" s="16">
        <v>7</v>
      </c>
      <c r="W442" s="441"/>
    </row>
    <row r="443" spans="2:24" s="41" customFormat="1" ht="39.950000000000003" customHeight="1" x14ac:dyDescent="0.4">
      <c r="B443" s="9" t="s">
        <v>756</v>
      </c>
      <c r="C443" s="530">
        <v>44433</v>
      </c>
      <c r="D443" s="412" t="s">
        <v>309</v>
      </c>
      <c r="E443" s="34" t="s">
        <v>1711</v>
      </c>
      <c r="F443" s="128" t="s">
        <v>3290</v>
      </c>
      <c r="G443" s="34" t="s">
        <v>202</v>
      </c>
      <c r="H443" s="10" t="s">
        <v>203</v>
      </c>
      <c r="I443" s="128" t="s">
        <v>205</v>
      </c>
      <c r="J443" s="52">
        <v>44301</v>
      </c>
      <c r="K443" s="53">
        <v>44334</v>
      </c>
      <c r="L443" s="11">
        <v>44459</v>
      </c>
      <c r="M443" s="168">
        <v>44471</v>
      </c>
      <c r="N443" s="108" t="s">
        <v>146</v>
      </c>
      <c r="O443" s="349">
        <v>0.5</v>
      </c>
      <c r="P443" s="10">
        <v>0</v>
      </c>
      <c r="Q443" s="345">
        <v>0</v>
      </c>
      <c r="R443" s="93" t="s">
        <v>26</v>
      </c>
      <c r="S443" s="16">
        <v>4.5</v>
      </c>
      <c r="T443" s="345">
        <v>0</v>
      </c>
      <c r="U443" s="93" t="s">
        <v>26</v>
      </c>
      <c r="V443" s="16">
        <v>7</v>
      </c>
      <c r="W443" s="441"/>
    </row>
    <row r="444" spans="2:24" s="41" customFormat="1" ht="57.75" customHeight="1" x14ac:dyDescent="0.4">
      <c r="B444" s="9" t="s">
        <v>756</v>
      </c>
      <c r="C444" s="530">
        <v>44433</v>
      </c>
      <c r="D444" s="412" t="s">
        <v>281</v>
      </c>
      <c r="E444" s="34" t="s">
        <v>871</v>
      </c>
      <c r="F444" s="128" t="s">
        <v>3291</v>
      </c>
      <c r="G444" s="34" t="s">
        <v>202</v>
      </c>
      <c r="H444" s="10" t="s">
        <v>203</v>
      </c>
      <c r="I444" s="128" t="s">
        <v>205</v>
      </c>
      <c r="J444" s="52">
        <v>44283</v>
      </c>
      <c r="K444" s="53">
        <v>44307</v>
      </c>
      <c r="L444" s="11">
        <v>44437</v>
      </c>
      <c r="M444" s="168">
        <v>44451</v>
      </c>
      <c r="N444" s="108" t="s">
        <v>1730</v>
      </c>
      <c r="O444" s="349" t="s">
        <v>1731</v>
      </c>
      <c r="P444" s="10">
        <v>4.5</v>
      </c>
      <c r="Q444" s="345">
        <v>4.5</v>
      </c>
      <c r="R444" s="93" t="s">
        <v>26</v>
      </c>
      <c r="S444" s="16">
        <v>4.5</v>
      </c>
      <c r="T444" s="345">
        <v>7</v>
      </c>
      <c r="U444" s="93" t="s">
        <v>26</v>
      </c>
      <c r="V444" s="16">
        <v>7</v>
      </c>
      <c r="W444" s="441"/>
    </row>
    <row r="445" spans="2:24" s="41" customFormat="1" ht="39.950000000000003" customHeight="1" x14ac:dyDescent="0.4">
      <c r="B445" s="9" t="s">
        <v>756</v>
      </c>
      <c r="C445" s="530">
        <v>44433</v>
      </c>
      <c r="D445" s="412" t="s">
        <v>294</v>
      </c>
      <c r="E445" s="34" t="s">
        <v>867</v>
      </c>
      <c r="F445" s="128" t="s">
        <v>3292</v>
      </c>
      <c r="G445" s="34" t="s">
        <v>202</v>
      </c>
      <c r="H445" s="10" t="s">
        <v>203</v>
      </c>
      <c r="I445" s="128" t="s">
        <v>1732</v>
      </c>
      <c r="J445" s="52" t="s">
        <v>1733</v>
      </c>
      <c r="K445" s="53" t="s">
        <v>1734</v>
      </c>
      <c r="L445" s="11" t="s">
        <v>1037</v>
      </c>
      <c r="M445" s="168" t="s">
        <v>1034</v>
      </c>
      <c r="N445" s="108" t="s">
        <v>146</v>
      </c>
      <c r="O445" s="349">
        <v>0.5</v>
      </c>
      <c r="P445" s="10" t="s">
        <v>1735</v>
      </c>
      <c r="Q445" s="345" t="s">
        <v>804</v>
      </c>
      <c r="R445" s="93" t="s">
        <v>26</v>
      </c>
      <c r="S445" s="16">
        <v>4.5</v>
      </c>
      <c r="T445" s="345" t="s">
        <v>1621</v>
      </c>
      <c r="U445" s="93" t="s">
        <v>26</v>
      </c>
      <c r="V445" s="16">
        <v>7</v>
      </c>
      <c r="W445" s="502" t="s">
        <v>3772</v>
      </c>
      <c r="X445" s="452"/>
    </row>
    <row r="446" spans="2:24" s="41" customFormat="1" ht="39.950000000000003" customHeight="1" x14ac:dyDescent="0.4">
      <c r="B446" s="9" t="s">
        <v>756</v>
      </c>
      <c r="C446" s="530">
        <v>44433</v>
      </c>
      <c r="D446" s="412" t="s">
        <v>1736</v>
      </c>
      <c r="E446" s="34" t="s">
        <v>871</v>
      </c>
      <c r="F446" s="128" t="s">
        <v>3293</v>
      </c>
      <c r="G446" s="34" t="s">
        <v>216</v>
      </c>
      <c r="H446" s="10" t="s">
        <v>271</v>
      </c>
      <c r="I446" s="128" t="s">
        <v>1215</v>
      </c>
      <c r="J446" s="52">
        <v>44256</v>
      </c>
      <c r="K446" s="53">
        <v>44336</v>
      </c>
      <c r="L446" s="11">
        <v>44470</v>
      </c>
      <c r="M446" s="168">
        <v>44500</v>
      </c>
      <c r="N446" s="108" t="s">
        <v>3565</v>
      </c>
      <c r="O446" s="349">
        <v>1.5</v>
      </c>
      <c r="P446" s="10">
        <v>1.6</v>
      </c>
      <c r="Q446" s="345">
        <v>0.96</v>
      </c>
      <c r="R446" s="93" t="s">
        <v>26</v>
      </c>
      <c r="S446" s="16">
        <v>1.5</v>
      </c>
      <c r="T446" s="345">
        <v>4</v>
      </c>
      <c r="U446" s="93" t="s">
        <v>26</v>
      </c>
      <c r="V446" s="16">
        <v>6</v>
      </c>
      <c r="W446" s="441"/>
    </row>
    <row r="447" spans="2:24" s="41" customFormat="1" ht="39.950000000000003" customHeight="1" x14ac:dyDescent="0.4">
      <c r="B447" s="9" t="s">
        <v>756</v>
      </c>
      <c r="C447" s="530">
        <v>44433</v>
      </c>
      <c r="D447" s="412" t="s">
        <v>483</v>
      </c>
      <c r="E447" s="34" t="s">
        <v>867</v>
      </c>
      <c r="F447" s="128" t="s">
        <v>3294</v>
      </c>
      <c r="G447" s="34" t="s">
        <v>216</v>
      </c>
      <c r="H447" s="10" t="s">
        <v>271</v>
      </c>
      <c r="I447" s="128" t="s">
        <v>1608</v>
      </c>
      <c r="J447" s="52" t="s">
        <v>648</v>
      </c>
      <c r="K447" s="53">
        <v>44350</v>
      </c>
      <c r="L447" s="11">
        <v>44459</v>
      </c>
      <c r="M447" s="168">
        <v>44484</v>
      </c>
      <c r="N447" s="108" t="s">
        <v>169</v>
      </c>
      <c r="O447" s="349">
        <v>0.2</v>
      </c>
      <c r="P447" s="10">
        <v>1.4</v>
      </c>
      <c r="Q447" s="345">
        <v>0.8</v>
      </c>
      <c r="R447" s="93" t="s">
        <v>26</v>
      </c>
      <c r="S447" s="16">
        <v>1.5</v>
      </c>
      <c r="T447" s="345">
        <v>5</v>
      </c>
      <c r="U447" s="93" t="s">
        <v>26</v>
      </c>
      <c r="V447" s="16">
        <v>6</v>
      </c>
      <c r="W447" s="441"/>
    </row>
    <row r="448" spans="2:24" s="41" customFormat="1" ht="51.75" customHeight="1" x14ac:dyDescent="0.4">
      <c r="B448" s="9" t="s">
        <v>756</v>
      </c>
      <c r="C448" s="530">
        <v>44433</v>
      </c>
      <c r="D448" s="412" t="s">
        <v>1737</v>
      </c>
      <c r="E448" s="34" t="s">
        <v>871</v>
      </c>
      <c r="F448" s="128" t="s">
        <v>3295</v>
      </c>
      <c r="G448" s="34" t="s">
        <v>216</v>
      </c>
      <c r="H448" s="10" t="s">
        <v>271</v>
      </c>
      <c r="I448" s="128" t="s">
        <v>1608</v>
      </c>
      <c r="J448" s="52" t="s">
        <v>648</v>
      </c>
      <c r="K448" s="53" t="s">
        <v>3793</v>
      </c>
      <c r="L448" s="11">
        <v>44444</v>
      </c>
      <c r="M448" s="168">
        <v>44499</v>
      </c>
      <c r="N448" s="108" t="s">
        <v>169</v>
      </c>
      <c r="O448" s="349">
        <v>0.03</v>
      </c>
      <c r="P448" s="10">
        <v>0</v>
      </c>
      <c r="Q448" s="345">
        <v>0</v>
      </c>
      <c r="R448" s="93" t="s">
        <v>26</v>
      </c>
      <c r="S448" s="16">
        <v>1.5</v>
      </c>
      <c r="T448" s="345">
        <v>6</v>
      </c>
      <c r="U448" s="93" t="s">
        <v>26</v>
      </c>
      <c r="V448" s="16">
        <v>6</v>
      </c>
      <c r="W448" s="343"/>
    </row>
    <row r="449" spans="2:23" s="41" customFormat="1" ht="116.25" customHeight="1" x14ac:dyDescent="0.4">
      <c r="B449" s="9" t="s">
        <v>756</v>
      </c>
      <c r="C449" s="530">
        <v>44433</v>
      </c>
      <c r="D449" s="412" t="s">
        <v>1738</v>
      </c>
      <c r="E449" s="34" t="s">
        <v>871</v>
      </c>
      <c r="F449" s="128" t="s">
        <v>3296</v>
      </c>
      <c r="G449" s="34" t="s">
        <v>216</v>
      </c>
      <c r="H449" s="10" t="s">
        <v>271</v>
      </c>
      <c r="I449" s="128" t="s">
        <v>1739</v>
      </c>
      <c r="J449" s="52" t="s">
        <v>648</v>
      </c>
      <c r="K449" s="53">
        <v>44320</v>
      </c>
      <c r="L449" s="11">
        <v>44440</v>
      </c>
      <c r="M449" s="168">
        <v>44520</v>
      </c>
      <c r="N449" s="108" t="s">
        <v>3566</v>
      </c>
      <c r="O449" s="349" t="s">
        <v>1740</v>
      </c>
      <c r="P449" s="10">
        <v>0</v>
      </c>
      <c r="Q449" s="345">
        <v>0</v>
      </c>
      <c r="R449" s="93" t="s">
        <v>26</v>
      </c>
      <c r="S449" s="16">
        <v>1.5</v>
      </c>
      <c r="T449" s="345">
        <v>6</v>
      </c>
      <c r="U449" s="93" t="s">
        <v>26</v>
      </c>
      <c r="V449" s="16">
        <v>6</v>
      </c>
      <c r="W449" s="340"/>
    </row>
    <row r="450" spans="2:23" s="41" customFormat="1" ht="60" customHeight="1" x14ac:dyDescent="0.4">
      <c r="B450" s="9" t="s">
        <v>1741</v>
      </c>
      <c r="C450" s="530">
        <v>44414</v>
      </c>
      <c r="D450" s="412" t="s">
        <v>1742</v>
      </c>
      <c r="E450" s="34" t="s">
        <v>1743</v>
      </c>
      <c r="F450" s="128" t="s">
        <v>3297</v>
      </c>
      <c r="G450" s="34" t="s">
        <v>216</v>
      </c>
      <c r="H450" s="10" t="s">
        <v>1744</v>
      </c>
      <c r="I450" s="128" t="s">
        <v>1215</v>
      </c>
      <c r="J450" s="52" t="s">
        <v>1745</v>
      </c>
      <c r="K450" s="53">
        <v>44316</v>
      </c>
      <c r="L450" s="11">
        <v>44418</v>
      </c>
      <c r="M450" s="168">
        <v>44438</v>
      </c>
      <c r="N450" s="108" t="s">
        <v>1746</v>
      </c>
      <c r="O450" s="349">
        <v>0.6</v>
      </c>
      <c r="P450" s="10">
        <v>0.4</v>
      </c>
      <c r="Q450" s="345">
        <v>0</v>
      </c>
      <c r="R450" s="93" t="s">
        <v>26</v>
      </c>
      <c r="S450" s="16">
        <v>1.5</v>
      </c>
      <c r="T450" s="345">
        <v>4</v>
      </c>
      <c r="U450" s="93" t="s">
        <v>26</v>
      </c>
      <c r="V450" s="16">
        <v>5</v>
      </c>
      <c r="W450" s="441"/>
    </row>
    <row r="451" spans="2:23" s="41" customFormat="1" ht="39.950000000000003" customHeight="1" x14ac:dyDescent="0.4">
      <c r="B451" s="9" t="s">
        <v>1741</v>
      </c>
      <c r="C451" s="530">
        <v>44414</v>
      </c>
      <c r="D451" s="412" t="s">
        <v>1742</v>
      </c>
      <c r="E451" s="34" t="s">
        <v>1743</v>
      </c>
      <c r="F451" s="128" t="s">
        <v>3297</v>
      </c>
      <c r="G451" s="34" t="s">
        <v>216</v>
      </c>
      <c r="H451" s="10" t="s">
        <v>1747</v>
      </c>
      <c r="I451" s="128" t="s">
        <v>2998</v>
      </c>
      <c r="J451" s="52" t="s">
        <v>1745</v>
      </c>
      <c r="K451" s="53">
        <v>44337</v>
      </c>
      <c r="L451" s="11">
        <v>44449</v>
      </c>
      <c r="M451" s="168">
        <v>44518</v>
      </c>
      <c r="N451" s="108" t="s">
        <v>3567</v>
      </c>
      <c r="O451" s="34" t="s">
        <v>3567</v>
      </c>
      <c r="P451" s="10">
        <v>0.4</v>
      </c>
      <c r="Q451" s="345">
        <v>0</v>
      </c>
      <c r="R451" s="93" t="s">
        <v>26</v>
      </c>
      <c r="S451" s="16">
        <v>1.5</v>
      </c>
      <c r="T451" s="345">
        <v>4</v>
      </c>
      <c r="U451" s="93" t="s">
        <v>26</v>
      </c>
      <c r="V451" s="16">
        <v>6</v>
      </c>
      <c r="W451" s="441"/>
    </row>
    <row r="452" spans="2:23" s="41" customFormat="1" ht="62.25" customHeight="1" x14ac:dyDescent="0.4">
      <c r="B452" s="9" t="s">
        <v>1741</v>
      </c>
      <c r="C452" s="530">
        <v>44414</v>
      </c>
      <c r="D452" s="412" t="s">
        <v>1748</v>
      </c>
      <c r="E452" s="34" t="s">
        <v>1743</v>
      </c>
      <c r="F452" s="128" t="s">
        <v>3298</v>
      </c>
      <c r="G452" s="34" t="s">
        <v>216</v>
      </c>
      <c r="H452" s="10" t="s">
        <v>1749</v>
      </c>
      <c r="I452" s="128" t="s">
        <v>1215</v>
      </c>
      <c r="J452" s="52" t="s">
        <v>1745</v>
      </c>
      <c r="K452" s="53">
        <v>44332</v>
      </c>
      <c r="L452" s="11">
        <v>44449</v>
      </c>
      <c r="M452" s="168">
        <v>44520</v>
      </c>
      <c r="N452" s="108" t="s">
        <v>3567</v>
      </c>
      <c r="O452" s="34" t="s">
        <v>3567</v>
      </c>
      <c r="P452" s="10">
        <v>0.4</v>
      </c>
      <c r="Q452" s="345">
        <v>0</v>
      </c>
      <c r="R452" s="93" t="s">
        <v>26</v>
      </c>
      <c r="S452" s="16">
        <v>1.5</v>
      </c>
      <c r="T452" s="345">
        <v>4</v>
      </c>
      <c r="U452" s="93" t="s">
        <v>26</v>
      </c>
      <c r="V452" s="16">
        <v>6</v>
      </c>
      <c r="W452" s="441"/>
    </row>
    <row r="453" spans="2:23" s="41" customFormat="1" ht="39.950000000000003" customHeight="1" x14ac:dyDescent="0.4">
      <c r="B453" s="9" t="s">
        <v>1741</v>
      </c>
      <c r="C453" s="530">
        <v>44414</v>
      </c>
      <c r="D453" s="412" t="s">
        <v>332</v>
      </c>
      <c r="E453" s="34" t="s">
        <v>1743</v>
      </c>
      <c r="F453" s="128" t="s">
        <v>3299</v>
      </c>
      <c r="G453" s="34" t="s">
        <v>216</v>
      </c>
      <c r="H453" s="10" t="s">
        <v>1747</v>
      </c>
      <c r="I453" s="128" t="s">
        <v>1215</v>
      </c>
      <c r="J453" s="52" t="s">
        <v>1745</v>
      </c>
      <c r="K453" s="53">
        <v>44326</v>
      </c>
      <c r="L453" s="11">
        <v>44459</v>
      </c>
      <c r="M453" s="168">
        <v>44530</v>
      </c>
      <c r="N453" s="108" t="s">
        <v>3567</v>
      </c>
      <c r="O453" s="34" t="s">
        <v>3567</v>
      </c>
      <c r="P453" s="10">
        <v>2.4</v>
      </c>
      <c r="Q453" s="345">
        <v>1.4</v>
      </c>
      <c r="R453" s="93" t="s">
        <v>26</v>
      </c>
      <c r="S453" s="16">
        <v>1.5</v>
      </c>
      <c r="T453" s="345">
        <v>5</v>
      </c>
      <c r="U453" s="93" t="s">
        <v>26</v>
      </c>
      <c r="V453" s="16">
        <v>6</v>
      </c>
      <c r="W453" s="441"/>
    </row>
    <row r="454" spans="2:23" s="41" customFormat="1" ht="76.5" customHeight="1" x14ac:dyDescent="0.4">
      <c r="B454" s="9" t="s">
        <v>1741</v>
      </c>
      <c r="C454" s="530">
        <v>44414</v>
      </c>
      <c r="D454" s="412" t="s">
        <v>333</v>
      </c>
      <c r="E454" s="34" t="s">
        <v>1743</v>
      </c>
      <c r="F454" s="128" t="s">
        <v>3300</v>
      </c>
      <c r="G454" s="34" t="s">
        <v>216</v>
      </c>
      <c r="H454" s="10" t="s">
        <v>1747</v>
      </c>
      <c r="I454" s="128" t="s">
        <v>1215</v>
      </c>
      <c r="J454" s="52" t="s">
        <v>1745</v>
      </c>
      <c r="K454" s="53">
        <v>44336</v>
      </c>
      <c r="L454" s="53">
        <v>44449</v>
      </c>
      <c r="M454" s="185">
        <v>44530</v>
      </c>
      <c r="N454" s="108" t="s">
        <v>1750</v>
      </c>
      <c r="O454" s="349">
        <v>4.12</v>
      </c>
      <c r="P454" s="10">
        <v>0.4</v>
      </c>
      <c r="Q454" s="345">
        <v>0</v>
      </c>
      <c r="R454" s="93" t="s">
        <v>26</v>
      </c>
      <c r="S454" s="16">
        <v>1.5</v>
      </c>
      <c r="T454" s="345">
        <v>5</v>
      </c>
      <c r="U454" s="93" t="s">
        <v>26</v>
      </c>
      <c r="V454" s="16">
        <v>6</v>
      </c>
      <c r="W454" s="441"/>
    </row>
    <row r="455" spans="2:23" s="41" customFormat="1" ht="39.950000000000003" customHeight="1" x14ac:dyDescent="0.4">
      <c r="B455" s="55" t="s">
        <v>1741</v>
      </c>
      <c r="C455" s="531">
        <v>44414</v>
      </c>
      <c r="D455" s="413" t="s">
        <v>1751</v>
      </c>
      <c r="E455" s="196" t="s">
        <v>1743</v>
      </c>
      <c r="F455" s="175" t="s">
        <v>3301</v>
      </c>
      <c r="G455" s="196" t="s">
        <v>216</v>
      </c>
      <c r="H455" s="19" t="s">
        <v>1747</v>
      </c>
      <c r="I455" s="175" t="s">
        <v>1215</v>
      </c>
      <c r="J455" s="478" t="s">
        <v>1745</v>
      </c>
      <c r="K455" s="56">
        <v>44341</v>
      </c>
      <c r="L455" s="56">
        <v>44459</v>
      </c>
      <c r="M455" s="305">
        <v>44530</v>
      </c>
      <c r="N455" s="110" t="s">
        <v>1750</v>
      </c>
      <c r="O455" s="350">
        <v>4.12</v>
      </c>
      <c r="P455" s="48">
        <v>3.2</v>
      </c>
      <c r="Q455" s="371">
        <v>2.2999999999999998</v>
      </c>
      <c r="R455" s="95" t="s">
        <v>26</v>
      </c>
      <c r="S455" s="49">
        <v>1.5</v>
      </c>
      <c r="T455" s="371">
        <v>5</v>
      </c>
      <c r="U455" s="95" t="s">
        <v>26</v>
      </c>
      <c r="V455" s="49">
        <v>6</v>
      </c>
      <c r="W455" s="442"/>
    </row>
    <row r="456" spans="2:23" s="41" customFormat="1" ht="39.950000000000003" customHeight="1" x14ac:dyDescent="0.4">
      <c r="B456" s="6" t="s">
        <v>1741</v>
      </c>
      <c r="C456" s="526">
        <v>44428</v>
      </c>
      <c r="D456" s="114" t="s">
        <v>1752</v>
      </c>
      <c r="E456" s="23" t="s">
        <v>1753</v>
      </c>
      <c r="F456" s="114" t="s">
        <v>3302</v>
      </c>
      <c r="G456" s="23" t="s">
        <v>1754</v>
      </c>
      <c r="H456" s="7" t="s">
        <v>1755</v>
      </c>
      <c r="I456" s="114" t="s">
        <v>2999</v>
      </c>
      <c r="J456" s="117">
        <v>44272</v>
      </c>
      <c r="K456" s="8">
        <v>44310</v>
      </c>
      <c r="L456" s="8">
        <v>44431</v>
      </c>
      <c r="M456" s="297">
        <v>44443</v>
      </c>
      <c r="N456" s="101" t="s">
        <v>3568</v>
      </c>
      <c r="O456" s="23">
        <v>0.3</v>
      </c>
      <c r="P456" s="7">
        <v>1.6</v>
      </c>
      <c r="Q456" s="374">
        <v>1.6</v>
      </c>
      <c r="R456" s="97" t="s">
        <v>26</v>
      </c>
      <c r="S456" s="69">
        <v>4.5</v>
      </c>
      <c r="T456" s="374">
        <v>4</v>
      </c>
      <c r="U456" s="97" t="s">
        <v>26</v>
      </c>
      <c r="V456" s="69">
        <v>7</v>
      </c>
      <c r="W456" s="423"/>
    </row>
    <row r="457" spans="2:23" s="41" customFormat="1" ht="39.950000000000003" customHeight="1" x14ac:dyDescent="0.4">
      <c r="B457" s="6" t="s">
        <v>1741</v>
      </c>
      <c r="C457" s="526">
        <v>44428</v>
      </c>
      <c r="D457" s="114" t="s">
        <v>1756</v>
      </c>
      <c r="E457" s="23" t="s">
        <v>1757</v>
      </c>
      <c r="F457" s="114" t="s">
        <v>3303</v>
      </c>
      <c r="G457" s="23" t="s">
        <v>1754</v>
      </c>
      <c r="H457" s="7" t="s">
        <v>1755</v>
      </c>
      <c r="I457" s="114" t="s">
        <v>205</v>
      </c>
      <c r="J457" s="117">
        <v>44277</v>
      </c>
      <c r="K457" s="8">
        <v>44308</v>
      </c>
      <c r="L457" s="8">
        <v>44442</v>
      </c>
      <c r="M457" s="297">
        <v>44444</v>
      </c>
      <c r="N457" s="101" t="s">
        <v>3569</v>
      </c>
      <c r="O457" s="23">
        <v>0.53</v>
      </c>
      <c r="P457" s="7">
        <v>4.8</v>
      </c>
      <c r="Q457" s="374">
        <v>2.3199999999999998</v>
      </c>
      <c r="R457" s="97" t="s">
        <v>26</v>
      </c>
      <c r="S457" s="69">
        <v>4.5</v>
      </c>
      <c r="T457" s="374">
        <v>5</v>
      </c>
      <c r="U457" s="97" t="s">
        <v>26</v>
      </c>
      <c r="V457" s="69">
        <v>7</v>
      </c>
      <c r="W457" s="423"/>
    </row>
    <row r="458" spans="2:23" s="41" customFormat="1" ht="39.950000000000003" customHeight="1" x14ac:dyDescent="0.4">
      <c r="B458" s="6" t="s">
        <v>1741</v>
      </c>
      <c r="C458" s="526">
        <v>44428</v>
      </c>
      <c r="D458" s="114" t="s">
        <v>1758</v>
      </c>
      <c r="E458" s="23" t="s">
        <v>1753</v>
      </c>
      <c r="F458" s="114" t="s">
        <v>3304</v>
      </c>
      <c r="G458" s="23" t="s">
        <v>1754</v>
      </c>
      <c r="H458" s="7" t="s">
        <v>1755</v>
      </c>
      <c r="I458" s="114" t="s">
        <v>205</v>
      </c>
      <c r="J458" s="117">
        <v>44280</v>
      </c>
      <c r="K458" s="8">
        <v>44319</v>
      </c>
      <c r="L458" s="8">
        <v>44439</v>
      </c>
      <c r="M458" s="297">
        <v>44444</v>
      </c>
      <c r="N458" s="101" t="s">
        <v>3570</v>
      </c>
      <c r="O458" s="23">
        <v>0.60499999999999998</v>
      </c>
      <c r="P458" s="7">
        <v>7.2</v>
      </c>
      <c r="Q458" s="374">
        <v>3.54</v>
      </c>
      <c r="R458" s="97" t="s">
        <v>26</v>
      </c>
      <c r="S458" s="69">
        <v>4.5</v>
      </c>
      <c r="T458" s="374">
        <v>5</v>
      </c>
      <c r="U458" s="97" t="s">
        <v>26</v>
      </c>
      <c r="V458" s="69">
        <v>7</v>
      </c>
      <c r="W458" s="423"/>
    </row>
    <row r="459" spans="2:23" s="41" customFormat="1" ht="39.950000000000003" customHeight="1" x14ac:dyDescent="0.4">
      <c r="B459" s="6" t="s">
        <v>1741</v>
      </c>
      <c r="C459" s="526">
        <v>44428</v>
      </c>
      <c r="D459" s="114" t="s">
        <v>1759</v>
      </c>
      <c r="E459" s="23" t="s">
        <v>1757</v>
      </c>
      <c r="F459" s="114" t="s">
        <v>3305</v>
      </c>
      <c r="G459" s="23" t="s">
        <v>1754</v>
      </c>
      <c r="H459" s="7" t="s">
        <v>1755</v>
      </c>
      <c r="I459" s="114" t="s">
        <v>205</v>
      </c>
      <c r="J459" s="117">
        <v>44288</v>
      </c>
      <c r="K459" s="8">
        <v>44318</v>
      </c>
      <c r="L459" s="8">
        <v>44444</v>
      </c>
      <c r="M459" s="297">
        <v>44449</v>
      </c>
      <c r="N459" s="101" t="s">
        <v>3571</v>
      </c>
      <c r="O459" s="23">
        <v>1.25</v>
      </c>
      <c r="P459" s="7">
        <v>2.4</v>
      </c>
      <c r="Q459" s="374">
        <v>1.2</v>
      </c>
      <c r="R459" s="97" t="s">
        <v>26</v>
      </c>
      <c r="S459" s="69">
        <v>4.5</v>
      </c>
      <c r="T459" s="374">
        <v>4</v>
      </c>
      <c r="U459" s="97" t="s">
        <v>26</v>
      </c>
      <c r="V459" s="69">
        <v>7</v>
      </c>
      <c r="W459" s="423"/>
    </row>
    <row r="460" spans="2:23" s="41" customFormat="1" ht="41.25" customHeight="1" x14ac:dyDescent="0.4">
      <c r="B460" s="6" t="s">
        <v>1741</v>
      </c>
      <c r="C460" s="526">
        <v>44428</v>
      </c>
      <c r="D460" s="114" t="s">
        <v>1760</v>
      </c>
      <c r="E460" s="23" t="s">
        <v>1757</v>
      </c>
      <c r="F460" s="114" t="s">
        <v>3306</v>
      </c>
      <c r="G460" s="23" t="s">
        <v>1754</v>
      </c>
      <c r="H460" s="7" t="s">
        <v>1755</v>
      </c>
      <c r="I460" s="114" t="s">
        <v>205</v>
      </c>
      <c r="J460" s="117">
        <v>44281</v>
      </c>
      <c r="K460" s="8">
        <v>44312</v>
      </c>
      <c r="L460" s="8">
        <v>44444</v>
      </c>
      <c r="M460" s="297">
        <v>44444</v>
      </c>
      <c r="N460" s="101" t="s">
        <v>3570</v>
      </c>
      <c r="O460" s="23">
        <v>0.32500000000000001</v>
      </c>
      <c r="P460" s="7">
        <v>0.4</v>
      </c>
      <c r="Q460" s="374">
        <v>0</v>
      </c>
      <c r="R460" s="97" t="s">
        <v>26</v>
      </c>
      <c r="S460" s="69">
        <v>4.5</v>
      </c>
      <c r="T460" s="374">
        <v>3</v>
      </c>
      <c r="U460" s="97" t="s">
        <v>26</v>
      </c>
      <c r="V460" s="69">
        <v>7</v>
      </c>
      <c r="W460" s="423"/>
    </row>
    <row r="461" spans="2:23" s="41" customFormat="1" ht="39.950000000000003" customHeight="1" x14ac:dyDescent="0.4">
      <c r="B461" s="6" t="s">
        <v>1741</v>
      </c>
      <c r="C461" s="526">
        <v>44428</v>
      </c>
      <c r="D461" s="114" t="s">
        <v>1761</v>
      </c>
      <c r="E461" s="23" t="s">
        <v>1753</v>
      </c>
      <c r="F461" s="114" t="s">
        <v>3307</v>
      </c>
      <c r="G461" s="23" t="s">
        <v>1754</v>
      </c>
      <c r="H461" s="7" t="s">
        <v>1755</v>
      </c>
      <c r="I461" s="114" t="s">
        <v>205</v>
      </c>
      <c r="J461" s="117">
        <v>44283</v>
      </c>
      <c r="K461" s="8">
        <v>44314</v>
      </c>
      <c r="L461" s="8">
        <v>44440</v>
      </c>
      <c r="M461" s="297">
        <v>44454</v>
      </c>
      <c r="N461" s="101" t="s">
        <v>3570</v>
      </c>
      <c r="O461" s="23">
        <v>0.6</v>
      </c>
      <c r="P461" s="7">
        <v>4.5599999999999996</v>
      </c>
      <c r="Q461" s="374">
        <v>2.2799999999999998</v>
      </c>
      <c r="R461" s="97" t="s">
        <v>26</v>
      </c>
      <c r="S461" s="69">
        <v>4.5</v>
      </c>
      <c r="T461" s="374">
        <v>7</v>
      </c>
      <c r="U461" s="97" t="s">
        <v>26</v>
      </c>
      <c r="V461" s="69">
        <v>7</v>
      </c>
      <c r="W461" s="423"/>
    </row>
    <row r="462" spans="2:23" s="41" customFormat="1" ht="39.950000000000003" customHeight="1" x14ac:dyDescent="0.4">
      <c r="B462" s="6" t="s">
        <v>1741</v>
      </c>
      <c r="C462" s="526">
        <v>44428</v>
      </c>
      <c r="D462" s="114" t="s">
        <v>1762</v>
      </c>
      <c r="E462" s="23" t="s">
        <v>1753</v>
      </c>
      <c r="F462" s="114" t="s">
        <v>3308</v>
      </c>
      <c r="G462" s="23" t="s">
        <v>1754</v>
      </c>
      <c r="H462" s="7" t="s">
        <v>1755</v>
      </c>
      <c r="I462" s="114" t="s">
        <v>205</v>
      </c>
      <c r="J462" s="117">
        <v>44273</v>
      </c>
      <c r="K462" s="8">
        <v>44308</v>
      </c>
      <c r="L462" s="8">
        <v>44433</v>
      </c>
      <c r="M462" s="297">
        <v>44433</v>
      </c>
      <c r="N462" s="101" t="s">
        <v>1763</v>
      </c>
      <c r="O462" s="23">
        <v>0.5</v>
      </c>
      <c r="P462" s="7">
        <v>7.2</v>
      </c>
      <c r="Q462" s="374">
        <v>4.2</v>
      </c>
      <c r="R462" s="97" t="s">
        <v>26</v>
      </c>
      <c r="S462" s="69">
        <v>4.5</v>
      </c>
      <c r="T462" s="374">
        <v>7</v>
      </c>
      <c r="U462" s="97" t="s">
        <v>26</v>
      </c>
      <c r="V462" s="69">
        <v>7</v>
      </c>
      <c r="W462" s="423"/>
    </row>
    <row r="463" spans="2:23" s="41" customFormat="1" ht="39.950000000000003" customHeight="1" x14ac:dyDescent="0.4">
      <c r="B463" s="6" t="s">
        <v>1741</v>
      </c>
      <c r="C463" s="526">
        <v>44428</v>
      </c>
      <c r="D463" s="114" t="s">
        <v>1764</v>
      </c>
      <c r="E463" s="23" t="s">
        <v>1753</v>
      </c>
      <c r="F463" s="114" t="s">
        <v>3309</v>
      </c>
      <c r="G463" s="23" t="s">
        <v>1754</v>
      </c>
      <c r="H463" s="7" t="s">
        <v>1755</v>
      </c>
      <c r="I463" s="114" t="s">
        <v>205</v>
      </c>
      <c r="J463" s="117">
        <v>44290</v>
      </c>
      <c r="K463" s="8">
        <v>44321</v>
      </c>
      <c r="L463" s="8">
        <v>44445</v>
      </c>
      <c r="M463" s="297">
        <v>44447</v>
      </c>
      <c r="N463" s="101" t="s">
        <v>1763</v>
      </c>
      <c r="O463" s="23">
        <v>0.5</v>
      </c>
      <c r="P463" s="7">
        <v>6</v>
      </c>
      <c r="Q463" s="374">
        <v>3.6</v>
      </c>
      <c r="R463" s="97" t="s">
        <v>26</v>
      </c>
      <c r="S463" s="69">
        <v>4.5</v>
      </c>
      <c r="T463" s="374">
        <v>6</v>
      </c>
      <c r="U463" s="97" t="s">
        <v>26</v>
      </c>
      <c r="V463" s="69">
        <v>7</v>
      </c>
      <c r="W463" s="423"/>
    </row>
    <row r="464" spans="2:23" s="41" customFormat="1" ht="39.950000000000003" customHeight="1" x14ac:dyDescent="0.4">
      <c r="B464" s="6" t="s">
        <v>1741</v>
      </c>
      <c r="C464" s="526">
        <v>44428</v>
      </c>
      <c r="D464" s="114" t="s">
        <v>1765</v>
      </c>
      <c r="E464" s="23" t="s">
        <v>1766</v>
      </c>
      <c r="F464" s="114" t="s">
        <v>1767</v>
      </c>
      <c r="G464" s="23" t="s">
        <v>1754</v>
      </c>
      <c r="H464" s="7" t="s">
        <v>1755</v>
      </c>
      <c r="I464" s="114" t="s">
        <v>3000</v>
      </c>
      <c r="J464" s="117">
        <v>44278</v>
      </c>
      <c r="K464" s="8">
        <v>44308</v>
      </c>
      <c r="L464" s="8">
        <v>44435</v>
      </c>
      <c r="M464" s="297" t="s">
        <v>1768</v>
      </c>
      <c r="N464" s="101" t="s">
        <v>3570</v>
      </c>
      <c r="O464" s="23">
        <v>0.6</v>
      </c>
      <c r="P464" s="7">
        <v>7.2</v>
      </c>
      <c r="Q464" s="374">
        <v>3.9</v>
      </c>
      <c r="R464" s="97" t="s">
        <v>26</v>
      </c>
      <c r="S464" s="69">
        <v>4.5</v>
      </c>
      <c r="T464" s="374">
        <v>6</v>
      </c>
      <c r="U464" s="97" t="s">
        <v>26</v>
      </c>
      <c r="V464" s="69">
        <v>7</v>
      </c>
      <c r="W464" s="423"/>
    </row>
    <row r="465" spans="2:24" s="41" customFormat="1" ht="54" customHeight="1" x14ac:dyDescent="0.4">
      <c r="B465" s="6" t="s">
        <v>1741</v>
      </c>
      <c r="C465" s="526">
        <v>44435</v>
      </c>
      <c r="D465" s="114" t="s">
        <v>1769</v>
      </c>
      <c r="E465" s="23" t="s">
        <v>1770</v>
      </c>
      <c r="F465" s="114" t="s">
        <v>1771</v>
      </c>
      <c r="G465" s="23" t="s">
        <v>1772</v>
      </c>
      <c r="H465" s="7" t="s">
        <v>1773</v>
      </c>
      <c r="I465" s="114" t="s">
        <v>205</v>
      </c>
      <c r="J465" s="117">
        <v>44275</v>
      </c>
      <c r="K465" s="8">
        <v>44305</v>
      </c>
      <c r="L465" s="8">
        <v>44435</v>
      </c>
      <c r="M465" s="297" t="s">
        <v>1768</v>
      </c>
      <c r="N465" s="101" t="s">
        <v>3572</v>
      </c>
      <c r="O465" s="23">
        <v>0.56000000000000005</v>
      </c>
      <c r="P465" s="7">
        <v>6</v>
      </c>
      <c r="Q465" s="374">
        <v>3</v>
      </c>
      <c r="R465" s="97" t="s">
        <v>26</v>
      </c>
      <c r="S465" s="69">
        <v>4.5</v>
      </c>
      <c r="T465" s="374">
        <v>7</v>
      </c>
      <c r="U465" s="97" t="s">
        <v>26</v>
      </c>
      <c r="V465" s="69">
        <v>7</v>
      </c>
      <c r="W465" s="423"/>
    </row>
    <row r="466" spans="2:24" s="41" customFormat="1" ht="39.950000000000003" customHeight="1" x14ac:dyDescent="0.4">
      <c r="B466" s="6" t="s">
        <v>1741</v>
      </c>
      <c r="C466" s="526">
        <v>44438</v>
      </c>
      <c r="D466" s="114" t="s">
        <v>1774</v>
      </c>
      <c r="E466" s="23" t="s">
        <v>1014</v>
      </c>
      <c r="F466" s="114" t="s">
        <v>1775</v>
      </c>
      <c r="G466" s="23" t="s">
        <v>1772</v>
      </c>
      <c r="H466" s="7" t="s">
        <v>1773</v>
      </c>
      <c r="I466" s="114" t="s">
        <v>205</v>
      </c>
      <c r="J466" s="117">
        <v>44276</v>
      </c>
      <c r="K466" s="8">
        <v>44304</v>
      </c>
      <c r="L466" s="8">
        <v>44438</v>
      </c>
      <c r="M466" s="297" t="s">
        <v>1776</v>
      </c>
      <c r="N466" s="101" t="s">
        <v>3572</v>
      </c>
      <c r="O466" s="23">
        <v>0.5</v>
      </c>
      <c r="P466" s="7">
        <v>6</v>
      </c>
      <c r="Q466" s="374">
        <v>3</v>
      </c>
      <c r="R466" s="97" t="s">
        <v>26</v>
      </c>
      <c r="S466" s="69">
        <v>4.5</v>
      </c>
      <c r="T466" s="374">
        <v>4</v>
      </c>
      <c r="U466" s="97" t="s">
        <v>26</v>
      </c>
      <c r="V466" s="69">
        <v>7</v>
      </c>
      <c r="W466" s="423"/>
    </row>
    <row r="467" spans="2:24" s="41" customFormat="1" ht="39.950000000000003" customHeight="1" x14ac:dyDescent="0.4">
      <c r="B467" s="6" t="s">
        <v>1741</v>
      </c>
      <c r="C467" s="526">
        <v>44438</v>
      </c>
      <c r="D467" s="114" t="s">
        <v>1777</v>
      </c>
      <c r="E467" s="23" t="s">
        <v>1014</v>
      </c>
      <c r="F467" s="114" t="s">
        <v>1778</v>
      </c>
      <c r="G467" s="23" t="s">
        <v>334</v>
      </c>
      <c r="H467" s="7" t="s">
        <v>1779</v>
      </c>
      <c r="I467" s="114" t="s">
        <v>255</v>
      </c>
      <c r="J467" s="117">
        <v>44276</v>
      </c>
      <c r="K467" s="8">
        <v>44303</v>
      </c>
      <c r="L467" s="8">
        <v>44438</v>
      </c>
      <c r="M467" s="297" t="s">
        <v>1768</v>
      </c>
      <c r="N467" s="101" t="s">
        <v>3572</v>
      </c>
      <c r="O467" s="23">
        <v>0.54</v>
      </c>
      <c r="P467" s="7">
        <v>6.2</v>
      </c>
      <c r="Q467" s="374">
        <v>3.04</v>
      </c>
      <c r="R467" s="97" t="s">
        <v>26</v>
      </c>
      <c r="S467" s="69">
        <v>4.5</v>
      </c>
      <c r="T467" s="374">
        <v>4</v>
      </c>
      <c r="U467" s="97" t="s">
        <v>26</v>
      </c>
      <c r="V467" s="69">
        <v>7</v>
      </c>
      <c r="W467" s="423"/>
    </row>
    <row r="468" spans="2:24" s="41" customFormat="1" ht="144.75" customHeight="1" x14ac:dyDescent="0.4">
      <c r="B468" s="6" t="s">
        <v>782</v>
      </c>
      <c r="C468" s="526">
        <v>44425</v>
      </c>
      <c r="D468" s="114" t="s">
        <v>1780</v>
      </c>
      <c r="E468" s="23" t="s">
        <v>1781</v>
      </c>
      <c r="F468" s="114" t="s">
        <v>1782</v>
      </c>
      <c r="G468" s="23" t="s">
        <v>202</v>
      </c>
      <c r="H468" s="7" t="s">
        <v>331</v>
      </c>
      <c r="I468" s="114" t="s">
        <v>1783</v>
      </c>
      <c r="J468" s="117" t="s">
        <v>1784</v>
      </c>
      <c r="K468" s="8" t="s">
        <v>1785</v>
      </c>
      <c r="L468" s="8" t="s">
        <v>1012</v>
      </c>
      <c r="M468" s="297" t="s">
        <v>1786</v>
      </c>
      <c r="N468" s="101" t="s">
        <v>1558</v>
      </c>
      <c r="O468" s="23">
        <v>0.5</v>
      </c>
      <c r="P468" s="7">
        <v>3</v>
      </c>
      <c r="Q468" s="374">
        <v>0.9</v>
      </c>
      <c r="R468" s="97" t="s">
        <v>26</v>
      </c>
      <c r="S468" s="69">
        <v>4.5</v>
      </c>
      <c r="T468" s="374">
        <v>7</v>
      </c>
      <c r="U468" s="97" t="s">
        <v>26</v>
      </c>
      <c r="V468" s="69">
        <v>7</v>
      </c>
      <c r="W468" s="503" t="s">
        <v>3773</v>
      </c>
      <c r="X468" s="450"/>
    </row>
    <row r="469" spans="2:24" s="41" customFormat="1" ht="89.25" customHeight="1" x14ac:dyDescent="0.4">
      <c r="B469" s="6" t="s">
        <v>782</v>
      </c>
      <c r="C469" s="526">
        <v>44425</v>
      </c>
      <c r="D469" s="114" t="s">
        <v>1787</v>
      </c>
      <c r="E469" s="23" t="s">
        <v>1788</v>
      </c>
      <c r="F469" s="114" t="s">
        <v>3310</v>
      </c>
      <c r="G469" s="23" t="s">
        <v>202</v>
      </c>
      <c r="H469" s="7" t="s">
        <v>331</v>
      </c>
      <c r="I469" s="114" t="s">
        <v>256</v>
      </c>
      <c r="J469" s="117">
        <v>44282</v>
      </c>
      <c r="K469" s="8">
        <v>44323</v>
      </c>
      <c r="L469" s="8" t="s">
        <v>1037</v>
      </c>
      <c r="M469" s="297" t="s">
        <v>1037</v>
      </c>
      <c r="N469" s="101" t="s">
        <v>3573</v>
      </c>
      <c r="O469" s="23" t="s">
        <v>1789</v>
      </c>
      <c r="P469" s="43" t="s">
        <v>3784</v>
      </c>
      <c r="Q469" s="374" t="s">
        <v>1790</v>
      </c>
      <c r="R469" s="97" t="s">
        <v>26</v>
      </c>
      <c r="S469" s="69">
        <v>4.5</v>
      </c>
      <c r="T469" s="374" t="s">
        <v>1791</v>
      </c>
      <c r="U469" s="97" t="s">
        <v>26</v>
      </c>
      <c r="V469" s="69">
        <v>7</v>
      </c>
      <c r="W469" s="423"/>
      <c r="X469" s="450"/>
    </row>
    <row r="470" spans="2:24" s="41" customFormat="1" ht="54.75" customHeight="1" x14ac:dyDescent="0.4">
      <c r="B470" s="6" t="s">
        <v>782</v>
      </c>
      <c r="C470" s="526">
        <v>44425</v>
      </c>
      <c r="D470" s="114" t="s">
        <v>1792</v>
      </c>
      <c r="E470" s="23" t="s">
        <v>1788</v>
      </c>
      <c r="F470" s="114" t="s">
        <v>3311</v>
      </c>
      <c r="G470" s="23" t="s">
        <v>202</v>
      </c>
      <c r="H470" s="7" t="s">
        <v>331</v>
      </c>
      <c r="I470" s="114" t="s">
        <v>255</v>
      </c>
      <c r="J470" s="117">
        <v>44282</v>
      </c>
      <c r="K470" s="8">
        <v>44309</v>
      </c>
      <c r="L470" s="8" t="s">
        <v>1012</v>
      </c>
      <c r="M470" s="297" t="s">
        <v>1012</v>
      </c>
      <c r="N470" s="101" t="s">
        <v>3574</v>
      </c>
      <c r="O470" s="23" t="s">
        <v>292</v>
      </c>
      <c r="P470" s="7">
        <v>7.2</v>
      </c>
      <c r="Q470" s="374">
        <v>3.6</v>
      </c>
      <c r="R470" s="97" t="s">
        <v>26</v>
      </c>
      <c r="S470" s="69">
        <v>4.5</v>
      </c>
      <c r="T470" s="374">
        <v>7</v>
      </c>
      <c r="U470" s="97" t="s">
        <v>26</v>
      </c>
      <c r="V470" s="69">
        <v>7</v>
      </c>
      <c r="W470" s="423"/>
    </row>
    <row r="471" spans="2:24" s="41" customFormat="1" ht="39.950000000000003" customHeight="1" x14ac:dyDescent="0.4">
      <c r="B471" s="6" t="s">
        <v>782</v>
      </c>
      <c r="C471" s="526">
        <v>44425</v>
      </c>
      <c r="D471" s="114" t="s">
        <v>1793</v>
      </c>
      <c r="E471" s="23" t="s">
        <v>1788</v>
      </c>
      <c r="F471" s="114" t="s">
        <v>3312</v>
      </c>
      <c r="G471" s="23" t="s">
        <v>202</v>
      </c>
      <c r="H471" s="7" t="s">
        <v>331</v>
      </c>
      <c r="I471" s="114" t="s">
        <v>205</v>
      </c>
      <c r="J471" s="117">
        <v>44275</v>
      </c>
      <c r="K471" s="8">
        <v>44306</v>
      </c>
      <c r="L471" s="8" t="s">
        <v>1675</v>
      </c>
      <c r="M471" s="297" t="s">
        <v>1675</v>
      </c>
      <c r="N471" s="101" t="s">
        <v>1558</v>
      </c>
      <c r="O471" s="23">
        <v>0.5</v>
      </c>
      <c r="P471" s="7">
        <v>4.63</v>
      </c>
      <c r="Q471" s="374">
        <v>4.42</v>
      </c>
      <c r="R471" s="97" t="s">
        <v>26</v>
      </c>
      <c r="S471" s="69">
        <v>4.5</v>
      </c>
      <c r="T471" s="374">
        <v>4</v>
      </c>
      <c r="U471" s="97" t="s">
        <v>26</v>
      </c>
      <c r="V471" s="69">
        <v>7</v>
      </c>
      <c r="W471" s="423"/>
    </row>
    <row r="472" spans="2:24" s="41" customFormat="1" ht="39.950000000000003" customHeight="1" x14ac:dyDescent="0.4">
      <c r="B472" s="6" t="s">
        <v>782</v>
      </c>
      <c r="C472" s="526">
        <v>44425</v>
      </c>
      <c r="D472" s="114" t="s">
        <v>1794</v>
      </c>
      <c r="E472" s="23" t="s">
        <v>1788</v>
      </c>
      <c r="F472" s="114" t="s">
        <v>3313</v>
      </c>
      <c r="G472" s="23" t="s">
        <v>202</v>
      </c>
      <c r="H472" s="7" t="s">
        <v>331</v>
      </c>
      <c r="I472" s="114" t="s">
        <v>205</v>
      </c>
      <c r="J472" s="117">
        <v>44290</v>
      </c>
      <c r="K472" s="8">
        <v>44330</v>
      </c>
      <c r="L472" s="8" t="s">
        <v>1037</v>
      </c>
      <c r="M472" s="297" t="s">
        <v>1037</v>
      </c>
      <c r="N472" s="101" t="s">
        <v>1795</v>
      </c>
      <c r="O472" s="23" t="s">
        <v>1420</v>
      </c>
      <c r="P472" s="7">
        <v>5.76</v>
      </c>
      <c r="Q472" s="374">
        <v>0</v>
      </c>
      <c r="R472" s="97" t="s">
        <v>26</v>
      </c>
      <c r="S472" s="69">
        <v>4.5</v>
      </c>
      <c r="T472" s="374">
        <v>7</v>
      </c>
      <c r="U472" s="97" t="s">
        <v>26</v>
      </c>
      <c r="V472" s="69">
        <v>7</v>
      </c>
      <c r="W472" s="501" t="s">
        <v>3774</v>
      </c>
    </row>
    <row r="473" spans="2:24" s="41" customFormat="1" ht="39.950000000000003" customHeight="1" x14ac:dyDescent="0.4">
      <c r="B473" s="6" t="s">
        <v>782</v>
      </c>
      <c r="C473" s="526">
        <v>44425</v>
      </c>
      <c r="D473" s="114" t="s">
        <v>1796</v>
      </c>
      <c r="E473" s="23" t="s">
        <v>1797</v>
      </c>
      <c r="F473" s="114" t="s">
        <v>3314</v>
      </c>
      <c r="G473" s="23" t="s">
        <v>202</v>
      </c>
      <c r="H473" s="7" t="s">
        <v>331</v>
      </c>
      <c r="I473" s="114" t="s">
        <v>205</v>
      </c>
      <c r="J473" s="117">
        <v>44278</v>
      </c>
      <c r="K473" s="8">
        <v>44307</v>
      </c>
      <c r="L473" s="8" t="s">
        <v>1012</v>
      </c>
      <c r="M473" s="297" t="s">
        <v>1037</v>
      </c>
      <c r="N473" s="101" t="s">
        <v>1558</v>
      </c>
      <c r="O473" s="23">
        <v>0.5</v>
      </c>
      <c r="P473" s="7">
        <v>6</v>
      </c>
      <c r="Q473" s="374">
        <v>3</v>
      </c>
      <c r="R473" s="97" t="s">
        <v>26</v>
      </c>
      <c r="S473" s="69">
        <v>4.5</v>
      </c>
      <c r="T473" s="374">
        <v>7</v>
      </c>
      <c r="U473" s="97" t="s">
        <v>26</v>
      </c>
      <c r="V473" s="69">
        <v>7</v>
      </c>
      <c r="W473" s="423"/>
    </row>
    <row r="474" spans="2:24" s="41" customFormat="1" ht="39.950000000000003" customHeight="1" x14ac:dyDescent="0.4">
      <c r="B474" s="6" t="s">
        <v>782</v>
      </c>
      <c r="C474" s="526">
        <v>44425</v>
      </c>
      <c r="D474" s="114" t="s">
        <v>1798</v>
      </c>
      <c r="E474" s="23" t="s">
        <v>1797</v>
      </c>
      <c r="F474" s="114" t="s">
        <v>3315</v>
      </c>
      <c r="G474" s="23" t="s">
        <v>202</v>
      </c>
      <c r="H474" s="7" t="s">
        <v>331</v>
      </c>
      <c r="I474" s="114" t="s">
        <v>205</v>
      </c>
      <c r="J474" s="117">
        <v>44304</v>
      </c>
      <c r="K474" s="8" t="s">
        <v>1799</v>
      </c>
      <c r="L474" s="8">
        <v>44446</v>
      </c>
      <c r="M474" s="297">
        <v>44454</v>
      </c>
      <c r="N474" s="101" t="s">
        <v>1558</v>
      </c>
      <c r="O474" s="23">
        <v>0.5</v>
      </c>
      <c r="P474" s="7">
        <v>4.8</v>
      </c>
      <c r="Q474" s="374">
        <v>2.4</v>
      </c>
      <c r="R474" s="97" t="s">
        <v>26</v>
      </c>
      <c r="S474" s="69">
        <v>4.5</v>
      </c>
      <c r="T474" s="374">
        <v>5</v>
      </c>
      <c r="U474" s="97" t="s">
        <v>26</v>
      </c>
      <c r="V474" s="69">
        <v>7</v>
      </c>
      <c r="W474" s="423"/>
    </row>
    <row r="475" spans="2:24" s="41" customFormat="1" ht="39.950000000000003" customHeight="1" x14ac:dyDescent="0.4">
      <c r="B475" s="6" t="s">
        <v>782</v>
      </c>
      <c r="C475" s="526">
        <v>44425</v>
      </c>
      <c r="D475" s="114" t="s">
        <v>1800</v>
      </c>
      <c r="E475" s="23" t="s">
        <v>1797</v>
      </c>
      <c r="F475" s="114" t="s">
        <v>3316</v>
      </c>
      <c r="G475" s="23" t="s">
        <v>202</v>
      </c>
      <c r="H475" s="7" t="s">
        <v>331</v>
      </c>
      <c r="I475" s="114" t="s">
        <v>205</v>
      </c>
      <c r="J475" s="117">
        <v>44290</v>
      </c>
      <c r="K475" s="8">
        <v>44312</v>
      </c>
      <c r="L475" s="8" t="s">
        <v>1012</v>
      </c>
      <c r="M475" s="297" t="s">
        <v>1037</v>
      </c>
      <c r="N475" s="101" t="s">
        <v>3575</v>
      </c>
      <c r="O475" s="23" t="s">
        <v>292</v>
      </c>
      <c r="P475" s="7">
        <v>6</v>
      </c>
      <c r="Q475" s="374">
        <v>3</v>
      </c>
      <c r="R475" s="97" t="s">
        <v>26</v>
      </c>
      <c r="S475" s="69">
        <v>4.5</v>
      </c>
      <c r="T475" s="374">
        <v>6</v>
      </c>
      <c r="U475" s="97" t="s">
        <v>26</v>
      </c>
      <c r="V475" s="69">
        <v>7</v>
      </c>
      <c r="W475" s="423"/>
    </row>
    <row r="476" spans="2:24" s="41" customFormat="1" ht="54.75" customHeight="1" x14ac:dyDescent="0.4">
      <c r="B476" s="6" t="s">
        <v>782</v>
      </c>
      <c r="C476" s="526">
        <v>44432</v>
      </c>
      <c r="D476" s="114" t="s">
        <v>1801</v>
      </c>
      <c r="E476" s="23" t="s">
        <v>1383</v>
      </c>
      <c r="F476" s="114" t="s">
        <v>3317</v>
      </c>
      <c r="G476" s="23" t="s">
        <v>202</v>
      </c>
      <c r="H476" s="7" t="s">
        <v>331</v>
      </c>
      <c r="I476" s="114" t="s">
        <v>1232</v>
      </c>
      <c r="J476" s="117">
        <v>44282</v>
      </c>
      <c r="K476" s="8">
        <v>44327</v>
      </c>
      <c r="L476" s="8" t="s">
        <v>1034</v>
      </c>
      <c r="M476" s="297" t="s">
        <v>1172</v>
      </c>
      <c r="N476" s="101" t="s">
        <v>345</v>
      </c>
      <c r="O476" s="23" t="s">
        <v>1710</v>
      </c>
      <c r="P476" s="7">
        <v>7.05</v>
      </c>
      <c r="Q476" s="374">
        <v>4.0999999999999996</v>
      </c>
      <c r="R476" s="97" t="s">
        <v>26</v>
      </c>
      <c r="S476" s="69">
        <v>4.5</v>
      </c>
      <c r="T476" s="374">
        <v>4</v>
      </c>
      <c r="U476" s="97" t="s">
        <v>26</v>
      </c>
      <c r="V476" s="69">
        <v>7</v>
      </c>
      <c r="W476" s="423"/>
    </row>
    <row r="477" spans="2:24" s="41" customFormat="1" ht="39.950000000000003" customHeight="1" x14ac:dyDescent="0.4">
      <c r="B477" s="6" t="s">
        <v>782</v>
      </c>
      <c r="C477" s="526">
        <v>44432</v>
      </c>
      <c r="D477" s="114" t="s">
        <v>1802</v>
      </c>
      <c r="E477" s="23" t="s">
        <v>1803</v>
      </c>
      <c r="F477" s="114" t="s">
        <v>3318</v>
      </c>
      <c r="G477" s="23" t="s">
        <v>202</v>
      </c>
      <c r="H477" s="7" t="s">
        <v>331</v>
      </c>
      <c r="I477" s="114" t="s">
        <v>205</v>
      </c>
      <c r="J477" s="117">
        <v>44275</v>
      </c>
      <c r="K477" s="8" t="s">
        <v>1804</v>
      </c>
      <c r="L477" s="8">
        <v>44437</v>
      </c>
      <c r="M477" s="297">
        <v>44444</v>
      </c>
      <c r="N477" s="101" t="s">
        <v>1805</v>
      </c>
      <c r="O477" s="23" t="s">
        <v>1228</v>
      </c>
      <c r="P477" s="7">
        <v>5.6</v>
      </c>
      <c r="Q477" s="374">
        <v>2.8</v>
      </c>
      <c r="R477" s="97" t="s">
        <v>26</v>
      </c>
      <c r="S477" s="69">
        <v>4.5</v>
      </c>
      <c r="T477" s="374">
        <v>3</v>
      </c>
      <c r="U477" s="97" t="s">
        <v>26</v>
      </c>
      <c r="V477" s="69">
        <v>7</v>
      </c>
      <c r="W477" s="423"/>
    </row>
    <row r="478" spans="2:24" s="41" customFormat="1" ht="65.25" customHeight="1" x14ac:dyDescent="0.4">
      <c r="B478" s="6" t="s">
        <v>782</v>
      </c>
      <c r="C478" s="526">
        <v>44432</v>
      </c>
      <c r="D478" s="114" t="s">
        <v>1806</v>
      </c>
      <c r="E478" s="23" t="s">
        <v>1807</v>
      </c>
      <c r="F478" s="114" t="s">
        <v>3319</v>
      </c>
      <c r="G478" s="23" t="s">
        <v>202</v>
      </c>
      <c r="H478" s="7" t="s">
        <v>331</v>
      </c>
      <c r="I478" s="114" t="s">
        <v>256</v>
      </c>
      <c r="J478" s="117">
        <v>44291</v>
      </c>
      <c r="K478" s="8">
        <v>44317</v>
      </c>
      <c r="L478" s="8">
        <v>44440</v>
      </c>
      <c r="M478" s="297">
        <v>44444</v>
      </c>
      <c r="N478" s="101" t="s">
        <v>1808</v>
      </c>
      <c r="O478" s="23" t="s">
        <v>3576</v>
      </c>
      <c r="P478" s="7">
        <v>3.7</v>
      </c>
      <c r="Q478" s="374">
        <v>3.58</v>
      </c>
      <c r="R478" s="97" t="s">
        <v>26</v>
      </c>
      <c r="S478" s="69">
        <v>4.5</v>
      </c>
      <c r="T478" s="374">
        <v>7</v>
      </c>
      <c r="U478" s="97" t="s">
        <v>26</v>
      </c>
      <c r="V478" s="69">
        <v>7</v>
      </c>
      <c r="W478" s="423"/>
    </row>
    <row r="479" spans="2:24" s="41" customFormat="1" ht="63" customHeight="1" x14ac:dyDescent="0.4">
      <c r="B479" s="6" t="s">
        <v>782</v>
      </c>
      <c r="C479" s="526">
        <v>44432</v>
      </c>
      <c r="D479" s="114" t="s">
        <v>1809</v>
      </c>
      <c r="E479" s="23" t="s">
        <v>1807</v>
      </c>
      <c r="F479" s="114" t="s">
        <v>3320</v>
      </c>
      <c r="G479" s="23" t="s">
        <v>202</v>
      </c>
      <c r="H479" s="7" t="s">
        <v>331</v>
      </c>
      <c r="I479" s="114" t="s">
        <v>1810</v>
      </c>
      <c r="J479" s="117">
        <v>44296</v>
      </c>
      <c r="K479" s="8">
        <v>44313</v>
      </c>
      <c r="L479" s="8">
        <v>44440</v>
      </c>
      <c r="M479" s="297">
        <v>44440</v>
      </c>
      <c r="N479" s="101" t="s">
        <v>1811</v>
      </c>
      <c r="O479" s="23" t="s">
        <v>1812</v>
      </c>
      <c r="P479" s="7" t="s">
        <v>1813</v>
      </c>
      <c r="Q479" s="374" t="s">
        <v>1814</v>
      </c>
      <c r="R479" s="97" t="s">
        <v>26</v>
      </c>
      <c r="S479" s="69">
        <v>4.5</v>
      </c>
      <c r="T479" s="374">
        <v>4</v>
      </c>
      <c r="U479" s="97" t="s">
        <v>26</v>
      </c>
      <c r="V479" s="69">
        <v>7</v>
      </c>
      <c r="W479" s="423"/>
    </row>
    <row r="480" spans="2:24" s="41" customFormat="1" ht="54" customHeight="1" x14ac:dyDescent="0.4">
      <c r="B480" s="6" t="s">
        <v>782</v>
      </c>
      <c r="C480" s="526">
        <v>44432</v>
      </c>
      <c r="D480" s="114" t="s">
        <v>1815</v>
      </c>
      <c r="E480" s="23" t="s">
        <v>1781</v>
      </c>
      <c r="F480" s="114" t="s">
        <v>1816</v>
      </c>
      <c r="G480" s="23" t="s">
        <v>202</v>
      </c>
      <c r="H480" s="7" t="s">
        <v>331</v>
      </c>
      <c r="I480" s="114" t="s">
        <v>205</v>
      </c>
      <c r="J480" s="117" t="s">
        <v>3712</v>
      </c>
      <c r="K480" s="8" t="s">
        <v>1817</v>
      </c>
      <c r="L480" s="8" t="s">
        <v>1034</v>
      </c>
      <c r="M480" s="297" t="s">
        <v>1538</v>
      </c>
      <c r="N480" s="101" t="s">
        <v>1818</v>
      </c>
      <c r="O480" s="23" t="s">
        <v>1819</v>
      </c>
      <c r="P480" s="7">
        <v>6</v>
      </c>
      <c r="Q480" s="374">
        <v>2.95</v>
      </c>
      <c r="R480" s="97" t="s">
        <v>26</v>
      </c>
      <c r="S480" s="69">
        <v>4.5</v>
      </c>
      <c r="T480" s="374" t="s">
        <v>1621</v>
      </c>
      <c r="U480" s="97" t="s">
        <v>26</v>
      </c>
      <c r="V480" s="69">
        <v>7</v>
      </c>
      <c r="W480" s="423"/>
    </row>
    <row r="481" spans="2:23" s="41" customFormat="1" ht="39.950000000000003" customHeight="1" x14ac:dyDescent="0.4">
      <c r="B481" s="6" t="s">
        <v>782</v>
      </c>
      <c r="C481" s="526">
        <v>44432</v>
      </c>
      <c r="D481" s="114" t="s">
        <v>1820</v>
      </c>
      <c r="E481" s="23" t="s">
        <v>1781</v>
      </c>
      <c r="F481" s="114" t="s">
        <v>3321</v>
      </c>
      <c r="G481" s="23" t="s">
        <v>202</v>
      </c>
      <c r="H481" s="7" t="s">
        <v>331</v>
      </c>
      <c r="I481" s="114" t="s">
        <v>205</v>
      </c>
      <c r="J481" s="117">
        <v>44297</v>
      </c>
      <c r="K481" s="8">
        <v>44327</v>
      </c>
      <c r="L481" s="8">
        <v>44449</v>
      </c>
      <c r="M481" s="297">
        <v>44449</v>
      </c>
      <c r="N481" s="101" t="s">
        <v>146</v>
      </c>
      <c r="O481" s="23">
        <v>0.5</v>
      </c>
      <c r="P481" s="7">
        <v>2.08</v>
      </c>
      <c r="Q481" s="374">
        <v>1.04</v>
      </c>
      <c r="R481" s="97" t="s">
        <v>26</v>
      </c>
      <c r="S481" s="69">
        <v>4.5</v>
      </c>
      <c r="T481" s="374">
        <v>5</v>
      </c>
      <c r="U481" s="97" t="s">
        <v>26</v>
      </c>
      <c r="V481" s="69">
        <v>7</v>
      </c>
      <c r="W481" s="423"/>
    </row>
    <row r="482" spans="2:23" s="41" customFormat="1" ht="39.950000000000003" customHeight="1" x14ac:dyDescent="0.4">
      <c r="B482" s="6" t="s">
        <v>782</v>
      </c>
      <c r="C482" s="526">
        <v>44432</v>
      </c>
      <c r="D482" s="114" t="s">
        <v>1821</v>
      </c>
      <c r="E482" s="23" t="s">
        <v>1781</v>
      </c>
      <c r="F482" s="114" t="s">
        <v>3322</v>
      </c>
      <c r="G482" s="23" t="s">
        <v>202</v>
      </c>
      <c r="H482" s="7" t="s">
        <v>331</v>
      </c>
      <c r="I482" s="114" t="s">
        <v>205</v>
      </c>
      <c r="J482" s="117">
        <v>44277</v>
      </c>
      <c r="K482" s="8">
        <v>44303</v>
      </c>
      <c r="L482" s="8">
        <v>44440</v>
      </c>
      <c r="M482" s="297">
        <v>44447</v>
      </c>
      <c r="N482" s="101" t="s">
        <v>146</v>
      </c>
      <c r="O482" s="23">
        <v>0.5</v>
      </c>
      <c r="P482" s="7">
        <v>3.5</v>
      </c>
      <c r="Q482" s="374">
        <v>3.5</v>
      </c>
      <c r="R482" s="97" t="s">
        <v>26</v>
      </c>
      <c r="S482" s="69">
        <v>4.5</v>
      </c>
      <c r="T482" s="374">
        <v>5</v>
      </c>
      <c r="U482" s="97" t="s">
        <v>26</v>
      </c>
      <c r="V482" s="69">
        <v>7</v>
      </c>
      <c r="W482" s="423"/>
    </row>
    <row r="483" spans="2:23" s="41" customFormat="1" ht="39.950000000000003" customHeight="1" x14ac:dyDescent="0.4">
      <c r="B483" s="6" t="s">
        <v>782</v>
      </c>
      <c r="C483" s="526">
        <v>44432</v>
      </c>
      <c r="D483" s="114" t="s">
        <v>1822</v>
      </c>
      <c r="E483" s="23" t="s">
        <v>1781</v>
      </c>
      <c r="F483" s="114" t="s">
        <v>3323</v>
      </c>
      <c r="G483" s="23" t="s">
        <v>202</v>
      </c>
      <c r="H483" s="7" t="s">
        <v>331</v>
      </c>
      <c r="I483" s="114" t="s">
        <v>205</v>
      </c>
      <c r="J483" s="117" t="s">
        <v>103</v>
      </c>
      <c r="K483" s="8">
        <v>44318</v>
      </c>
      <c r="L483" s="8" t="s">
        <v>1707</v>
      </c>
      <c r="M483" s="297" t="s">
        <v>1037</v>
      </c>
      <c r="N483" s="101" t="s">
        <v>146</v>
      </c>
      <c r="O483" s="23">
        <v>0.5</v>
      </c>
      <c r="P483" s="7">
        <v>2.38</v>
      </c>
      <c r="Q483" s="374">
        <v>2.38</v>
      </c>
      <c r="R483" s="97" t="s">
        <v>26</v>
      </c>
      <c r="S483" s="69">
        <v>4.5</v>
      </c>
      <c r="T483" s="374">
        <v>5</v>
      </c>
      <c r="U483" s="97" t="s">
        <v>26</v>
      </c>
      <c r="V483" s="69">
        <v>5</v>
      </c>
      <c r="W483" s="423"/>
    </row>
    <row r="484" spans="2:23" s="41" customFormat="1" ht="39.950000000000003" customHeight="1" x14ac:dyDescent="0.4">
      <c r="B484" s="6" t="s">
        <v>782</v>
      </c>
      <c r="C484" s="526">
        <v>44432</v>
      </c>
      <c r="D484" s="114" t="s">
        <v>1823</v>
      </c>
      <c r="E484" s="23" t="s">
        <v>1824</v>
      </c>
      <c r="F484" s="114" t="s">
        <v>3324</v>
      </c>
      <c r="G484" s="23" t="s">
        <v>202</v>
      </c>
      <c r="H484" s="7" t="s">
        <v>331</v>
      </c>
      <c r="I484" s="114" t="s">
        <v>205</v>
      </c>
      <c r="J484" s="117" t="s">
        <v>103</v>
      </c>
      <c r="K484" s="8">
        <v>44317</v>
      </c>
      <c r="L484" s="8" t="s">
        <v>1037</v>
      </c>
      <c r="M484" s="297" t="s">
        <v>1037</v>
      </c>
      <c r="N484" s="101" t="s">
        <v>1825</v>
      </c>
      <c r="O484" s="23" t="s">
        <v>1710</v>
      </c>
      <c r="P484" s="7">
        <v>3</v>
      </c>
      <c r="Q484" s="374">
        <v>2.96</v>
      </c>
      <c r="R484" s="97" t="s">
        <v>26</v>
      </c>
      <c r="S484" s="69">
        <v>4.5</v>
      </c>
      <c r="T484" s="374">
        <v>5</v>
      </c>
      <c r="U484" s="97" t="s">
        <v>26</v>
      </c>
      <c r="V484" s="69">
        <v>5</v>
      </c>
      <c r="W484" s="423"/>
    </row>
    <row r="485" spans="2:23" s="41" customFormat="1" ht="39.950000000000003" customHeight="1" x14ac:dyDescent="0.4">
      <c r="B485" s="6" t="s">
        <v>782</v>
      </c>
      <c r="C485" s="526">
        <v>44432</v>
      </c>
      <c r="D485" s="114" t="s">
        <v>1826</v>
      </c>
      <c r="E485" s="23" t="s">
        <v>1827</v>
      </c>
      <c r="F485" s="114" t="s">
        <v>3325</v>
      </c>
      <c r="G485" s="23" t="s">
        <v>202</v>
      </c>
      <c r="H485" s="7" t="s">
        <v>331</v>
      </c>
      <c r="I485" s="114" t="s">
        <v>205</v>
      </c>
      <c r="J485" s="117">
        <v>44289</v>
      </c>
      <c r="K485" s="8">
        <v>44313</v>
      </c>
      <c r="L485" s="8" t="s">
        <v>1012</v>
      </c>
      <c r="M485" s="297" t="s">
        <v>1037</v>
      </c>
      <c r="N485" s="101" t="s">
        <v>146</v>
      </c>
      <c r="O485" s="23">
        <v>0.5</v>
      </c>
      <c r="P485" s="7" t="s">
        <v>1828</v>
      </c>
      <c r="Q485" s="374" t="s">
        <v>263</v>
      </c>
      <c r="R485" s="97" t="s">
        <v>26</v>
      </c>
      <c r="S485" s="69">
        <v>4.5</v>
      </c>
      <c r="T485" s="374">
        <v>4</v>
      </c>
      <c r="U485" s="97" t="s">
        <v>26</v>
      </c>
      <c r="V485" s="69">
        <v>7</v>
      </c>
      <c r="W485" s="499" t="s">
        <v>3775</v>
      </c>
    </row>
    <row r="486" spans="2:23" s="41" customFormat="1" ht="39.950000000000003" customHeight="1" x14ac:dyDescent="0.4">
      <c r="B486" s="6" t="s">
        <v>782</v>
      </c>
      <c r="C486" s="526">
        <v>44432</v>
      </c>
      <c r="D486" s="114" t="s">
        <v>1829</v>
      </c>
      <c r="E486" s="23" t="s">
        <v>1827</v>
      </c>
      <c r="F486" s="114" t="s">
        <v>3326</v>
      </c>
      <c r="G486" s="23" t="s">
        <v>202</v>
      </c>
      <c r="H486" s="7" t="s">
        <v>331</v>
      </c>
      <c r="I486" s="114" t="s">
        <v>205</v>
      </c>
      <c r="J486" s="117">
        <v>44276</v>
      </c>
      <c r="K486" s="8">
        <v>44307</v>
      </c>
      <c r="L486" s="8">
        <v>44438</v>
      </c>
      <c r="M486" s="297">
        <v>44438</v>
      </c>
      <c r="N486" s="101" t="s">
        <v>146</v>
      </c>
      <c r="O486" s="23">
        <v>0.5</v>
      </c>
      <c r="P486" s="7">
        <v>4.2</v>
      </c>
      <c r="Q486" s="374">
        <v>3</v>
      </c>
      <c r="R486" s="97" t="s">
        <v>26</v>
      </c>
      <c r="S486" s="69">
        <v>4.5</v>
      </c>
      <c r="T486" s="374">
        <v>7</v>
      </c>
      <c r="U486" s="97" t="s">
        <v>26</v>
      </c>
      <c r="V486" s="69">
        <v>7</v>
      </c>
      <c r="W486" s="423"/>
    </row>
    <row r="487" spans="2:23" s="41" customFormat="1" ht="39.950000000000003" customHeight="1" x14ac:dyDescent="0.4">
      <c r="B487" s="6" t="s">
        <v>782</v>
      </c>
      <c r="C487" s="526">
        <v>44432</v>
      </c>
      <c r="D487" s="114" t="s">
        <v>1830</v>
      </c>
      <c r="E487" s="23" t="s">
        <v>1827</v>
      </c>
      <c r="F487" s="114" t="s">
        <v>3327</v>
      </c>
      <c r="G487" s="23" t="s">
        <v>202</v>
      </c>
      <c r="H487" s="7" t="s">
        <v>331</v>
      </c>
      <c r="I487" s="114" t="s">
        <v>205</v>
      </c>
      <c r="J487" s="117">
        <v>44286</v>
      </c>
      <c r="K487" s="8">
        <v>44306</v>
      </c>
      <c r="L487" s="8" t="s">
        <v>1037</v>
      </c>
      <c r="M487" s="297" t="s">
        <v>1037</v>
      </c>
      <c r="N487" s="101" t="s">
        <v>146</v>
      </c>
      <c r="O487" s="23">
        <v>0.5</v>
      </c>
      <c r="P487" s="7">
        <v>4.5599999999999996</v>
      </c>
      <c r="Q487" s="374">
        <v>2.2000000000000002</v>
      </c>
      <c r="R487" s="97" t="s">
        <v>26</v>
      </c>
      <c r="S487" s="69">
        <v>4.5</v>
      </c>
      <c r="T487" s="374">
        <v>5</v>
      </c>
      <c r="U487" s="97" t="s">
        <v>26</v>
      </c>
      <c r="V487" s="69">
        <v>7</v>
      </c>
      <c r="W487" s="423"/>
    </row>
    <row r="488" spans="2:23" s="41" customFormat="1" ht="39.950000000000003" customHeight="1" x14ac:dyDescent="0.4">
      <c r="B488" s="6" t="s">
        <v>782</v>
      </c>
      <c r="C488" s="526">
        <v>44432</v>
      </c>
      <c r="D488" s="114" t="s">
        <v>1831</v>
      </c>
      <c r="E488" s="23" t="s">
        <v>1832</v>
      </c>
      <c r="F488" s="114" t="s">
        <v>3328</v>
      </c>
      <c r="G488" s="23" t="s">
        <v>202</v>
      </c>
      <c r="H488" s="7" t="s">
        <v>331</v>
      </c>
      <c r="I488" s="114" t="s">
        <v>205</v>
      </c>
      <c r="J488" s="117">
        <v>44280</v>
      </c>
      <c r="K488" s="8">
        <v>44308</v>
      </c>
      <c r="L488" s="8">
        <v>44432</v>
      </c>
      <c r="M488" s="297">
        <v>44454</v>
      </c>
      <c r="N488" s="101" t="s">
        <v>146</v>
      </c>
      <c r="O488" s="23">
        <v>0.5</v>
      </c>
      <c r="P488" s="7">
        <v>1.61</v>
      </c>
      <c r="Q488" s="374">
        <v>0.8</v>
      </c>
      <c r="R488" s="97" t="s">
        <v>26</v>
      </c>
      <c r="S488" s="69">
        <v>4.5</v>
      </c>
      <c r="T488" s="374">
        <v>7</v>
      </c>
      <c r="U488" s="97" t="s">
        <v>26</v>
      </c>
      <c r="V488" s="69">
        <v>7</v>
      </c>
      <c r="W488" s="423"/>
    </row>
    <row r="489" spans="2:23" s="41" customFormat="1" ht="39.950000000000003" customHeight="1" x14ac:dyDescent="0.4">
      <c r="B489" s="6" t="s">
        <v>782</v>
      </c>
      <c r="C489" s="526">
        <v>44432</v>
      </c>
      <c r="D489" s="114" t="s">
        <v>1833</v>
      </c>
      <c r="E489" s="23" t="s">
        <v>1832</v>
      </c>
      <c r="F489" s="114" t="s">
        <v>3329</v>
      </c>
      <c r="G489" s="23" t="s">
        <v>202</v>
      </c>
      <c r="H489" s="7" t="s">
        <v>331</v>
      </c>
      <c r="I489" s="114" t="s">
        <v>461</v>
      </c>
      <c r="J489" s="117">
        <v>44293</v>
      </c>
      <c r="K489" s="8">
        <v>44320</v>
      </c>
      <c r="L489" s="8">
        <v>44441</v>
      </c>
      <c r="M489" s="297">
        <v>44443</v>
      </c>
      <c r="N489" s="101" t="s">
        <v>146</v>
      </c>
      <c r="O489" s="23">
        <v>0.5</v>
      </c>
      <c r="P489" s="7">
        <v>4.4000000000000004</v>
      </c>
      <c r="Q489" s="374">
        <v>4.4000000000000004</v>
      </c>
      <c r="R489" s="97" t="s">
        <v>26</v>
      </c>
      <c r="S489" s="69">
        <v>4.5</v>
      </c>
      <c r="T489" s="374">
        <v>5</v>
      </c>
      <c r="U489" s="97" t="s">
        <v>26</v>
      </c>
      <c r="V489" s="69">
        <v>7</v>
      </c>
      <c r="W489" s="423"/>
    </row>
    <row r="490" spans="2:23" s="41" customFormat="1" ht="67.5" customHeight="1" x14ac:dyDescent="0.4">
      <c r="B490" s="6" t="s">
        <v>782</v>
      </c>
      <c r="C490" s="526">
        <v>44432</v>
      </c>
      <c r="D490" s="114" t="s">
        <v>1834</v>
      </c>
      <c r="E490" s="23" t="s">
        <v>1832</v>
      </c>
      <c r="F490" s="114" t="s">
        <v>3330</v>
      </c>
      <c r="G490" s="23" t="s">
        <v>202</v>
      </c>
      <c r="H490" s="7" t="s">
        <v>331</v>
      </c>
      <c r="I490" s="114" t="s">
        <v>205</v>
      </c>
      <c r="J490" s="117">
        <v>44270</v>
      </c>
      <c r="K490" s="8">
        <v>44307</v>
      </c>
      <c r="L490" s="8">
        <v>44438</v>
      </c>
      <c r="M490" s="297">
        <v>44439</v>
      </c>
      <c r="N490" s="101" t="s">
        <v>1835</v>
      </c>
      <c r="O490" s="23" t="s">
        <v>1836</v>
      </c>
      <c r="P490" s="7">
        <v>4.875</v>
      </c>
      <c r="Q490" s="374">
        <v>0</v>
      </c>
      <c r="R490" s="97" t="s">
        <v>26</v>
      </c>
      <c r="S490" s="69">
        <v>4.5</v>
      </c>
      <c r="T490" s="374">
        <v>5</v>
      </c>
      <c r="U490" s="97" t="s">
        <v>26</v>
      </c>
      <c r="V490" s="69">
        <v>7</v>
      </c>
      <c r="W490" s="423"/>
    </row>
    <row r="491" spans="2:23" s="41" customFormat="1" ht="39.950000000000003" customHeight="1" x14ac:dyDescent="0.4">
      <c r="B491" s="6" t="s">
        <v>782</v>
      </c>
      <c r="C491" s="526">
        <v>44432</v>
      </c>
      <c r="D491" s="114" t="s">
        <v>1837</v>
      </c>
      <c r="E491" s="23" t="s">
        <v>1832</v>
      </c>
      <c r="F491" s="114" t="s">
        <v>3331</v>
      </c>
      <c r="G491" s="23" t="s">
        <v>202</v>
      </c>
      <c r="H491" s="7" t="s">
        <v>331</v>
      </c>
      <c r="I491" s="114" t="s">
        <v>205</v>
      </c>
      <c r="J491" s="117">
        <v>44288</v>
      </c>
      <c r="K491" s="8">
        <v>44314</v>
      </c>
      <c r="L491" s="8">
        <v>44434</v>
      </c>
      <c r="M491" s="297">
        <v>44451</v>
      </c>
      <c r="N491" s="101" t="s">
        <v>146</v>
      </c>
      <c r="O491" s="23">
        <v>0.5</v>
      </c>
      <c r="P491" s="7">
        <v>3.44</v>
      </c>
      <c r="Q491" s="374">
        <v>0</v>
      </c>
      <c r="R491" s="97" t="s">
        <v>26</v>
      </c>
      <c r="S491" s="69">
        <v>4.5</v>
      </c>
      <c r="T491" s="374">
        <v>7</v>
      </c>
      <c r="U491" s="97" t="s">
        <v>26</v>
      </c>
      <c r="V491" s="69">
        <v>7</v>
      </c>
      <c r="W491" s="423"/>
    </row>
    <row r="492" spans="2:23" s="41" customFormat="1" ht="39.950000000000003" customHeight="1" x14ac:dyDescent="0.4">
      <c r="B492" s="6" t="s">
        <v>782</v>
      </c>
      <c r="C492" s="526">
        <v>44432</v>
      </c>
      <c r="D492" s="114" t="s">
        <v>1838</v>
      </c>
      <c r="E492" s="23" t="s">
        <v>1832</v>
      </c>
      <c r="F492" s="114" t="s">
        <v>3332</v>
      </c>
      <c r="G492" s="23" t="s">
        <v>202</v>
      </c>
      <c r="H492" s="7" t="s">
        <v>331</v>
      </c>
      <c r="I492" s="114" t="s">
        <v>205</v>
      </c>
      <c r="J492" s="117">
        <v>44273</v>
      </c>
      <c r="K492" s="8" t="s">
        <v>3642</v>
      </c>
      <c r="L492" s="8" t="s">
        <v>3643</v>
      </c>
      <c r="M492" s="297">
        <v>44438</v>
      </c>
      <c r="N492" s="101" t="s">
        <v>146</v>
      </c>
      <c r="O492" s="23">
        <v>0.5</v>
      </c>
      <c r="P492" s="7">
        <v>3.9</v>
      </c>
      <c r="Q492" s="374">
        <v>3</v>
      </c>
      <c r="R492" s="97" t="s">
        <v>26</v>
      </c>
      <c r="S492" s="69">
        <v>4.5</v>
      </c>
      <c r="T492" s="374">
        <v>5</v>
      </c>
      <c r="U492" s="97" t="s">
        <v>26</v>
      </c>
      <c r="V492" s="69">
        <v>7</v>
      </c>
      <c r="W492" s="423"/>
    </row>
    <row r="493" spans="2:23" s="41" customFormat="1" ht="56.25" customHeight="1" x14ac:dyDescent="0.4">
      <c r="B493" s="6" t="s">
        <v>782</v>
      </c>
      <c r="C493" s="526">
        <v>44432</v>
      </c>
      <c r="D493" s="114" t="s">
        <v>1839</v>
      </c>
      <c r="E493" s="23" t="s">
        <v>1832</v>
      </c>
      <c r="F493" s="114" t="s">
        <v>3333</v>
      </c>
      <c r="G493" s="23" t="s">
        <v>202</v>
      </c>
      <c r="H493" s="7" t="s">
        <v>331</v>
      </c>
      <c r="I493" s="114" t="s">
        <v>461</v>
      </c>
      <c r="J493" s="117">
        <v>44290</v>
      </c>
      <c r="K493" s="8">
        <v>44320</v>
      </c>
      <c r="L493" s="8" t="s">
        <v>1037</v>
      </c>
      <c r="M493" s="297" t="s">
        <v>1538</v>
      </c>
      <c r="N493" s="101" t="s">
        <v>337</v>
      </c>
      <c r="O493" s="23" t="s">
        <v>1683</v>
      </c>
      <c r="P493" s="7" t="s">
        <v>1840</v>
      </c>
      <c r="Q493" s="374" t="s">
        <v>1840</v>
      </c>
      <c r="R493" s="97" t="s">
        <v>26</v>
      </c>
      <c r="S493" s="69">
        <v>4.5</v>
      </c>
      <c r="T493" s="374" t="s">
        <v>459</v>
      </c>
      <c r="U493" s="97" t="s">
        <v>26</v>
      </c>
      <c r="V493" s="69">
        <v>7</v>
      </c>
      <c r="W493" s="423"/>
    </row>
    <row r="494" spans="2:23" s="41" customFormat="1" ht="39.950000000000003" customHeight="1" x14ac:dyDescent="0.4">
      <c r="B494" s="6" t="s">
        <v>782</v>
      </c>
      <c r="C494" s="526">
        <v>44432</v>
      </c>
      <c r="D494" s="114" t="s">
        <v>1841</v>
      </c>
      <c r="E494" s="23" t="s">
        <v>1842</v>
      </c>
      <c r="F494" s="114" t="s">
        <v>3334</v>
      </c>
      <c r="G494" s="23" t="s">
        <v>202</v>
      </c>
      <c r="H494" s="7" t="s">
        <v>331</v>
      </c>
      <c r="I494" s="114" t="s">
        <v>1843</v>
      </c>
      <c r="J494" s="117">
        <v>44278</v>
      </c>
      <c r="K494" s="8">
        <v>44311</v>
      </c>
      <c r="L494" s="8">
        <v>44439</v>
      </c>
      <c r="M494" s="297">
        <v>44449</v>
      </c>
      <c r="N494" s="101" t="s">
        <v>1844</v>
      </c>
      <c r="O494" s="23" t="s">
        <v>1845</v>
      </c>
      <c r="P494" s="7">
        <v>3.75</v>
      </c>
      <c r="Q494" s="374">
        <v>3.75</v>
      </c>
      <c r="R494" s="97" t="s">
        <v>26</v>
      </c>
      <c r="S494" s="69">
        <v>4.5</v>
      </c>
      <c r="T494" s="374">
        <v>6</v>
      </c>
      <c r="U494" s="97" t="s">
        <v>26</v>
      </c>
      <c r="V494" s="69">
        <v>7</v>
      </c>
      <c r="W494" s="423"/>
    </row>
    <row r="495" spans="2:23" s="41" customFormat="1" ht="39.950000000000003" customHeight="1" x14ac:dyDescent="0.4">
      <c r="B495" s="6" t="s">
        <v>782</v>
      </c>
      <c r="C495" s="526">
        <v>44432</v>
      </c>
      <c r="D495" s="114" t="s">
        <v>1846</v>
      </c>
      <c r="E495" s="23" t="s">
        <v>1832</v>
      </c>
      <c r="F495" s="114" t="s">
        <v>3335</v>
      </c>
      <c r="G495" s="23" t="s">
        <v>202</v>
      </c>
      <c r="H495" s="7" t="s">
        <v>331</v>
      </c>
      <c r="I495" s="114" t="s">
        <v>205</v>
      </c>
      <c r="J495" s="117">
        <v>44272</v>
      </c>
      <c r="K495" s="8">
        <v>44316</v>
      </c>
      <c r="L495" s="8">
        <v>44433</v>
      </c>
      <c r="M495" s="297">
        <v>44449</v>
      </c>
      <c r="N495" s="101" t="s">
        <v>146</v>
      </c>
      <c r="O495" s="23">
        <v>0.5</v>
      </c>
      <c r="P495" s="7">
        <v>2.5339999999999998</v>
      </c>
      <c r="Q495" s="374">
        <v>1.3089999999999999</v>
      </c>
      <c r="R495" s="97" t="s">
        <v>26</v>
      </c>
      <c r="S495" s="69">
        <v>4.5</v>
      </c>
      <c r="T495" s="374">
        <v>4</v>
      </c>
      <c r="U495" s="97" t="s">
        <v>26</v>
      </c>
      <c r="V495" s="69">
        <v>7</v>
      </c>
      <c r="W495" s="423"/>
    </row>
    <row r="496" spans="2:23" s="41" customFormat="1" ht="39.950000000000003" customHeight="1" x14ac:dyDescent="0.4">
      <c r="B496" s="6" t="s">
        <v>782</v>
      </c>
      <c r="C496" s="526">
        <v>44432</v>
      </c>
      <c r="D496" s="114" t="s">
        <v>1847</v>
      </c>
      <c r="E496" s="23" t="s">
        <v>1848</v>
      </c>
      <c r="F496" s="114" t="s">
        <v>3336</v>
      </c>
      <c r="G496" s="23" t="s">
        <v>202</v>
      </c>
      <c r="H496" s="7" t="s">
        <v>331</v>
      </c>
      <c r="I496" s="114" t="s">
        <v>1849</v>
      </c>
      <c r="J496" s="117">
        <v>44280</v>
      </c>
      <c r="K496" s="8">
        <v>44310</v>
      </c>
      <c r="L496" s="8">
        <v>44441</v>
      </c>
      <c r="M496" s="297">
        <v>44444</v>
      </c>
      <c r="N496" s="101" t="s">
        <v>1850</v>
      </c>
      <c r="O496" s="23" t="s">
        <v>224</v>
      </c>
      <c r="P496" s="7">
        <v>4</v>
      </c>
      <c r="Q496" s="374">
        <v>1.88</v>
      </c>
      <c r="R496" s="97" t="s">
        <v>26</v>
      </c>
      <c r="S496" s="69">
        <v>4.5</v>
      </c>
      <c r="T496" s="374">
        <v>5</v>
      </c>
      <c r="U496" s="97" t="s">
        <v>26</v>
      </c>
      <c r="V496" s="69">
        <v>7</v>
      </c>
      <c r="W496" s="423"/>
    </row>
    <row r="497" spans="2:23" s="41" customFormat="1" ht="39.950000000000003" customHeight="1" x14ac:dyDescent="0.4">
      <c r="B497" s="6" t="s">
        <v>180</v>
      </c>
      <c r="C497" s="526">
        <v>44425</v>
      </c>
      <c r="D497" s="114" t="s">
        <v>1851</v>
      </c>
      <c r="E497" s="23" t="s">
        <v>338</v>
      </c>
      <c r="F497" s="114" t="s">
        <v>3337</v>
      </c>
      <c r="G497" s="23" t="s">
        <v>194</v>
      </c>
      <c r="H497" s="7" t="s">
        <v>40</v>
      </c>
      <c r="I497" s="114" t="s">
        <v>1852</v>
      </c>
      <c r="J497" s="117" t="s">
        <v>648</v>
      </c>
      <c r="K497" s="8" t="s">
        <v>648</v>
      </c>
      <c r="L497" s="8">
        <v>44416</v>
      </c>
      <c r="M497" s="297" t="s">
        <v>1853</v>
      </c>
      <c r="N497" s="101" t="s">
        <v>53</v>
      </c>
      <c r="O497" s="23">
        <v>1</v>
      </c>
      <c r="P497" s="7">
        <v>11.5</v>
      </c>
      <c r="Q497" s="374">
        <v>0.8</v>
      </c>
      <c r="R497" s="97" t="s">
        <v>26</v>
      </c>
      <c r="S497" s="69">
        <v>8</v>
      </c>
      <c r="T497" s="374">
        <v>7</v>
      </c>
      <c r="U497" s="97" t="s">
        <v>26</v>
      </c>
      <c r="V497" s="69">
        <v>9</v>
      </c>
      <c r="W497" s="423"/>
    </row>
    <row r="498" spans="2:23" s="41" customFormat="1" ht="39.950000000000003" customHeight="1" x14ac:dyDescent="0.4">
      <c r="B498" s="6" t="s">
        <v>180</v>
      </c>
      <c r="C498" s="526">
        <v>44425</v>
      </c>
      <c r="D498" s="114" t="s">
        <v>1854</v>
      </c>
      <c r="E498" s="23" t="s">
        <v>1048</v>
      </c>
      <c r="F498" s="114" t="s">
        <v>3338</v>
      </c>
      <c r="G498" s="23" t="s">
        <v>194</v>
      </c>
      <c r="H498" s="7" t="s">
        <v>40</v>
      </c>
      <c r="I498" s="114" t="s">
        <v>1852</v>
      </c>
      <c r="J498" s="117" t="s">
        <v>648</v>
      </c>
      <c r="K498" s="8">
        <v>44308</v>
      </c>
      <c r="L498" s="8" t="s">
        <v>1012</v>
      </c>
      <c r="M498" s="297" t="s">
        <v>1853</v>
      </c>
      <c r="N498" s="101" t="s">
        <v>53</v>
      </c>
      <c r="O498" s="23">
        <v>0.2</v>
      </c>
      <c r="P498" s="7">
        <v>8</v>
      </c>
      <c r="Q498" s="374">
        <v>3</v>
      </c>
      <c r="R498" s="97" t="s">
        <v>26</v>
      </c>
      <c r="S498" s="69">
        <v>8</v>
      </c>
      <c r="T498" s="374">
        <v>4</v>
      </c>
      <c r="U498" s="97" t="s">
        <v>26</v>
      </c>
      <c r="V498" s="69">
        <v>9</v>
      </c>
      <c r="W498" s="423"/>
    </row>
    <row r="499" spans="2:23" s="41" customFormat="1" ht="39.950000000000003" customHeight="1" x14ac:dyDescent="0.4">
      <c r="B499" s="6" t="s">
        <v>180</v>
      </c>
      <c r="C499" s="526">
        <v>44425</v>
      </c>
      <c r="D499" s="114" t="s">
        <v>1855</v>
      </c>
      <c r="E499" s="23" t="s">
        <v>1048</v>
      </c>
      <c r="F499" s="114" t="s">
        <v>3339</v>
      </c>
      <c r="G499" s="23" t="s">
        <v>194</v>
      </c>
      <c r="H499" s="7" t="s">
        <v>40</v>
      </c>
      <c r="I499" s="114" t="s">
        <v>1852</v>
      </c>
      <c r="J499" s="117" t="s">
        <v>648</v>
      </c>
      <c r="K499" s="8" t="s">
        <v>648</v>
      </c>
      <c r="L499" s="8">
        <v>44428</v>
      </c>
      <c r="M499" s="297">
        <v>44520</v>
      </c>
      <c r="N499" s="101" t="s">
        <v>53</v>
      </c>
      <c r="O499" s="23">
        <v>1</v>
      </c>
      <c r="P499" s="7">
        <v>6.8</v>
      </c>
      <c r="Q499" s="374">
        <v>6</v>
      </c>
      <c r="R499" s="97" t="s">
        <v>26</v>
      </c>
      <c r="S499" s="69">
        <v>8</v>
      </c>
      <c r="T499" s="374">
        <v>1</v>
      </c>
      <c r="U499" s="97" t="s">
        <v>26</v>
      </c>
      <c r="V499" s="69">
        <v>9</v>
      </c>
      <c r="W499" s="423"/>
    </row>
    <row r="500" spans="2:23" s="41" customFormat="1" ht="39.950000000000003" customHeight="1" x14ac:dyDescent="0.4">
      <c r="B500" s="6" t="s">
        <v>180</v>
      </c>
      <c r="C500" s="526">
        <v>44425</v>
      </c>
      <c r="D500" s="114" t="s">
        <v>1856</v>
      </c>
      <c r="E500" s="23" t="s">
        <v>1048</v>
      </c>
      <c r="F500" s="114" t="s">
        <v>3340</v>
      </c>
      <c r="G500" s="23" t="s">
        <v>194</v>
      </c>
      <c r="H500" s="7" t="s">
        <v>40</v>
      </c>
      <c r="I500" s="114" t="s">
        <v>1852</v>
      </c>
      <c r="J500" s="117" t="s">
        <v>648</v>
      </c>
      <c r="K500" s="8" t="s">
        <v>648</v>
      </c>
      <c r="L500" s="8">
        <v>44449</v>
      </c>
      <c r="M500" s="297">
        <v>44499</v>
      </c>
      <c r="N500" s="101" t="s">
        <v>53</v>
      </c>
      <c r="O500" s="23">
        <v>0.5</v>
      </c>
      <c r="P500" s="7">
        <v>5.8</v>
      </c>
      <c r="Q500" s="374">
        <v>2.2000000000000002</v>
      </c>
      <c r="R500" s="97" t="s">
        <v>26</v>
      </c>
      <c r="S500" s="69">
        <v>8</v>
      </c>
      <c r="T500" s="374">
        <v>1</v>
      </c>
      <c r="U500" s="97" t="s">
        <v>26</v>
      </c>
      <c r="V500" s="69">
        <v>9</v>
      </c>
      <c r="W500" s="423"/>
    </row>
    <row r="501" spans="2:23" s="41" customFormat="1" ht="39.950000000000003" customHeight="1" x14ac:dyDescent="0.4">
      <c r="B501" s="6" t="s">
        <v>180</v>
      </c>
      <c r="C501" s="526">
        <v>44425</v>
      </c>
      <c r="D501" s="114" t="s">
        <v>1857</v>
      </c>
      <c r="E501" s="23" t="s">
        <v>1048</v>
      </c>
      <c r="F501" s="114" t="s">
        <v>1858</v>
      </c>
      <c r="G501" s="23" t="s">
        <v>194</v>
      </c>
      <c r="H501" s="7" t="s">
        <v>40</v>
      </c>
      <c r="I501" s="114" t="s">
        <v>1852</v>
      </c>
      <c r="J501" s="117" t="s">
        <v>648</v>
      </c>
      <c r="K501" s="8" t="s">
        <v>648</v>
      </c>
      <c r="L501" s="8">
        <v>44433</v>
      </c>
      <c r="M501" s="297">
        <v>44500</v>
      </c>
      <c r="N501" s="101" t="s">
        <v>53</v>
      </c>
      <c r="O501" s="23">
        <v>1</v>
      </c>
      <c r="P501" s="7">
        <v>14</v>
      </c>
      <c r="Q501" s="374">
        <v>5.4</v>
      </c>
      <c r="R501" s="97" t="s">
        <v>26</v>
      </c>
      <c r="S501" s="69">
        <v>8</v>
      </c>
      <c r="T501" s="374">
        <v>5</v>
      </c>
      <c r="U501" s="97" t="s">
        <v>26</v>
      </c>
      <c r="V501" s="69">
        <v>9</v>
      </c>
      <c r="W501" s="423"/>
    </row>
    <row r="502" spans="2:23" ht="39.950000000000003" customHeight="1" x14ac:dyDescent="0.4">
      <c r="B502" s="6" t="s">
        <v>180</v>
      </c>
      <c r="C502" s="526">
        <v>44425</v>
      </c>
      <c r="D502" s="114" t="s">
        <v>1859</v>
      </c>
      <c r="E502" s="23" t="s">
        <v>1048</v>
      </c>
      <c r="F502" s="114" t="s">
        <v>3341</v>
      </c>
      <c r="G502" s="23" t="s">
        <v>194</v>
      </c>
      <c r="H502" s="7" t="s">
        <v>40</v>
      </c>
      <c r="I502" s="114" t="s">
        <v>1852</v>
      </c>
      <c r="J502" s="117" t="s">
        <v>648</v>
      </c>
      <c r="K502" s="8" t="s">
        <v>648</v>
      </c>
      <c r="L502" s="8">
        <v>44434</v>
      </c>
      <c r="M502" s="297">
        <v>44513</v>
      </c>
      <c r="N502" s="101" t="s">
        <v>3577</v>
      </c>
      <c r="O502" s="23">
        <v>0.6</v>
      </c>
      <c r="P502" s="7">
        <v>4</v>
      </c>
      <c r="Q502" s="374">
        <v>0</v>
      </c>
      <c r="R502" s="97" t="s">
        <v>26</v>
      </c>
      <c r="S502" s="69">
        <v>8</v>
      </c>
      <c r="T502" s="374">
        <v>1</v>
      </c>
      <c r="U502" s="97" t="s">
        <v>26</v>
      </c>
      <c r="V502" s="69">
        <v>9</v>
      </c>
      <c r="W502" s="423"/>
    </row>
    <row r="503" spans="2:23" ht="39.950000000000003" customHeight="1" x14ac:dyDescent="0.4">
      <c r="B503" s="6" t="s">
        <v>180</v>
      </c>
      <c r="C503" s="526">
        <v>44433</v>
      </c>
      <c r="D503" s="114" t="s">
        <v>1860</v>
      </c>
      <c r="E503" s="23" t="s">
        <v>338</v>
      </c>
      <c r="F503" s="114" t="s">
        <v>339</v>
      </c>
      <c r="G503" s="23" t="s">
        <v>202</v>
      </c>
      <c r="H503" s="7" t="s">
        <v>203</v>
      </c>
      <c r="I503" s="114" t="s">
        <v>256</v>
      </c>
      <c r="J503" s="117">
        <v>44281</v>
      </c>
      <c r="K503" s="8">
        <v>44309</v>
      </c>
      <c r="L503" s="8" t="s">
        <v>1037</v>
      </c>
      <c r="M503" s="297" t="s">
        <v>1037</v>
      </c>
      <c r="N503" s="101" t="s">
        <v>146</v>
      </c>
      <c r="O503" s="23">
        <v>0.5</v>
      </c>
      <c r="P503" s="7">
        <v>5.4</v>
      </c>
      <c r="Q503" s="374">
        <v>2.7</v>
      </c>
      <c r="R503" s="97" t="s">
        <v>26</v>
      </c>
      <c r="S503" s="69">
        <v>4.5</v>
      </c>
      <c r="T503" s="374">
        <v>4</v>
      </c>
      <c r="U503" s="97" t="s">
        <v>26</v>
      </c>
      <c r="V503" s="69">
        <v>7</v>
      </c>
      <c r="W503" s="423"/>
    </row>
    <row r="504" spans="2:23" ht="39.950000000000003" customHeight="1" x14ac:dyDescent="0.4">
      <c r="B504" s="6" t="s">
        <v>180</v>
      </c>
      <c r="C504" s="526">
        <v>44433</v>
      </c>
      <c r="D504" s="114" t="s">
        <v>1861</v>
      </c>
      <c r="E504" s="23" t="s">
        <v>338</v>
      </c>
      <c r="F504" s="114" t="s">
        <v>3342</v>
      </c>
      <c r="G504" s="23" t="s">
        <v>202</v>
      </c>
      <c r="H504" s="7" t="s">
        <v>203</v>
      </c>
      <c r="I504" s="114" t="s">
        <v>205</v>
      </c>
      <c r="J504" s="117">
        <v>44288</v>
      </c>
      <c r="K504" s="8">
        <v>44312</v>
      </c>
      <c r="L504" s="8" t="s">
        <v>1037</v>
      </c>
      <c r="M504" s="297" t="s">
        <v>1037</v>
      </c>
      <c r="N504" s="101" t="s">
        <v>146</v>
      </c>
      <c r="O504" s="23">
        <v>0.5</v>
      </c>
      <c r="P504" s="7">
        <v>4.4000000000000004</v>
      </c>
      <c r="Q504" s="374">
        <v>4.4000000000000004</v>
      </c>
      <c r="R504" s="97" t="s">
        <v>26</v>
      </c>
      <c r="S504" s="69">
        <v>4.5</v>
      </c>
      <c r="T504" s="374">
        <v>6</v>
      </c>
      <c r="U504" s="97" t="s">
        <v>26</v>
      </c>
      <c r="V504" s="69">
        <v>7</v>
      </c>
      <c r="W504" s="342"/>
    </row>
    <row r="505" spans="2:23" ht="39.950000000000003" customHeight="1" x14ac:dyDescent="0.4">
      <c r="B505" s="6" t="s">
        <v>180</v>
      </c>
      <c r="C505" s="526">
        <v>44433</v>
      </c>
      <c r="D505" s="114" t="s">
        <v>1862</v>
      </c>
      <c r="E505" s="23" t="s">
        <v>338</v>
      </c>
      <c r="F505" s="114" t="s">
        <v>3343</v>
      </c>
      <c r="G505" s="23" t="s">
        <v>202</v>
      </c>
      <c r="H505" s="7" t="s">
        <v>203</v>
      </c>
      <c r="I505" s="114" t="s">
        <v>1464</v>
      </c>
      <c r="J505" s="117">
        <v>44275</v>
      </c>
      <c r="K505" s="8">
        <v>44302</v>
      </c>
      <c r="L505" s="8">
        <v>44433</v>
      </c>
      <c r="M505" s="297">
        <v>44438</v>
      </c>
      <c r="N505" s="101" t="s">
        <v>3578</v>
      </c>
      <c r="O505" s="23">
        <v>1.5</v>
      </c>
      <c r="P505" s="7">
        <v>3</v>
      </c>
      <c r="Q505" s="374">
        <v>0</v>
      </c>
      <c r="R505" s="97" t="s">
        <v>26</v>
      </c>
      <c r="S505" s="69">
        <v>4.5</v>
      </c>
      <c r="T505" s="374">
        <v>7</v>
      </c>
      <c r="U505" s="97" t="s">
        <v>26</v>
      </c>
      <c r="V505" s="69">
        <v>7</v>
      </c>
      <c r="W505" s="342"/>
    </row>
    <row r="506" spans="2:23" ht="84.75" customHeight="1" x14ac:dyDescent="0.4">
      <c r="B506" s="68" t="s">
        <v>180</v>
      </c>
      <c r="C506" s="526">
        <v>44433</v>
      </c>
      <c r="D506" s="114" t="s">
        <v>1863</v>
      </c>
      <c r="E506" s="23" t="s">
        <v>181</v>
      </c>
      <c r="F506" s="114" t="s">
        <v>3344</v>
      </c>
      <c r="G506" s="23" t="s">
        <v>202</v>
      </c>
      <c r="H506" s="7" t="s">
        <v>203</v>
      </c>
      <c r="I506" s="114" t="s">
        <v>1864</v>
      </c>
      <c r="J506" s="117" t="s">
        <v>3715</v>
      </c>
      <c r="K506" s="8" t="s">
        <v>3716</v>
      </c>
      <c r="L506" s="8" t="s">
        <v>3644</v>
      </c>
      <c r="M506" s="297" t="s">
        <v>1865</v>
      </c>
      <c r="N506" s="101" t="s">
        <v>3579</v>
      </c>
      <c r="O506" s="23">
        <v>1</v>
      </c>
      <c r="P506" s="7">
        <v>3.2</v>
      </c>
      <c r="Q506" s="374">
        <v>3.1</v>
      </c>
      <c r="R506" s="97" t="s">
        <v>26</v>
      </c>
      <c r="S506" s="69">
        <v>4.5</v>
      </c>
      <c r="T506" s="374" t="s">
        <v>204</v>
      </c>
      <c r="U506" s="97" t="s">
        <v>26</v>
      </c>
      <c r="V506" s="69">
        <v>7</v>
      </c>
      <c r="W506" s="342"/>
    </row>
    <row r="507" spans="2:23" ht="56.25" customHeight="1" x14ac:dyDescent="0.4">
      <c r="B507" s="27" t="s">
        <v>180</v>
      </c>
      <c r="C507" s="514">
        <v>44433</v>
      </c>
      <c r="D507" s="203" t="s">
        <v>1866</v>
      </c>
      <c r="E507" s="28" t="s">
        <v>181</v>
      </c>
      <c r="F507" s="203" t="s">
        <v>3345</v>
      </c>
      <c r="G507" s="28" t="s">
        <v>202</v>
      </c>
      <c r="H507" s="29" t="s">
        <v>203</v>
      </c>
      <c r="I507" s="133" t="s">
        <v>1867</v>
      </c>
      <c r="J507" s="189" t="s">
        <v>1868</v>
      </c>
      <c r="K507" s="32" t="s">
        <v>3717</v>
      </c>
      <c r="L507" s="32" t="s">
        <v>3718</v>
      </c>
      <c r="M507" s="251" t="s">
        <v>1869</v>
      </c>
      <c r="N507" s="171" t="s">
        <v>3579</v>
      </c>
      <c r="O507" s="28">
        <v>1</v>
      </c>
      <c r="P507" s="29">
        <v>3.85</v>
      </c>
      <c r="Q507" s="373">
        <v>3.85</v>
      </c>
      <c r="R507" s="94" t="s">
        <v>26</v>
      </c>
      <c r="S507" s="28">
        <v>4.5</v>
      </c>
      <c r="T507" s="373">
        <v>6</v>
      </c>
      <c r="U507" s="94" t="s">
        <v>26</v>
      </c>
      <c r="V507" s="28">
        <v>7</v>
      </c>
      <c r="W507" s="424"/>
    </row>
    <row r="508" spans="2:23" ht="39.950000000000003" customHeight="1" x14ac:dyDescent="0.4">
      <c r="B508" s="14" t="s">
        <v>180</v>
      </c>
      <c r="C508" s="511">
        <v>44433</v>
      </c>
      <c r="D508" s="199" t="s">
        <v>1870</v>
      </c>
      <c r="E508" s="16" t="s">
        <v>181</v>
      </c>
      <c r="F508" s="199" t="s">
        <v>3338</v>
      </c>
      <c r="G508" s="16" t="s">
        <v>202</v>
      </c>
      <c r="H508" s="15" t="s">
        <v>203</v>
      </c>
      <c r="I508" s="128" t="s">
        <v>1732</v>
      </c>
      <c r="J508" s="134">
        <v>44269</v>
      </c>
      <c r="K508" s="11">
        <v>44297</v>
      </c>
      <c r="L508" s="11" t="s">
        <v>3719</v>
      </c>
      <c r="M508" s="168" t="s">
        <v>3720</v>
      </c>
      <c r="N508" s="108" t="s">
        <v>3579</v>
      </c>
      <c r="O508" s="16">
        <v>1</v>
      </c>
      <c r="P508" s="15">
        <v>4.12</v>
      </c>
      <c r="Q508" s="345">
        <v>4.12</v>
      </c>
      <c r="R508" s="93" t="s">
        <v>26</v>
      </c>
      <c r="S508" s="16">
        <v>4.5</v>
      </c>
      <c r="T508" s="345">
        <v>6</v>
      </c>
      <c r="U508" s="93" t="s">
        <v>26</v>
      </c>
      <c r="V508" s="16">
        <v>7</v>
      </c>
      <c r="W508" s="425"/>
    </row>
    <row r="509" spans="2:23" ht="56.25" customHeight="1" x14ac:dyDescent="0.4">
      <c r="B509" s="14" t="s">
        <v>180</v>
      </c>
      <c r="C509" s="511">
        <v>44433</v>
      </c>
      <c r="D509" s="199" t="s">
        <v>1871</v>
      </c>
      <c r="E509" s="16" t="s">
        <v>181</v>
      </c>
      <c r="F509" s="199" t="s">
        <v>3346</v>
      </c>
      <c r="G509" s="16" t="s">
        <v>202</v>
      </c>
      <c r="H509" s="15" t="s">
        <v>203</v>
      </c>
      <c r="I509" s="128" t="s">
        <v>1872</v>
      </c>
      <c r="J509" s="134" t="s">
        <v>3723</v>
      </c>
      <c r="K509" s="11" t="s">
        <v>3722</v>
      </c>
      <c r="L509" s="11" t="s">
        <v>3721</v>
      </c>
      <c r="M509" s="168" t="s">
        <v>1873</v>
      </c>
      <c r="N509" s="108" t="s">
        <v>3580</v>
      </c>
      <c r="O509" s="16">
        <v>1</v>
      </c>
      <c r="P509" s="15">
        <v>4.5</v>
      </c>
      <c r="Q509" s="345">
        <v>4.4400000000000004</v>
      </c>
      <c r="R509" s="93" t="s">
        <v>26</v>
      </c>
      <c r="S509" s="16">
        <v>4.5</v>
      </c>
      <c r="T509" s="345">
        <v>6</v>
      </c>
      <c r="U509" s="93" t="s">
        <v>26</v>
      </c>
      <c r="V509" s="16">
        <v>7</v>
      </c>
      <c r="W509" s="425"/>
    </row>
    <row r="510" spans="2:23" ht="39.950000000000003" customHeight="1" x14ac:dyDescent="0.4">
      <c r="B510" s="14" t="s">
        <v>180</v>
      </c>
      <c r="C510" s="511">
        <v>44433</v>
      </c>
      <c r="D510" s="199" t="s">
        <v>1874</v>
      </c>
      <c r="E510" s="16" t="s">
        <v>181</v>
      </c>
      <c r="F510" s="199" t="s">
        <v>3347</v>
      </c>
      <c r="G510" s="16" t="s">
        <v>202</v>
      </c>
      <c r="H510" s="15" t="s">
        <v>203</v>
      </c>
      <c r="I510" s="128" t="s">
        <v>255</v>
      </c>
      <c r="J510" s="134" t="s">
        <v>648</v>
      </c>
      <c r="K510" s="11">
        <v>44303</v>
      </c>
      <c r="L510" s="11">
        <v>44432</v>
      </c>
      <c r="M510" s="168">
        <v>44436</v>
      </c>
      <c r="N510" s="108" t="s">
        <v>3579</v>
      </c>
      <c r="O510" s="16">
        <v>1</v>
      </c>
      <c r="P510" s="15">
        <v>4</v>
      </c>
      <c r="Q510" s="345">
        <v>4</v>
      </c>
      <c r="R510" s="93" t="s">
        <v>26</v>
      </c>
      <c r="S510" s="16">
        <v>4.5</v>
      </c>
      <c r="T510" s="345">
        <v>5</v>
      </c>
      <c r="U510" s="93" t="s">
        <v>26</v>
      </c>
      <c r="V510" s="16">
        <v>7</v>
      </c>
      <c r="W510" s="425"/>
    </row>
    <row r="511" spans="2:23" ht="39.950000000000003" customHeight="1" x14ac:dyDescent="0.4">
      <c r="B511" s="14" t="s">
        <v>180</v>
      </c>
      <c r="C511" s="511">
        <v>44433</v>
      </c>
      <c r="D511" s="199" t="s">
        <v>1875</v>
      </c>
      <c r="E511" s="16" t="s">
        <v>181</v>
      </c>
      <c r="F511" s="199" t="s">
        <v>3348</v>
      </c>
      <c r="G511" s="16" t="s">
        <v>202</v>
      </c>
      <c r="H511" s="15" t="s">
        <v>203</v>
      </c>
      <c r="I511" s="128" t="s">
        <v>205</v>
      </c>
      <c r="J511" s="134">
        <v>44276</v>
      </c>
      <c r="K511" s="11">
        <v>44306</v>
      </c>
      <c r="L511" s="11">
        <v>44428</v>
      </c>
      <c r="M511" s="168">
        <v>44442</v>
      </c>
      <c r="N511" s="108" t="s">
        <v>3579</v>
      </c>
      <c r="O511" s="16">
        <v>1</v>
      </c>
      <c r="P511" s="15">
        <v>5.75</v>
      </c>
      <c r="Q511" s="345">
        <v>4.29</v>
      </c>
      <c r="R511" s="93" t="s">
        <v>26</v>
      </c>
      <c r="S511" s="16">
        <v>4.5</v>
      </c>
      <c r="T511" s="345">
        <v>5</v>
      </c>
      <c r="U511" s="93" t="s">
        <v>26</v>
      </c>
      <c r="V511" s="16">
        <v>7</v>
      </c>
      <c r="W511" s="425"/>
    </row>
    <row r="512" spans="2:23" ht="91.5" customHeight="1" x14ac:dyDescent="0.4">
      <c r="B512" s="14" t="s">
        <v>180</v>
      </c>
      <c r="C512" s="511">
        <v>44433</v>
      </c>
      <c r="D512" s="199" t="s">
        <v>1876</v>
      </c>
      <c r="E512" s="16" t="s">
        <v>181</v>
      </c>
      <c r="F512" s="199" t="s">
        <v>1877</v>
      </c>
      <c r="G512" s="16" t="s">
        <v>202</v>
      </c>
      <c r="H512" s="15" t="s">
        <v>203</v>
      </c>
      <c r="I512" s="128" t="s">
        <v>1878</v>
      </c>
      <c r="J512" s="134" t="s">
        <v>1879</v>
      </c>
      <c r="K512" s="11" t="s">
        <v>3724</v>
      </c>
      <c r="L512" s="11" t="s">
        <v>3645</v>
      </c>
      <c r="M512" s="168" t="s">
        <v>1880</v>
      </c>
      <c r="N512" s="108" t="s">
        <v>3581</v>
      </c>
      <c r="O512" s="16">
        <v>1.5</v>
      </c>
      <c r="P512" s="15" t="s">
        <v>1881</v>
      </c>
      <c r="Q512" s="345" t="s">
        <v>1882</v>
      </c>
      <c r="R512" s="93" t="s">
        <v>26</v>
      </c>
      <c r="S512" s="16">
        <v>4.5</v>
      </c>
      <c r="T512" s="345">
        <v>4</v>
      </c>
      <c r="U512" s="93" t="s">
        <v>26</v>
      </c>
      <c r="V512" s="16">
        <v>7</v>
      </c>
      <c r="W512" s="425"/>
    </row>
    <row r="513" spans="2:23" ht="54" customHeight="1" x14ac:dyDescent="0.4">
      <c r="B513" s="14" t="s">
        <v>180</v>
      </c>
      <c r="C513" s="511">
        <v>44433</v>
      </c>
      <c r="D513" s="199" t="s">
        <v>1883</v>
      </c>
      <c r="E513" s="16" t="s">
        <v>181</v>
      </c>
      <c r="F513" s="199" t="s">
        <v>3349</v>
      </c>
      <c r="G513" s="16" t="s">
        <v>202</v>
      </c>
      <c r="H513" s="15" t="s">
        <v>203</v>
      </c>
      <c r="I513" s="128" t="s">
        <v>440</v>
      </c>
      <c r="J513" s="134">
        <v>44275</v>
      </c>
      <c r="K513" s="11" t="s">
        <v>3725</v>
      </c>
      <c r="L513" s="11" t="s">
        <v>3726</v>
      </c>
      <c r="M513" s="168" t="s">
        <v>3726</v>
      </c>
      <c r="N513" s="108" t="s">
        <v>3582</v>
      </c>
      <c r="O513" s="16">
        <v>1</v>
      </c>
      <c r="P513" s="10">
        <v>2.1</v>
      </c>
      <c r="Q513" s="345">
        <v>2.1</v>
      </c>
      <c r="R513" s="93" t="s">
        <v>26</v>
      </c>
      <c r="S513" s="16">
        <v>4.5</v>
      </c>
      <c r="T513" s="345">
        <v>6</v>
      </c>
      <c r="U513" s="93" t="s">
        <v>26</v>
      </c>
      <c r="V513" s="16">
        <v>7</v>
      </c>
      <c r="W513" s="425"/>
    </row>
    <row r="514" spans="2:23" ht="48" customHeight="1" x14ac:dyDescent="0.4">
      <c r="B514" s="14" t="s">
        <v>180</v>
      </c>
      <c r="C514" s="511">
        <v>44433</v>
      </c>
      <c r="D514" s="199" t="s">
        <v>1884</v>
      </c>
      <c r="E514" s="16" t="s">
        <v>181</v>
      </c>
      <c r="F514" s="199" t="s">
        <v>3350</v>
      </c>
      <c r="G514" s="16" t="s">
        <v>202</v>
      </c>
      <c r="H514" s="15" t="s">
        <v>203</v>
      </c>
      <c r="I514" s="128" t="s">
        <v>1885</v>
      </c>
      <c r="J514" s="134" t="s">
        <v>3727</v>
      </c>
      <c r="K514" s="11" t="s">
        <v>3728</v>
      </c>
      <c r="L514" s="11" t="s">
        <v>3729</v>
      </c>
      <c r="M514" s="168" t="s">
        <v>1886</v>
      </c>
      <c r="N514" s="108" t="s">
        <v>3579</v>
      </c>
      <c r="O514" s="16">
        <v>1</v>
      </c>
      <c r="P514" s="15" t="s">
        <v>1887</v>
      </c>
      <c r="Q514" s="345" t="s">
        <v>1888</v>
      </c>
      <c r="R514" s="93" t="s">
        <v>26</v>
      </c>
      <c r="S514" s="16">
        <v>4.5</v>
      </c>
      <c r="T514" s="345" t="s">
        <v>1889</v>
      </c>
      <c r="U514" s="93" t="s">
        <v>26</v>
      </c>
      <c r="V514" s="16">
        <v>7</v>
      </c>
      <c r="W514" s="425"/>
    </row>
    <row r="515" spans="2:23" ht="62.25" customHeight="1" x14ac:dyDescent="0.4">
      <c r="B515" s="14" t="s">
        <v>180</v>
      </c>
      <c r="C515" s="511">
        <v>44433</v>
      </c>
      <c r="D515" s="199" t="s">
        <v>1890</v>
      </c>
      <c r="E515" s="16" t="s">
        <v>181</v>
      </c>
      <c r="F515" s="199" t="s">
        <v>3351</v>
      </c>
      <c r="G515" s="16" t="s">
        <v>202</v>
      </c>
      <c r="H515" s="15" t="s">
        <v>203</v>
      </c>
      <c r="I515" s="128" t="s">
        <v>1685</v>
      </c>
      <c r="J515" s="134">
        <v>44283</v>
      </c>
      <c r="K515" s="11" t="s">
        <v>3730</v>
      </c>
      <c r="L515" s="11" t="s">
        <v>3731</v>
      </c>
      <c r="M515" s="168" t="s">
        <v>3732</v>
      </c>
      <c r="N515" s="108" t="s">
        <v>3579</v>
      </c>
      <c r="O515" s="16">
        <v>1</v>
      </c>
      <c r="P515" s="15" t="s">
        <v>340</v>
      </c>
      <c r="Q515" s="345" t="s">
        <v>1891</v>
      </c>
      <c r="R515" s="93" t="s">
        <v>26</v>
      </c>
      <c r="S515" s="16">
        <v>4.5</v>
      </c>
      <c r="T515" s="345" t="s">
        <v>1892</v>
      </c>
      <c r="U515" s="93" t="s">
        <v>26</v>
      </c>
      <c r="V515" s="16">
        <v>7</v>
      </c>
      <c r="W515" s="425"/>
    </row>
    <row r="516" spans="2:23" ht="39.950000000000003" customHeight="1" x14ac:dyDescent="0.4">
      <c r="B516" s="14" t="s">
        <v>180</v>
      </c>
      <c r="C516" s="511">
        <v>44433</v>
      </c>
      <c r="D516" s="199" t="s">
        <v>1893</v>
      </c>
      <c r="E516" s="16" t="s">
        <v>181</v>
      </c>
      <c r="F516" s="199" t="s">
        <v>3352</v>
      </c>
      <c r="G516" s="16" t="s">
        <v>202</v>
      </c>
      <c r="H516" s="15" t="s">
        <v>203</v>
      </c>
      <c r="I516" s="128" t="s">
        <v>1732</v>
      </c>
      <c r="J516" s="134" t="s">
        <v>3733</v>
      </c>
      <c r="K516" s="11" t="s">
        <v>3734</v>
      </c>
      <c r="L516" s="11">
        <v>44431</v>
      </c>
      <c r="M516" s="168" t="s">
        <v>3735</v>
      </c>
      <c r="N516" s="108" t="s">
        <v>3579</v>
      </c>
      <c r="O516" s="16">
        <v>1</v>
      </c>
      <c r="P516" s="15">
        <v>3.6</v>
      </c>
      <c r="Q516" s="345">
        <v>3.45</v>
      </c>
      <c r="R516" s="93" t="s">
        <v>26</v>
      </c>
      <c r="S516" s="16">
        <v>4.5</v>
      </c>
      <c r="T516" s="345">
        <v>7</v>
      </c>
      <c r="U516" s="93" t="s">
        <v>26</v>
      </c>
      <c r="V516" s="16">
        <v>7</v>
      </c>
      <c r="W516" s="425"/>
    </row>
    <row r="517" spans="2:23" ht="39.950000000000003" customHeight="1" x14ac:dyDescent="0.4">
      <c r="B517" s="14" t="s">
        <v>180</v>
      </c>
      <c r="C517" s="511">
        <v>44433</v>
      </c>
      <c r="D517" s="199" t="s">
        <v>1894</v>
      </c>
      <c r="E517" s="16" t="s">
        <v>181</v>
      </c>
      <c r="F517" s="199" t="s">
        <v>3353</v>
      </c>
      <c r="G517" s="16" t="s">
        <v>202</v>
      </c>
      <c r="H517" s="15" t="s">
        <v>203</v>
      </c>
      <c r="I517" s="128" t="s">
        <v>1895</v>
      </c>
      <c r="J517" s="134" t="s">
        <v>3736</v>
      </c>
      <c r="K517" s="11" t="s">
        <v>3737</v>
      </c>
      <c r="L517" s="11" t="s">
        <v>3738</v>
      </c>
      <c r="M517" s="168" t="s">
        <v>1896</v>
      </c>
      <c r="N517" s="108" t="s">
        <v>3579</v>
      </c>
      <c r="O517" s="16">
        <v>1</v>
      </c>
      <c r="P517" s="15">
        <v>3.6</v>
      </c>
      <c r="Q517" s="345">
        <v>3.45</v>
      </c>
      <c r="R517" s="93" t="s">
        <v>26</v>
      </c>
      <c r="S517" s="16">
        <v>4.5</v>
      </c>
      <c r="T517" s="345">
        <v>5</v>
      </c>
      <c r="U517" s="93" t="s">
        <v>26</v>
      </c>
      <c r="V517" s="16">
        <v>7</v>
      </c>
      <c r="W517" s="425"/>
    </row>
    <row r="518" spans="2:23" ht="39.950000000000003" customHeight="1" x14ac:dyDescent="0.4">
      <c r="B518" s="14" t="s">
        <v>180</v>
      </c>
      <c r="C518" s="511">
        <v>44433</v>
      </c>
      <c r="D518" s="199" t="s">
        <v>1897</v>
      </c>
      <c r="E518" s="16" t="s">
        <v>181</v>
      </c>
      <c r="F518" s="199" t="s">
        <v>3354</v>
      </c>
      <c r="G518" s="16" t="s">
        <v>202</v>
      </c>
      <c r="H518" s="15" t="s">
        <v>203</v>
      </c>
      <c r="I518" s="128" t="s">
        <v>205</v>
      </c>
      <c r="J518" s="134">
        <v>44276</v>
      </c>
      <c r="K518" s="11">
        <v>44314</v>
      </c>
      <c r="L518" s="11">
        <v>44436</v>
      </c>
      <c r="M518" s="168">
        <v>44436</v>
      </c>
      <c r="N518" s="108" t="s">
        <v>3579</v>
      </c>
      <c r="O518" s="16">
        <v>1</v>
      </c>
      <c r="P518" s="15">
        <v>3</v>
      </c>
      <c r="Q518" s="345">
        <v>3</v>
      </c>
      <c r="R518" s="93" t="s">
        <v>26</v>
      </c>
      <c r="S518" s="16">
        <v>4.5</v>
      </c>
      <c r="T518" s="345">
        <v>7</v>
      </c>
      <c r="U518" s="93" t="s">
        <v>26</v>
      </c>
      <c r="V518" s="16">
        <v>7</v>
      </c>
      <c r="W518" s="425"/>
    </row>
    <row r="519" spans="2:23" ht="39.950000000000003" customHeight="1" x14ac:dyDescent="0.4">
      <c r="B519" s="14" t="s">
        <v>180</v>
      </c>
      <c r="C519" s="511">
        <v>44433</v>
      </c>
      <c r="D519" s="199" t="s">
        <v>1898</v>
      </c>
      <c r="E519" s="16" t="s">
        <v>181</v>
      </c>
      <c r="F519" s="199" t="s">
        <v>3355</v>
      </c>
      <c r="G519" s="16" t="s">
        <v>202</v>
      </c>
      <c r="H519" s="15" t="s">
        <v>203</v>
      </c>
      <c r="I519" s="128" t="s">
        <v>205</v>
      </c>
      <c r="J519" s="134">
        <v>44276</v>
      </c>
      <c r="K519" s="11">
        <v>44311</v>
      </c>
      <c r="L519" s="11">
        <v>44433</v>
      </c>
      <c r="M519" s="168">
        <v>44433</v>
      </c>
      <c r="N519" s="108" t="s">
        <v>3579</v>
      </c>
      <c r="O519" s="16">
        <v>1</v>
      </c>
      <c r="P519" s="15">
        <v>4.3499999999999996</v>
      </c>
      <c r="Q519" s="345">
        <v>4.3499999999999996</v>
      </c>
      <c r="R519" s="93" t="s">
        <v>26</v>
      </c>
      <c r="S519" s="16">
        <v>4.5</v>
      </c>
      <c r="T519" s="345">
        <v>5</v>
      </c>
      <c r="U519" s="93" t="s">
        <v>26</v>
      </c>
      <c r="V519" s="16">
        <v>7</v>
      </c>
      <c r="W519" s="425"/>
    </row>
    <row r="520" spans="2:23" ht="39.950000000000003" customHeight="1" x14ac:dyDescent="0.4">
      <c r="B520" s="14" t="s">
        <v>180</v>
      </c>
      <c r="C520" s="511">
        <v>44433</v>
      </c>
      <c r="D520" s="199" t="s">
        <v>1899</v>
      </c>
      <c r="E520" s="16" t="s">
        <v>181</v>
      </c>
      <c r="F520" s="199" t="s">
        <v>3356</v>
      </c>
      <c r="G520" s="16" t="s">
        <v>202</v>
      </c>
      <c r="H520" s="15" t="s">
        <v>203</v>
      </c>
      <c r="I520" s="128" t="s">
        <v>205</v>
      </c>
      <c r="J520" s="134" t="s">
        <v>648</v>
      </c>
      <c r="K520" s="11">
        <v>44304</v>
      </c>
      <c r="L520" s="11">
        <v>44436</v>
      </c>
      <c r="M520" s="168">
        <v>44442</v>
      </c>
      <c r="N520" s="108" t="s">
        <v>3579</v>
      </c>
      <c r="O520" s="16">
        <v>1</v>
      </c>
      <c r="P520" s="15">
        <v>4.2</v>
      </c>
      <c r="Q520" s="345">
        <v>4.2</v>
      </c>
      <c r="R520" s="93" t="s">
        <v>26</v>
      </c>
      <c r="S520" s="16">
        <v>4.5</v>
      </c>
      <c r="T520" s="345">
        <v>5</v>
      </c>
      <c r="U520" s="93" t="s">
        <v>26</v>
      </c>
      <c r="V520" s="16">
        <v>7</v>
      </c>
      <c r="W520" s="425"/>
    </row>
    <row r="521" spans="2:23" ht="39.950000000000003" customHeight="1" x14ac:dyDescent="0.4">
      <c r="B521" s="14" t="s">
        <v>180</v>
      </c>
      <c r="C521" s="511">
        <v>44433</v>
      </c>
      <c r="D521" s="199" t="s">
        <v>1900</v>
      </c>
      <c r="E521" s="16" t="s">
        <v>181</v>
      </c>
      <c r="F521" s="199" t="s">
        <v>3357</v>
      </c>
      <c r="G521" s="16" t="s">
        <v>202</v>
      </c>
      <c r="H521" s="15" t="s">
        <v>203</v>
      </c>
      <c r="I521" s="128" t="s">
        <v>461</v>
      </c>
      <c r="J521" s="134" t="s">
        <v>3739</v>
      </c>
      <c r="K521" s="11" t="s">
        <v>3740</v>
      </c>
      <c r="L521" s="11" t="s">
        <v>3719</v>
      </c>
      <c r="M521" s="168">
        <v>44439</v>
      </c>
      <c r="N521" s="108" t="s">
        <v>3579</v>
      </c>
      <c r="O521" s="16">
        <v>1</v>
      </c>
      <c r="P521" s="15">
        <v>3</v>
      </c>
      <c r="Q521" s="345">
        <v>3</v>
      </c>
      <c r="R521" s="93" t="s">
        <v>26</v>
      </c>
      <c r="S521" s="16">
        <v>4.5</v>
      </c>
      <c r="T521" s="345">
        <v>6</v>
      </c>
      <c r="U521" s="93" t="s">
        <v>26</v>
      </c>
      <c r="V521" s="16">
        <v>7</v>
      </c>
      <c r="W521" s="425"/>
    </row>
    <row r="522" spans="2:23" ht="39.950000000000003" customHeight="1" x14ac:dyDescent="0.4">
      <c r="B522" s="14" t="s">
        <v>180</v>
      </c>
      <c r="C522" s="511">
        <v>44433</v>
      </c>
      <c r="D522" s="199" t="s">
        <v>1901</v>
      </c>
      <c r="E522" s="16" t="s">
        <v>181</v>
      </c>
      <c r="F522" s="199" t="s">
        <v>3358</v>
      </c>
      <c r="G522" s="16" t="s">
        <v>202</v>
      </c>
      <c r="H522" s="15" t="s">
        <v>203</v>
      </c>
      <c r="I522" s="128" t="s">
        <v>1442</v>
      </c>
      <c r="J522" s="134">
        <v>44279</v>
      </c>
      <c r="K522" s="11" t="s">
        <v>3741</v>
      </c>
      <c r="L522" s="11" t="s">
        <v>3646</v>
      </c>
      <c r="M522" s="168" t="s">
        <v>3735</v>
      </c>
      <c r="N522" s="108" t="s">
        <v>3579</v>
      </c>
      <c r="O522" s="16">
        <v>1</v>
      </c>
      <c r="P522" s="15" t="s">
        <v>1902</v>
      </c>
      <c r="Q522" s="345" t="s">
        <v>1902</v>
      </c>
      <c r="R522" s="93" t="s">
        <v>26</v>
      </c>
      <c r="S522" s="16">
        <v>4.5</v>
      </c>
      <c r="T522" s="345">
        <v>6</v>
      </c>
      <c r="U522" s="93" t="s">
        <v>26</v>
      </c>
      <c r="V522" s="16">
        <v>7</v>
      </c>
      <c r="W522" s="425"/>
    </row>
    <row r="523" spans="2:23" ht="39.950000000000003" customHeight="1" x14ac:dyDescent="0.4">
      <c r="B523" s="14" t="s">
        <v>180</v>
      </c>
      <c r="C523" s="511">
        <v>44433</v>
      </c>
      <c r="D523" s="199" t="s">
        <v>1903</v>
      </c>
      <c r="E523" s="16" t="s">
        <v>181</v>
      </c>
      <c r="F523" s="199" t="s">
        <v>3359</v>
      </c>
      <c r="G523" s="16" t="s">
        <v>202</v>
      </c>
      <c r="H523" s="15" t="s">
        <v>203</v>
      </c>
      <c r="I523" s="128" t="s">
        <v>1904</v>
      </c>
      <c r="J523" s="134" t="s">
        <v>3742</v>
      </c>
      <c r="K523" s="11" t="s">
        <v>1905</v>
      </c>
      <c r="L523" s="11" t="s">
        <v>3743</v>
      </c>
      <c r="M523" s="168" t="s">
        <v>1906</v>
      </c>
      <c r="N523" s="108" t="s">
        <v>3583</v>
      </c>
      <c r="O523" s="16">
        <v>1</v>
      </c>
      <c r="P523" s="15" t="s">
        <v>1907</v>
      </c>
      <c r="Q523" s="345" t="s">
        <v>1907</v>
      </c>
      <c r="R523" s="93" t="s">
        <v>26</v>
      </c>
      <c r="S523" s="16">
        <v>4.5</v>
      </c>
      <c r="T523" s="345">
        <v>6</v>
      </c>
      <c r="U523" s="93" t="s">
        <v>26</v>
      </c>
      <c r="V523" s="16">
        <v>7</v>
      </c>
      <c r="W523" s="425"/>
    </row>
    <row r="524" spans="2:23" ht="39.950000000000003" customHeight="1" x14ac:dyDescent="0.4">
      <c r="B524" s="14" t="s">
        <v>180</v>
      </c>
      <c r="C524" s="511">
        <v>44433</v>
      </c>
      <c r="D524" s="199" t="s">
        <v>1908</v>
      </c>
      <c r="E524" s="16" t="s">
        <v>181</v>
      </c>
      <c r="F524" s="199" t="s">
        <v>3360</v>
      </c>
      <c r="G524" s="16" t="s">
        <v>202</v>
      </c>
      <c r="H524" s="15" t="s">
        <v>203</v>
      </c>
      <c r="I524" s="128" t="s">
        <v>205</v>
      </c>
      <c r="J524" s="134">
        <v>44269</v>
      </c>
      <c r="K524" s="11" t="s">
        <v>3744</v>
      </c>
      <c r="L524" s="11">
        <v>44433</v>
      </c>
      <c r="M524" s="168">
        <v>44436</v>
      </c>
      <c r="N524" s="108" t="s">
        <v>3579</v>
      </c>
      <c r="O524" s="16">
        <v>1</v>
      </c>
      <c r="P524" s="15">
        <v>4.46</v>
      </c>
      <c r="Q524" s="345">
        <v>4.3</v>
      </c>
      <c r="R524" s="93" t="s">
        <v>26</v>
      </c>
      <c r="S524" s="16">
        <v>4.5</v>
      </c>
      <c r="T524" s="345">
        <v>7</v>
      </c>
      <c r="U524" s="93" t="s">
        <v>26</v>
      </c>
      <c r="V524" s="16">
        <v>7</v>
      </c>
      <c r="W524" s="425"/>
    </row>
    <row r="525" spans="2:23" ht="39.950000000000003" customHeight="1" x14ac:dyDescent="0.4">
      <c r="B525" s="14" t="s">
        <v>180</v>
      </c>
      <c r="C525" s="511">
        <v>44433</v>
      </c>
      <c r="D525" s="199" t="s">
        <v>1909</v>
      </c>
      <c r="E525" s="16" t="s">
        <v>181</v>
      </c>
      <c r="F525" s="199" t="s">
        <v>3361</v>
      </c>
      <c r="G525" s="16" t="s">
        <v>202</v>
      </c>
      <c r="H525" s="15" t="s">
        <v>203</v>
      </c>
      <c r="I525" s="128" t="s">
        <v>1910</v>
      </c>
      <c r="J525" s="134" t="s">
        <v>3745</v>
      </c>
      <c r="K525" s="11" t="s">
        <v>3746</v>
      </c>
      <c r="L525" s="11" t="s">
        <v>3747</v>
      </c>
      <c r="M525" s="168" t="s">
        <v>1911</v>
      </c>
      <c r="N525" s="108" t="s">
        <v>3579</v>
      </c>
      <c r="O525" s="16">
        <v>1</v>
      </c>
      <c r="P525" s="15" t="s">
        <v>1912</v>
      </c>
      <c r="Q525" s="345" t="s">
        <v>1913</v>
      </c>
      <c r="R525" s="93" t="s">
        <v>26</v>
      </c>
      <c r="S525" s="16">
        <v>4.5</v>
      </c>
      <c r="T525" s="345">
        <v>6</v>
      </c>
      <c r="U525" s="93" t="s">
        <v>26</v>
      </c>
      <c r="V525" s="16">
        <v>7</v>
      </c>
      <c r="W525" s="425"/>
    </row>
    <row r="526" spans="2:23" ht="39.950000000000003" customHeight="1" x14ac:dyDescent="0.4">
      <c r="B526" s="14" t="s">
        <v>180</v>
      </c>
      <c r="C526" s="511">
        <v>44433</v>
      </c>
      <c r="D526" s="199" t="s">
        <v>1914</v>
      </c>
      <c r="E526" s="16" t="s">
        <v>181</v>
      </c>
      <c r="F526" s="199" t="s">
        <v>3362</v>
      </c>
      <c r="G526" s="16" t="s">
        <v>202</v>
      </c>
      <c r="H526" s="15" t="s">
        <v>203</v>
      </c>
      <c r="I526" s="128" t="s">
        <v>205</v>
      </c>
      <c r="J526" s="134">
        <v>44270</v>
      </c>
      <c r="K526" s="11" t="s">
        <v>3748</v>
      </c>
      <c r="L526" s="11">
        <v>44433</v>
      </c>
      <c r="M526" s="168">
        <v>44443</v>
      </c>
      <c r="N526" s="108" t="s">
        <v>3579</v>
      </c>
      <c r="O526" s="16">
        <v>1</v>
      </c>
      <c r="P526" s="15">
        <v>2.4</v>
      </c>
      <c r="Q526" s="345">
        <v>0</v>
      </c>
      <c r="R526" s="93" t="s">
        <v>26</v>
      </c>
      <c r="S526" s="16">
        <v>4.5</v>
      </c>
      <c r="T526" s="345">
        <v>6</v>
      </c>
      <c r="U526" s="93" t="s">
        <v>26</v>
      </c>
      <c r="V526" s="16">
        <v>7</v>
      </c>
      <c r="W526" s="425"/>
    </row>
    <row r="527" spans="2:23" ht="52.5" customHeight="1" x14ac:dyDescent="0.4">
      <c r="B527" s="14" t="s">
        <v>180</v>
      </c>
      <c r="C527" s="511">
        <v>44433</v>
      </c>
      <c r="D527" s="199" t="s">
        <v>1915</v>
      </c>
      <c r="E527" s="16" t="s">
        <v>181</v>
      </c>
      <c r="F527" s="199" t="s">
        <v>3363</v>
      </c>
      <c r="G527" s="16" t="s">
        <v>202</v>
      </c>
      <c r="H527" s="15" t="s">
        <v>203</v>
      </c>
      <c r="I527" s="128" t="s">
        <v>1916</v>
      </c>
      <c r="J527" s="134" t="s">
        <v>3749</v>
      </c>
      <c r="K527" s="11" t="s">
        <v>3750</v>
      </c>
      <c r="L527" s="11" t="s">
        <v>3751</v>
      </c>
      <c r="M527" s="168" t="s">
        <v>1917</v>
      </c>
      <c r="N527" s="108" t="s">
        <v>3579</v>
      </c>
      <c r="O527" s="16">
        <v>1</v>
      </c>
      <c r="P527" s="15" t="s">
        <v>1918</v>
      </c>
      <c r="Q527" s="345" t="s">
        <v>1919</v>
      </c>
      <c r="R527" s="93" t="s">
        <v>26</v>
      </c>
      <c r="S527" s="16">
        <v>4.5</v>
      </c>
      <c r="T527" s="345">
        <v>6</v>
      </c>
      <c r="U527" s="93" t="s">
        <v>26</v>
      </c>
      <c r="V527" s="16">
        <v>7</v>
      </c>
      <c r="W527" s="425"/>
    </row>
    <row r="528" spans="2:23" ht="47.25" customHeight="1" x14ac:dyDescent="0.4">
      <c r="B528" s="14" t="s">
        <v>180</v>
      </c>
      <c r="C528" s="511">
        <v>44433</v>
      </c>
      <c r="D528" s="199" t="s">
        <v>1920</v>
      </c>
      <c r="E528" s="16" t="s">
        <v>181</v>
      </c>
      <c r="F528" s="199" t="s">
        <v>3364</v>
      </c>
      <c r="G528" s="16" t="s">
        <v>202</v>
      </c>
      <c r="H528" s="15" t="s">
        <v>203</v>
      </c>
      <c r="I528" s="128" t="s">
        <v>441</v>
      </c>
      <c r="J528" s="134" t="s">
        <v>1921</v>
      </c>
      <c r="K528" s="11" t="s">
        <v>3752</v>
      </c>
      <c r="L528" s="11" t="s">
        <v>1896</v>
      </c>
      <c r="M528" s="168" t="s">
        <v>1922</v>
      </c>
      <c r="N528" s="108" t="s">
        <v>3579</v>
      </c>
      <c r="O528" s="16">
        <v>1</v>
      </c>
      <c r="P528" s="15" t="s">
        <v>1923</v>
      </c>
      <c r="Q528" s="345" t="s">
        <v>1923</v>
      </c>
      <c r="R528" s="93" t="s">
        <v>26</v>
      </c>
      <c r="S528" s="16">
        <v>4.5</v>
      </c>
      <c r="T528" s="345">
        <v>6</v>
      </c>
      <c r="U528" s="93" t="s">
        <v>26</v>
      </c>
      <c r="V528" s="16">
        <v>7</v>
      </c>
      <c r="W528" s="425"/>
    </row>
    <row r="529" spans="2:23" ht="39.950000000000003" customHeight="1" x14ac:dyDescent="0.4">
      <c r="B529" s="14" t="s">
        <v>180</v>
      </c>
      <c r="C529" s="511">
        <v>44433</v>
      </c>
      <c r="D529" s="199" t="s">
        <v>1924</v>
      </c>
      <c r="E529" s="16" t="s">
        <v>181</v>
      </c>
      <c r="F529" s="199" t="s">
        <v>3365</v>
      </c>
      <c r="G529" s="16" t="s">
        <v>202</v>
      </c>
      <c r="H529" s="15" t="s">
        <v>203</v>
      </c>
      <c r="I529" s="128" t="s">
        <v>205</v>
      </c>
      <c r="J529" s="134">
        <v>44275</v>
      </c>
      <c r="K529" s="11">
        <v>44302</v>
      </c>
      <c r="L529" s="11">
        <v>44438</v>
      </c>
      <c r="M529" s="168">
        <v>44440</v>
      </c>
      <c r="N529" s="108" t="s">
        <v>3579</v>
      </c>
      <c r="O529" s="16">
        <v>1</v>
      </c>
      <c r="P529" s="15">
        <v>4.4000000000000004</v>
      </c>
      <c r="Q529" s="345">
        <v>4.4000000000000004</v>
      </c>
      <c r="R529" s="93" t="s">
        <v>26</v>
      </c>
      <c r="S529" s="16">
        <v>4.5</v>
      </c>
      <c r="T529" s="345">
        <v>6</v>
      </c>
      <c r="U529" s="93" t="s">
        <v>26</v>
      </c>
      <c r="V529" s="16">
        <v>7</v>
      </c>
      <c r="W529" s="425"/>
    </row>
    <row r="530" spans="2:23" ht="39.950000000000003" customHeight="1" x14ac:dyDescent="0.4">
      <c r="B530" s="14" t="s">
        <v>180</v>
      </c>
      <c r="C530" s="511">
        <v>44433</v>
      </c>
      <c r="D530" s="199" t="s">
        <v>1925</v>
      </c>
      <c r="E530" s="16" t="s">
        <v>181</v>
      </c>
      <c r="F530" s="199" t="s">
        <v>3366</v>
      </c>
      <c r="G530" s="16" t="s">
        <v>202</v>
      </c>
      <c r="H530" s="15" t="s">
        <v>203</v>
      </c>
      <c r="I530" s="128" t="s">
        <v>205</v>
      </c>
      <c r="J530" s="134" t="s">
        <v>648</v>
      </c>
      <c r="K530" s="11">
        <v>44271</v>
      </c>
      <c r="L530" s="11">
        <v>44437</v>
      </c>
      <c r="M530" s="168">
        <v>44437</v>
      </c>
      <c r="N530" s="108" t="s">
        <v>3579</v>
      </c>
      <c r="O530" s="16">
        <v>1</v>
      </c>
      <c r="P530" s="15">
        <v>4.2</v>
      </c>
      <c r="Q530" s="345">
        <v>4.2</v>
      </c>
      <c r="R530" s="93" t="s">
        <v>26</v>
      </c>
      <c r="S530" s="16">
        <v>4.5</v>
      </c>
      <c r="T530" s="345">
        <v>5</v>
      </c>
      <c r="U530" s="93" t="s">
        <v>26</v>
      </c>
      <c r="V530" s="16">
        <v>7</v>
      </c>
      <c r="W530" s="425"/>
    </row>
    <row r="531" spans="2:23" ht="39.950000000000003" customHeight="1" x14ac:dyDescent="0.4">
      <c r="B531" s="14" t="s">
        <v>180</v>
      </c>
      <c r="C531" s="511">
        <v>44433</v>
      </c>
      <c r="D531" s="199" t="s">
        <v>1926</v>
      </c>
      <c r="E531" s="16" t="s">
        <v>181</v>
      </c>
      <c r="F531" s="199" t="s">
        <v>3367</v>
      </c>
      <c r="G531" s="16" t="s">
        <v>202</v>
      </c>
      <c r="H531" s="15" t="s">
        <v>203</v>
      </c>
      <c r="I531" s="128" t="s">
        <v>1685</v>
      </c>
      <c r="J531" s="134">
        <v>44269</v>
      </c>
      <c r="K531" s="11">
        <v>44297</v>
      </c>
      <c r="L531" s="11" t="s">
        <v>3753</v>
      </c>
      <c r="M531" s="168" t="s">
        <v>3751</v>
      </c>
      <c r="N531" s="108" t="s">
        <v>3579</v>
      </c>
      <c r="O531" s="16">
        <v>1</v>
      </c>
      <c r="P531" s="15">
        <v>4.5</v>
      </c>
      <c r="Q531" s="345">
        <v>4.5</v>
      </c>
      <c r="R531" s="93" t="s">
        <v>26</v>
      </c>
      <c r="S531" s="16">
        <v>4.5</v>
      </c>
      <c r="T531" s="345">
        <v>3</v>
      </c>
      <c r="U531" s="93" t="s">
        <v>26</v>
      </c>
      <c r="V531" s="16">
        <v>7</v>
      </c>
      <c r="W531" s="425"/>
    </row>
    <row r="532" spans="2:23" ht="39.950000000000003" customHeight="1" x14ac:dyDescent="0.4">
      <c r="B532" s="14" t="s">
        <v>180</v>
      </c>
      <c r="C532" s="511">
        <v>44433</v>
      </c>
      <c r="D532" s="199" t="s">
        <v>1927</v>
      </c>
      <c r="E532" s="16" t="s">
        <v>181</v>
      </c>
      <c r="F532" s="199" t="s">
        <v>3368</v>
      </c>
      <c r="G532" s="16" t="s">
        <v>202</v>
      </c>
      <c r="H532" s="15" t="s">
        <v>203</v>
      </c>
      <c r="I532" s="128" t="s">
        <v>205</v>
      </c>
      <c r="J532" s="134">
        <v>44280</v>
      </c>
      <c r="K532" s="11" t="s">
        <v>3754</v>
      </c>
      <c r="L532" s="11">
        <v>44433</v>
      </c>
      <c r="M532" s="168">
        <v>44436</v>
      </c>
      <c r="N532" s="108" t="s">
        <v>3579</v>
      </c>
      <c r="O532" s="16">
        <v>1</v>
      </c>
      <c r="P532" s="15">
        <v>4</v>
      </c>
      <c r="Q532" s="345">
        <v>4</v>
      </c>
      <c r="R532" s="93" t="s">
        <v>26</v>
      </c>
      <c r="S532" s="16">
        <v>4.5</v>
      </c>
      <c r="T532" s="345">
        <v>4</v>
      </c>
      <c r="U532" s="93" t="s">
        <v>26</v>
      </c>
      <c r="V532" s="16">
        <v>7</v>
      </c>
      <c r="W532" s="425"/>
    </row>
    <row r="533" spans="2:23" ht="39.950000000000003" customHeight="1" x14ac:dyDescent="0.4">
      <c r="B533" s="14" t="s">
        <v>180</v>
      </c>
      <c r="C533" s="511">
        <v>44433</v>
      </c>
      <c r="D533" s="199" t="s">
        <v>1928</v>
      </c>
      <c r="E533" s="16" t="s">
        <v>181</v>
      </c>
      <c r="F533" s="199" t="s">
        <v>3369</v>
      </c>
      <c r="G533" s="16" t="s">
        <v>202</v>
      </c>
      <c r="H533" s="15" t="s">
        <v>203</v>
      </c>
      <c r="I533" s="128" t="s">
        <v>1929</v>
      </c>
      <c r="J533" s="134">
        <v>44270</v>
      </c>
      <c r="K533" s="11">
        <v>44306</v>
      </c>
      <c r="L533" s="11">
        <v>44428</v>
      </c>
      <c r="M533" s="168">
        <v>44449</v>
      </c>
      <c r="N533" s="108" t="s">
        <v>3579</v>
      </c>
      <c r="O533" s="16">
        <v>1</v>
      </c>
      <c r="P533" s="15">
        <v>2.69</v>
      </c>
      <c r="Q533" s="345">
        <v>2.69</v>
      </c>
      <c r="R533" s="93" t="s">
        <v>26</v>
      </c>
      <c r="S533" s="16">
        <v>4.5</v>
      </c>
      <c r="T533" s="345">
        <v>5</v>
      </c>
      <c r="U533" s="93" t="s">
        <v>26</v>
      </c>
      <c r="V533" s="16">
        <v>7</v>
      </c>
      <c r="W533" s="425"/>
    </row>
    <row r="534" spans="2:23" ht="39.950000000000003" customHeight="1" x14ac:dyDescent="0.4">
      <c r="B534" s="14" t="s">
        <v>180</v>
      </c>
      <c r="C534" s="511">
        <v>44433</v>
      </c>
      <c r="D534" s="199" t="s">
        <v>1930</v>
      </c>
      <c r="E534" s="16" t="s">
        <v>181</v>
      </c>
      <c r="F534" s="199" t="s">
        <v>341</v>
      </c>
      <c r="G534" s="16" t="s">
        <v>202</v>
      </c>
      <c r="H534" s="15" t="s">
        <v>203</v>
      </c>
      <c r="I534" s="128" t="s">
        <v>1732</v>
      </c>
      <c r="J534" s="134" t="s">
        <v>1931</v>
      </c>
      <c r="K534" s="11" t="s">
        <v>1932</v>
      </c>
      <c r="L534" s="11" t="s">
        <v>3719</v>
      </c>
      <c r="M534" s="168" t="s">
        <v>1933</v>
      </c>
      <c r="N534" s="108" t="s">
        <v>3579</v>
      </c>
      <c r="O534" s="16">
        <v>1</v>
      </c>
      <c r="P534" s="15" t="s">
        <v>1934</v>
      </c>
      <c r="Q534" s="345" t="s">
        <v>1934</v>
      </c>
      <c r="R534" s="93" t="s">
        <v>26</v>
      </c>
      <c r="S534" s="16">
        <v>4.5</v>
      </c>
      <c r="T534" s="345">
        <v>6</v>
      </c>
      <c r="U534" s="93" t="s">
        <v>26</v>
      </c>
      <c r="V534" s="16">
        <v>7</v>
      </c>
      <c r="W534" s="425"/>
    </row>
    <row r="535" spans="2:23" ht="39.950000000000003" customHeight="1" x14ac:dyDescent="0.4">
      <c r="B535" s="35" t="s">
        <v>180</v>
      </c>
      <c r="C535" s="537">
        <v>44433</v>
      </c>
      <c r="D535" s="116" t="s">
        <v>1935</v>
      </c>
      <c r="E535" s="90" t="s">
        <v>181</v>
      </c>
      <c r="F535" s="116" t="s">
        <v>342</v>
      </c>
      <c r="G535" s="337" t="s">
        <v>202</v>
      </c>
      <c r="H535" s="36" t="s">
        <v>203</v>
      </c>
      <c r="I535" s="491" t="s">
        <v>1936</v>
      </c>
      <c r="J535" s="473">
        <v>44280</v>
      </c>
      <c r="K535" s="259" t="s">
        <v>3755</v>
      </c>
      <c r="L535" s="259" t="s">
        <v>1937</v>
      </c>
      <c r="M535" s="299">
        <v>44440</v>
      </c>
      <c r="N535" s="171" t="s">
        <v>3579</v>
      </c>
      <c r="O535" s="90">
        <v>1</v>
      </c>
      <c r="P535" s="36">
        <v>2.8</v>
      </c>
      <c r="Q535" s="372">
        <v>2.8</v>
      </c>
      <c r="R535" s="210" t="s">
        <v>26</v>
      </c>
      <c r="S535" s="99">
        <v>4.5</v>
      </c>
      <c r="T535" s="372">
        <v>6</v>
      </c>
      <c r="U535" s="210" t="s">
        <v>26</v>
      </c>
      <c r="V535" s="99">
        <v>7</v>
      </c>
      <c r="W535" s="431"/>
    </row>
    <row r="536" spans="2:23" ht="39.950000000000003" customHeight="1" x14ac:dyDescent="0.4">
      <c r="B536" s="21" t="s">
        <v>180</v>
      </c>
      <c r="C536" s="532">
        <v>44433</v>
      </c>
      <c r="D536" s="114" t="s">
        <v>1938</v>
      </c>
      <c r="E536" s="23" t="s">
        <v>181</v>
      </c>
      <c r="F536" s="114" t="s">
        <v>442</v>
      </c>
      <c r="G536" s="86" t="s">
        <v>202</v>
      </c>
      <c r="H536" s="7" t="s">
        <v>203</v>
      </c>
      <c r="I536" s="490" t="s">
        <v>205</v>
      </c>
      <c r="J536" s="473">
        <v>44270</v>
      </c>
      <c r="K536" s="226" t="s">
        <v>3754</v>
      </c>
      <c r="L536" s="226">
        <v>44433</v>
      </c>
      <c r="M536" s="300">
        <v>44436</v>
      </c>
      <c r="N536" s="108" t="s">
        <v>3579</v>
      </c>
      <c r="O536" s="23">
        <v>1</v>
      </c>
      <c r="P536" s="7">
        <v>3</v>
      </c>
      <c r="Q536" s="374">
        <v>3</v>
      </c>
      <c r="R536" s="97" t="s">
        <v>26</v>
      </c>
      <c r="S536" s="69">
        <v>4.5</v>
      </c>
      <c r="T536" s="374">
        <v>6</v>
      </c>
      <c r="U536" s="97" t="s">
        <v>26</v>
      </c>
      <c r="V536" s="69">
        <v>7</v>
      </c>
      <c r="W536" s="423"/>
    </row>
    <row r="537" spans="2:23" ht="47.25" customHeight="1" x14ac:dyDescent="0.4">
      <c r="B537" s="21" t="s">
        <v>180</v>
      </c>
      <c r="C537" s="532">
        <v>44433</v>
      </c>
      <c r="D537" s="114" t="s">
        <v>1939</v>
      </c>
      <c r="E537" s="23" t="s">
        <v>181</v>
      </c>
      <c r="F537" s="114" t="s">
        <v>443</v>
      </c>
      <c r="G537" s="86" t="s">
        <v>202</v>
      </c>
      <c r="H537" s="7" t="s">
        <v>203</v>
      </c>
      <c r="I537" s="490" t="s">
        <v>1940</v>
      </c>
      <c r="J537" s="473">
        <v>44332</v>
      </c>
      <c r="K537" s="226" t="s">
        <v>1941</v>
      </c>
      <c r="L537" s="226" t="s">
        <v>1942</v>
      </c>
      <c r="M537" s="300" t="s">
        <v>1942</v>
      </c>
      <c r="N537" s="101" t="s">
        <v>3581</v>
      </c>
      <c r="O537" s="23">
        <v>1</v>
      </c>
      <c r="P537" s="7">
        <v>3</v>
      </c>
      <c r="Q537" s="374">
        <v>3</v>
      </c>
      <c r="R537" s="97" t="s">
        <v>26</v>
      </c>
      <c r="S537" s="69">
        <v>4.5</v>
      </c>
      <c r="T537" s="374" t="s">
        <v>463</v>
      </c>
      <c r="U537" s="97" t="s">
        <v>26</v>
      </c>
      <c r="V537" s="69">
        <v>7</v>
      </c>
      <c r="W537" s="423"/>
    </row>
    <row r="538" spans="2:23" ht="39.950000000000003" customHeight="1" x14ac:dyDescent="0.4">
      <c r="B538" s="21" t="s">
        <v>180</v>
      </c>
      <c r="C538" s="532">
        <v>44433</v>
      </c>
      <c r="D538" s="114" t="s">
        <v>1943</v>
      </c>
      <c r="E538" s="23" t="s">
        <v>343</v>
      </c>
      <c r="F538" s="114" t="s">
        <v>3370</v>
      </c>
      <c r="G538" s="86" t="s">
        <v>202</v>
      </c>
      <c r="H538" s="7" t="s">
        <v>203</v>
      </c>
      <c r="I538" s="490" t="s">
        <v>205</v>
      </c>
      <c r="J538" s="473">
        <v>44279</v>
      </c>
      <c r="K538" s="226">
        <v>44306</v>
      </c>
      <c r="L538" s="226">
        <v>44440</v>
      </c>
      <c r="M538" s="300" t="s">
        <v>1037</v>
      </c>
      <c r="N538" s="101" t="s">
        <v>3584</v>
      </c>
      <c r="O538" s="23">
        <v>0.5</v>
      </c>
      <c r="P538" s="7">
        <v>0</v>
      </c>
      <c r="Q538" s="374">
        <v>0</v>
      </c>
      <c r="R538" s="97" t="s">
        <v>26</v>
      </c>
      <c r="S538" s="69">
        <v>4.5</v>
      </c>
      <c r="T538" s="374">
        <v>0</v>
      </c>
      <c r="U538" s="97" t="s">
        <v>26</v>
      </c>
      <c r="V538" s="69">
        <v>7</v>
      </c>
      <c r="W538" s="423"/>
    </row>
    <row r="539" spans="2:23" ht="39.950000000000003" customHeight="1" x14ac:dyDescent="0.4">
      <c r="B539" s="21" t="s">
        <v>180</v>
      </c>
      <c r="C539" s="532">
        <v>44433</v>
      </c>
      <c r="D539" s="114" t="s">
        <v>1944</v>
      </c>
      <c r="E539" s="23" t="s">
        <v>343</v>
      </c>
      <c r="F539" s="114" t="s">
        <v>3371</v>
      </c>
      <c r="G539" s="86" t="s">
        <v>202</v>
      </c>
      <c r="H539" s="7" t="s">
        <v>203</v>
      </c>
      <c r="I539" s="490" t="s">
        <v>205</v>
      </c>
      <c r="J539" s="473">
        <v>44281</v>
      </c>
      <c r="K539" s="226">
        <v>44306</v>
      </c>
      <c r="L539" s="226">
        <v>44449</v>
      </c>
      <c r="M539" s="300" t="s">
        <v>1037</v>
      </c>
      <c r="N539" s="101" t="s">
        <v>3584</v>
      </c>
      <c r="O539" s="23">
        <v>4</v>
      </c>
      <c r="P539" s="7">
        <v>3.5</v>
      </c>
      <c r="Q539" s="374">
        <v>0.02</v>
      </c>
      <c r="R539" s="97" t="s">
        <v>26</v>
      </c>
      <c r="S539" s="69">
        <v>4.5</v>
      </c>
      <c r="T539" s="374">
        <v>0</v>
      </c>
      <c r="U539" s="97" t="s">
        <v>26</v>
      </c>
      <c r="V539" s="69">
        <v>7</v>
      </c>
      <c r="W539" s="423"/>
    </row>
    <row r="540" spans="2:23" ht="39.950000000000003" customHeight="1" x14ac:dyDescent="0.4">
      <c r="B540" s="21" t="s">
        <v>180</v>
      </c>
      <c r="C540" s="532">
        <v>44433</v>
      </c>
      <c r="D540" s="114" t="s">
        <v>1945</v>
      </c>
      <c r="E540" s="23" t="s">
        <v>343</v>
      </c>
      <c r="F540" s="114" t="s">
        <v>3372</v>
      </c>
      <c r="G540" s="86" t="s">
        <v>202</v>
      </c>
      <c r="H540" s="7" t="s">
        <v>203</v>
      </c>
      <c r="I540" s="490" t="s">
        <v>205</v>
      </c>
      <c r="J540" s="473">
        <v>44290</v>
      </c>
      <c r="K540" s="226">
        <v>44318</v>
      </c>
      <c r="L540" s="226">
        <v>44449</v>
      </c>
      <c r="M540" s="300">
        <v>44449</v>
      </c>
      <c r="N540" s="101" t="s">
        <v>146</v>
      </c>
      <c r="O540" s="23">
        <v>0.5</v>
      </c>
      <c r="P540" s="7">
        <v>3.6</v>
      </c>
      <c r="Q540" s="374">
        <v>0.02</v>
      </c>
      <c r="R540" s="97" t="s">
        <v>26</v>
      </c>
      <c r="S540" s="69">
        <v>4.5</v>
      </c>
      <c r="T540" s="374">
        <v>0</v>
      </c>
      <c r="U540" s="97" t="s">
        <v>26</v>
      </c>
      <c r="V540" s="69">
        <v>7</v>
      </c>
      <c r="W540" s="423"/>
    </row>
    <row r="541" spans="2:23" ht="39.950000000000003" customHeight="1" x14ac:dyDescent="0.4">
      <c r="B541" s="21" t="s">
        <v>180</v>
      </c>
      <c r="C541" s="532">
        <v>44433</v>
      </c>
      <c r="D541" s="114" t="s">
        <v>1946</v>
      </c>
      <c r="E541" s="23" t="s">
        <v>343</v>
      </c>
      <c r="F541" s="114" t="s">
        <v>3373</v>
      </c>
      <c r="G541" s="86" t="s">
        <v>202</v>
      </c>
      <c r="H541" s="7" t="s">
        <v>203</v>
      </c>
      <c r="I541" s="490" t="s">
        <v>205</v>
      </c>
      <c r="J541" s="473">
        <v>44275</v>
      </c>
      <c r="K541" s="226">
        <v>44306</v>
      </c>
      <c r="L541" s="226">
        <v>44433</v>
      </c>
      <c r="M541" s="300">
        <v>44444</v>
      </c>
      <c r="N541" s="101" t="s">
        <v>3584</v>
      </c>
      <c r="O541" s="23">
        <v>1.8</v>
      </c>
      <c r="P541" s="7">
        <v>1.8</v>
      </c>
      <c r="Q541" s="374">
        <v>0.02</v>
      </c>
      <c r="R541" s="97" t="s">
        <v>26</v>
      </c>
      <c r="S541" s="69">
        <v>4.5</v>
      </c>
      <c r="T541" s="374">
        <v>0</v>
      </c>
      <c r="U541" s="97" t="s">
        <v>26</v>
      </c>
      <c r="V541" s="69">
        <v>7</v>
      </c>
      <c r="W541" s="423"/>
    </row>
    <row r="542" spans="2:23" ht="39.950000000000003" customHeight="1" x14ac:dyDescent="0.4">
      <c r="B542" s="21" t="s">
        <v>180</v>
      </c>
      <c r="C542" s="532">
        <v>44433</v>
      </c>
      <c r="D542" s="114" t="s">
        <v>1947</v>
      </c>
      <c r="E542" s="23" t="s">
        <v>343</v>
      </c>
      <c r="F542" s="114" t="s">
        <v>3374</v>
      </c>
      <c r="G542" s="86" t="s">
        <v>202</v>
      </c>
      <c r="H542" s="7" t="s">
        <v>203</v>
      </c>
      <c r="I542" s="490" t="s">
        <v>205</v>
      </c>
      <c r="J542" s="473">
        <v>44289</v>
      </c>
      <c r="K542" s="226">
        <v>44321</v>
      </c>
      <c r="L542" s="226">
        <v>44442</v>
      </c>
      <c r="M542" s="300">
        <v>44443</v>
      </c>
      <c r="N542" s="101" t="s">
        <v>444</v>
      </c>
      <c r="O542" s="23">
        <v>0.06</v>
      </c>
      <c r="P542" s="7">
        <v>0</v>
      </c>
      <c r="Q542" s="374">
        <v>0</v>
      </c>
      <c r="R542" s="97" t="s">
        <v>26</v>
      </c>
      <c r="S542" s="69">
        <v>4.5</v>
      </c>
      <c r="T542" s="374">
        <v>6</v>
      </c>
      <c r="U542" s="97" t="s">
        <v>26</v>
      </c>
      <c r="V542" s="69">
        <v>7</v>
      </c>
      <c r="W542" s="423"/>
    </row>
    <row r="543" spans="2:23" ht="39.950000000000003" customHeight="1" x14ac:dyDescent="0.4">
      <c r="B543" s="21" t="s">
        <v>180</v>
      </c>
      <c r="C543" s="532">
        <v>44433</v>
      </c>
      <c r="D543" s="114" t="s">
        <v>1948</v>
      </c>
      <c r="E543" s="23" t="s">
        <v>344</v>
      </c>
      <c r="F543" s="114" t="s">
        <v>1949</v>
      </c>
      <c r="G543" s="86" t="s">
        <v>202</v>
      </c>
      <c r="H543" s="7" t="s">
        <v>203</v>
      </c>
      <c r="I543" s="490" t="s">
        <v>205</v>
      </c>
      <c r="J543" s="473">
        <v>44275</v>
      </c>
      <c r="K543" s="226">
        <v>44306</v>
      </c>
      <c r="L543" s="226" t="s">
        <v>1037</v>
      </c>
      <c r="M543" s="300" t="s">
        <v>1037</v>
      </c>
      <c r="N543" s="101" t="s">
        <v>3585</v>
      </c>
      <c r="O543" s="23">
        <v>0.6</v>
      </c>
      <c r="P543" s="7">
        <v>0</v>
      </c>
      <c r="Q543" s="374">
        <v>0</v>
      </c>
      <c r="R543" s="97" t="s">
        <v>26</v>
      </c>
      <c r="S543" s="69">
        <v>4.5</v>
      </c>
      <c r="T543" s="374">
        <v>6</v>
      </c>
      <c r="U543" s="97" t="s">
        <v>26</v>
      </c>
      <c r="V543" s="69">
        <v>7</v>
      </c>
      <c r="W543" s="423"/>
    </row>
    <row r="544" spans="2:23" ht="39.950000000000003" customHeight="1" x14ac:dyDescent="0.4">
      <c r="B544" s="21" t="s">
        <v>180</v>
      </c>
      <c r="C544" s="532">
        <v>44433</v>
      </c>
      <c r="D544" s="114" t="s">
        <v>1950</v>
      </c>
      <c r="E544" s="23" t="s">
        <v>346</v>
      </c>
      <c r="F544" s="114" t="s">
        <v>3375</v>
      </c>
      <c r="G544" s="86" t="s">
        <v>202</v>
      </c>
      <c r="H544" s="7" t="s">
        <v>203</v>
      </c>
      <c r="I544" s="490" t="s">
        <v>205</v>
      </c>
      <c r="J544" s="473">
        <v>44275</v>
      </c>
      <c r="K544" s="226">
        <v>44306</v>
      </c>
      <c r="L544" s="226">
        <v>44433</v>
      </c>
      <c r="M544" s="300">
        <v>44444</v>
      </c>
      <c r="N544" s="101" t="s">
        <v>3584</v>
      </c>
      <c r="O544" s="23">
        <v>1.5</v>
      </c>
      <c r="P544" s="7">
        <v>4.4000000000000004</v>
      </c>
      <c r="Q544" s="374">
        <v>0</v>
      </c>
      <c r="R544" s="97" t="s">
        <v>26</v>
      </c>
      <c r="S544" s="69">
        <v>4.5</v>
      </c>
      <c r="T544" s="374">
        <v>2</v>
      </c>
      <c r="U544" s="97" t="s">
        <v>26</v>
      </c>
      <c r="V544" s="69">
        <v>7</v>
      </c>
      <c r="W544" s="423"/>
    </row>
    <row r="545" spans="2:23" ht="39.950000000000003" customHeight="1" x14ac:dyDescent="0.4">
      <c r="B545" s="21" t="s">
        <v>180</v>
      </c>
      <c r="C545" s="532">
        <v>44433</v>
      </c>
      <c r="D545" s="114" t="s">
        <v>1951</v>
      </c>
      <c r="E545" s="23" t="s">
        <v>346</v>
      </c>
      <c r="F545" s="114" t="s">
        <v>3376</v>
      </c>
      <c r="G545" s="86" t="s">
        <v>202</v>
      </c>
      <c r="H545" s="7" t="s">
        <v>203</v>
      </c>
      <c r="I545" s="490" t="s">
        <v>205</v>
      </c>
      <c r="J545" s="473">
        <v>44278</v>
      </c>
      <c r="K545" s="226">
        <v>44307</v>
      </c>
      <c r="L545" s="226">
        <v>44428</v>
      </c>
      <c r="M545" s="300">
        <v>44451</v>
      </c>
      <c r="N545" s="101" t="s">
        <v>3586</v>
      </c>
      <c r="O545" s="23">
        <v>0.6</v>
      </c>
      <c r="P545" s="7">
        <v>6.3</v>
      </c>
      <c r="Q545" s="374">
        <v>2.1</v>
      </c>
      <c r="R545" s="97" t="s">
        <v>26</v>
      </c>
      <c r="S545" s="69">
        <v>4.5</v>
      </c>
      <c r="T545" s="374">
        <v>6</v>
      </c>
      <c r="U545" s="97" t="s">
        <v>26</v>
      </c>
      <c r="V545" s="69">
        <v>7</v>
      </c>
      <c r="W545" s="423"/>
    </row>
    <row r="546" spans="2:23" ht="39.950000000000003" customHeight="1" x14ac:dyDescent="0.4">
      <c r="B546" s="21" t="s">
        <v>180</v>
      </c>
      <c r="C546" s="532">
        <v>44433</v>
      </c>
      <c r="D546" s="114" t="s">
        <v>1952</v>
      </c>
      <c r="E546" s="23" t="s">
        <v>598</v>
      </c>
      <c r="F546" s="114" t="s">
        <v>1953</v>
      </c>
      <c r="G546" s="86" t="s">
        <v>202</v>
      </c>
      <c r="H546" s="7" t="s">
        <v>203</v>
      </c>
      <c r="I546" s="490" t="s">
        <v>1732</v>
      </c>
      <c r="J546" s="473" t="s">
        <v>1701</v>
      </c>
      <c r="K546" s="226" t="s">
        <v>1954</v>
      </c>
      <c r="L546" s="226" t="s">
        <v>1497</v>
      </c>
      <c r="M546" s="300" t="s">
        <v>1037</v>
      </c>
      <c r="N546" s="101" t="s">
        <v>146</v>
      </c>
      <c r="O546" s="23">
        <v>0.5</v>
      </c>
      <c r="P546" s="7">
        <v>4.2</v>
      </c>
      <c r="Q546" s="374">
        <v>4.2</v>
      </c>
      <c r="R546" s="97" t="s">
        <v>26</v>
      </c>
      <c r="S546" s="69">
        <v>4.5</v>
      </c>
      <c r="T546" s="374">
        <v>6</v>
      </c>
      <c r="U546" s="97" t="s">
        <v>26</v>
      </c>
      <c r="V546" s="69">
        <v>7</v>
      </c>
      <c r="W546" s="423"/>
    </row>
    <row r="547" spans="2:23" ht="39.950000000000003" customHeight="1" x14ac:dyDescent="0.4">
      <c r="B547" s="21" t="s">
        <v>788</v>
      </c>
      <c r="C547" s="532">
        <v>44421</v>
      </c>
      <c r="D547" s="114" t="s">
        <v>1955</v>
      </c>
      <c r="E547" s="23" t="s">
        <v>410</v>
      </c>
      <c r="F547" s="114" t="s">
        <v>3377</v>
      </c>
      <c r="G547" s="86" t="s">
        <v>194</v>
      </c>
      <c r="H547" s="7" t="s">
        <v>648</v>
      </c>
      <c r="I547" s="490" t="s">
        <v>1956</v>
      </c>
      <c r="J547" s="473" t="s">
        <v>648</v>
      </c>
      <c r="K547" s="226" t="s">
        <v>648</v>
      </c>
      <c r="L547" s="226">
        <v>44434</v>
      </c>
      <c r="M547" s="300">
        <v>44503</v>
      </c>
      <c r="N547" s="101" t="s">
        <v>886</v>
      </c>
      <c r="O547" s="23">
        <v>0.1</v>
      </c>
      <c r="P547" s="7">
        <v>5.6</v>
      </c>
      <c r="Q547" s="374">
        <v>5.6</v>
      </c>
      <c r="R547" s="97" t="s">
        <v>26</v>
      </c>
      <c r="S547" s="69">
        <v>8</v>
      </c>
      <c r="T547" s="374">
        <v>0</v>
      </c>
      <c r="U547" s="97" t="s">
        <v>26</v>
      </c>
      <c r="V547" s="69">
        <v>9</v>
      </c>
      <c r="W547" s="423"/>
    </row>
    <row r="548" spans="2:23" ht="39.950000000000003" customHeight="1" x14ac:dyDescent="0.4">
      <c r="B548" s="21" t="s">
        <v>788</v>
      </c>
      <c r="C548" s="532">
        <v>44421</v>
      </c>
      <c r="D548" s="114" t="s">
        <v>1957</v>
      </c>
      <c r="E548" s="23" t="s">
        <v>1958</v>
      </c>
      <c r="F548" s="114" t="s">
        <v>3378</v>
      </c>
      <c r="G548" s="86" t="s">
        <v>114</v>
      </c>
      <c r="H548" s="7" t="s">
        <v>1629</v>
      </c>
      <c r="I548" s="490" t="s">
        <v>1959</v>
      </c>
      <c r="J548" s="473" t="s">
        <v>648</v>
      </c>
      <c r="K548" s="226">
        <v>44314</v>
      </c>
      <c r="L548" s="226">
        <v>44440</v>
      </c>
      <c r="M548" s="300">
        <v>44681</v>
      </c>
      <c r="N548" s="101" t="s">
        <v>1960</v>
      </c>
      <c r="O548" s="23">
        <v>0.2</v>
      </c>
      <c r="P548" s="7">
        <v>3.6</v>
      </c>
      <c r="Q548" s="374">
        <v>3</v>
      </c>
      <c r="R548" s="97" t="s">
        <v>26</v>
      </c>
      <c r="S548" s="69">
        <v>13.5</v>
      </c>
      <c r="T548" s="374">
        <v>1</v>
      </c>
      <c r="U548" s="97" t="s">
        <v>26</v>
      </c>
      <c r="V548" s="69">
        <v>2</v>
      </c>
      <c r="W548" s="423"/>
    </row>
    <row r="549" spans="2:23" ht="39.950000000000003" customHeight="1" x14ac:dyDescent="0.4">
      <c r="B549" s="21" t="s">
        <v>788</v>
      </c>
      <c r="C549" s="532">
        <v>44421</v>
      </c>
      <c r="D549" s="114" t="s">
        <v>1961</v>
      </c>
      <c r="E549" s="23" t="s">
        <v>1958</v>
      </c>
      <c r="F549" s="114" t="s">
        <v>3377</v>
      </c>
      <c r="G549" s="86" t="s">
        <v>1230</v>
      </c>
      <c r="H549" s="7" t="s">
        <v>1231</v>
      </c>
      <c r="I549" s="490" t="s">
        <v>205</v>
      </c>
      <c r="J549" s="473">
        <v>44283</v>
      </c>
      <c r="K549" s="226">
        <v>44315</v>
      </c>
      <c r="L549" s="226">
        <v>44437</v>
      </c>
      <c r="M549" s="300">
        <v>44451</v>
      </c>
      <c r="N549" s="101" t="s">
        <v>1962</v>
      </c>
      <c r="O549" s="23">
        <v>0.5</v>
      </c>
      <c r="P549" s="7">
        <v>3.5</v>
      </c>
      <c r="Q549" s="374">
        <v>3.5</v>
      </c>
      <c r="R549" s="97" t="s">
        <v>26</v>
      </c>
      <c r="S549" s="69">
        <v>4.5</v>
      </c>
      <c r="T549" s="374">
        <v>3</v>
      </c>
      <c r="U549" s="97" t="s">
        <v>26</v>
      </c>
      <c r="V549" s="69">
        <v>7</v>
      </c>
      <c r="W549" s="423"/>
    </row>
    <row r="550" spans="2:23" ht="39.950000000000003" customHeight="1" x14ac:dyDescent="0.4">
      <c r="B550" s="21" t="s">
        <v>788</v>
      </c>
      <c r="C550" s="532">
        <v>44421</v>
      </c>
      <c r="D550" s="114" t="s">
        <v>1963</v>
      </c>
      <c r="E550" s="23" t="s">
        <v>790</v>
      </c>
      <c r="F550" s="114" t="s">
        <v>3379</v>
      </c>
      <c r="G550" s="86" t="s">
        <v>1230</v>
      </c>
      <c r="H550" s="7" t="s">
        <v>1231</v>
      </c>
      <c r="I550" s="490" t="s">
        <v>205</v>
      </c>
      <c r="J550" s="473">
        <v>44300</v>
      </c>
      <c r="K550" s="226">
        <v>44324</v>
      </c>
      <c r="L550" s="226">
        <v>44449</v>
      </c>
      <c r="M550" s="300">
        <v>44469</v>
      </c>
      <c r="N550" s="101" t="s">
        <v>1962</v>
      </c>
      <c r="O550" s="23">
        <v>0.5</v>
      </c>
      <c r="P550" s="7">
        <v>4.8</v>
      </c>
      <c r="Q550" s="374">
        <v>2.36</v>
      </c>
      <c r="R550" s="97" t="s">
        <v>26</v>
      </c>
      <c r="S550" s="69">
        <v>4.5</v>
      </c>
      <c r="T550" s="374">
        <v>2</v>
      </c>
      <c r="U550" s="97" t="s">
        <v>26</v>
      </c>
      <c r="V550" s="69">
        <v>7</v>
      </c>
      <c r="W550" s="423"/>
    </row>
    <row r="551" spans="2:23" ht="39.950000000000003" customHeight="1" x14ac:dyDescent="0.4">
      <c r="B551" s="21" t="s">
        <v>788</v>
      </c>
      <c r="C551" s="532">
        <v>44421</v>
      </c>
      <c r="D551" s="114" t="s">
        <v>1964</v>
      </c>
      <c r="E551" s="23" t="s">
        <v>790</v>
      </c>
      <c r="F551" s="114" t="s">
        <v>3380</v>
      </c>
      <c r="G551" s="86" t="s">
        <v>1230</v>
      </c>
      <c r="H551" s="7" t="s">
        <v>1231</v>
      </c>
      <c r="I551" s="490" t="s">
        <v>205</v>
      </c>
      <c r="J551" s="473">
        <v>44280</v>
      </c>
      <c r="K551" s="226">
        <v>44309</v>
      </c>
      <c r="L551" s="226">
        <v>44433</v>
      </c>
      <c r="M551" s="300">
        <v>44439</v>
      </c>
      <c r="N551" s="101" t="s">
        <v>1962</v>
      </c>
      <c r="O551" s="23">
        <v>0.5</v>
      </c>
      <c r="P551" s="7">
        <v>6.9320000000000004</v>
      </c>
      <c r="Q551" s="374">
        <v>1.5</v>
      </c>
      <c r="R551" s="97" t="s">
        <v>26</v>
      </c>
      <c r="S551" s="69">
        <v>4.5</v>
      </c>
      <c r="T551" s="374">
        <v>2</v>
      </c>
      <c r="U551" s="97" t="s">
        <v>26</v>
      </c>
      <c r="V551" s="69">
        <v>7</v>
      </c>
      <c r="W551" s="423"/>
    </row>
    <row r="552" spans="2:23" ht="39.950000000000003" customHeight="1" x14ac:dyDescent="0.4">
      <c r="B552" s="21" t="s">
        <v>788</v>
      </c>
      <c r="C552" s="532">
        <v>44421</v>
      </c>
      <c r="D552" s="114" t="s">
        <v>1965</v>
      </c>
      <c r="E552" s="23" t="s">
        <v>1966</v>
      </c>
      <c r="F552" s="114" t="s">
        <v>3381</v>
      </c>
      <c r="G552" s="86" t="s">
        <v>1230</v>
      </c>
      <c r="H552" s="7" t="s">
        <v>1231</v>
      </c>
      <c r="I552" s="490" t="s">
        <v>1967</v>
      </c>
      <c r="J552" s="473">
        <v>44278</v>
      </c>
      <c r="K552" s="226">
        <v>44296</v>
      </c>
      <c r="L552" s="226">
        <v>44440</v>
      </c>
      <c r="M552" s="300">
        <v>44440</v>
      </c>
      <c r="N552" s="101" t="s">
        <v>1962</v>
      </c>
      <c r="O552" s="23">
        <v>0.5</v>
      </c>
      <c r="P552" s="7">
        <v>3.6</v>
      </c>
      <c r="Q552" s="374">
        <v>0</v>
      </c>
      <c r="R552" s="97" t="s">
        <v>26</v>
      </c>
      <c r="S552" s="69">
        <v>4.5</v>
      </c>
      <c r="T552" s="374">
        <v>7</v>
      </c>
      <c r="U552" s="97" t="s">
        <v>26</v>
      </c>
      <c r="V552" s="69">
        <v>7</v>
      </c>
      <c r="W552" s="423"/>
    </row>
    <row r="553" spans="2:23" ht="59.25" customHeight="1" x14ac:dyDescent="0.4">
      <c r="B553" s="83" t="s">
        <v>788</v>
      </c>
      <c r="C553" s="533">
        <v>44421</v>
      </c>
      <c r="D553" s="203" t="s">
        <v>1968</v>
      </c>
      <c r="E553" s="92" t="s">
        <v>1958</v>
      </c>
      <c r="F553" s="203" t="s">
        <v>3382</v>
      </c>
      <c r="G553" s="28" t="s">
        <v>1230</v>
      </c>
      <c r="H553" s="29" t="s">
        <v>1231</v>
      </c>
      <c r="I553" s="133" t="s">
        <v>1685</v>
      </c>
      <c r="J553" s="189">
        <v>44279</v>
      </c>
      <c r="K553" s="32">
        <v>44303</v>
      </c>
      <c r="L553" s="32">
        <v>44428</v>
      </c>
      <c r="M553" s="251">
        <v>44440</v>
      </c>
      <c r="N553" s="188" t="s">
        <v>3587</v>
      </c>
      <c r="O553" s="28">
        <v>0.7</v>
      </c>
      <c r="P553" s="29">
        <v>2.2000000000000002</v>
      </c>
      <c r="Q553" s="373">
        <v>2.2000000000000002</v>
      </c>
      <c r="R553" s="94" t="s">
        <v>26</v>
      </c>
      <c r="S553" s="92">
        <v>4.5</v>
      </c>
      <c r="T553" s="373">
        <v>2</v>
      </c>
      <c r="U553" s="94" t="s">
        <v>26</v>
      </c>
      <c r="V553" s="28">
        <v>7</v>
      </c>
      <c r="W553" s="424"/>
    </row>
    <row r="554" spans="2:23" ht="39.950000000000003" customHeight="1" x14ac:dyDescent="0.4">
      <c r="B554" s="18" t="s">
        <v>788</v>
      </c>
      <c r="C554" s="524">
        <v>44421</v>
      </c>
      <c r="D554" s="199" t="s">
        <v>1969</v>
      </c>
      <c r="E554" s="62" t="s">
        <v>790</v>
      </c>
      <c r="F554" s="397" t="s">
        <v>3383</v>
      </c>
      <c r="G554" s="16" t="s">
        <v>1230</v>
      </c>
      <c r="H554" s="15" t="s">
        <v>1231</v>
      </c>
      <c r="I554" s="128" t="s">
        <v>205</v>
      </c>
      <c r="J554" s="137">
        <v>44277</v>
      </c>
      <c r="K554" s="12">
        <v>44301</v>
      </c>
      <c r="L554" s="11">
        <v>44440</v>
      </c>
      <c r="M554" s="168">
        <v>44440</v>
      </c>
      <c r="N554" s="357" t="s">
        <v>1962</v>
      </c>
      <c r="O554" s="16">
        <v>0.5</v>
      </c>
      <c r="P554" s="10">
        <v>5.4</v>
      </c>
      <c r="Q554" s="345">
        <v>2.3199999999999998</v>
      </c>
      <c r="R554" s="93" t="s">
        <v>26</v>
      </c>
      <c r="S554" s="62">
        <v>4.5</v>
      </c>
      <c r="T554" s="345">
        <v>6</v>
      </c>
      <c r="U554" s="93" t="s">
        <v>26</v>
      </c>
      <c r="V554" s="16">
        <v>7</v>
      </c>
      <c r="W554" s="425"/>
    </row>
    <row r="555" spans="2:23" ht="69" customHeight="1" x14ac:dyDescent="0.4">
      <c r="B555" s="18" t="s">
        <v>788</v>
      </c>
      <c r="C555" s="524">
        <v>44421</v>
      </c>
      <c r="D555" s="199" t="s">
        <v>1970</v>
      </c>
      <c r="E555" s="62" t="s">
        <v>1971</v>
      </c>
      <c r="F555" s="199" t="s">
        <v>3384</v>
      </c>
      <c r="G555" s="16" t="s">
        <v>1230</v>
      </c>
      <c r="H555" s="15" t="s">
        <v>1231</v>
      </c>
      <c r="I555" s="128" t="s">
        <v>205</v>
      </c>
      <c r="J555" s="137">
        <v>44285</v>
      </c>
      <c r="K555" s="12">
        <v>44316</v>
      </c>
      <c r="L555" s="11">
        <v>44440</v>
      </c>
      <c r="M555" s="168">
        <v>44449</v>
      </c>
      <c r="N555" s="357" t="s">
        <v>1962</v>
      </c>
      <c r="O555" s="16">
        <v>0.1</v>
      </c>
      <c r="P555" s="10">
        <v>2.1</v>
      </c>
      <c r="Q555" s="345">
        <v>2.1</v>
      </c>
      <c r="R555" s="93" t="s">
        <v>26</v>
      </c>
      <c r="S555" s="62">
        <v>4.5</v>
      </c>
      <c r="T555" s="345">
        <v>7</v>
      </c>
      <c r="U555" s="93" t="s">
        <v>26</v>
      </c>
      <c r="V555" s="16">
        <v>7</v>
      </c>
      <c r="W555" s="425"/>
    </row>
    <row r="556" spans="2:23" ht="39.950000000000003" customHeight="1" x14ac:dyDescent="0.4">
      <c r="B556" s="18" t="s">
        <v>788</v>
      </c>
      <c r="C556" s="524">
        <v>44421</v>
      </c>
      <c r="D556" s="199" t="s">
        <v>1972</v>
      </c>
      <c r="E556" s="62" t="s">
        <v>790</v>
      </c>
      <c r="F556" s="199" t="s">
        <v>3385</v>
      </c>
      <c r="G556" s="16" t="s">
        <v>1230</v>
      </c>
      <c r="H556" s="15" t="s">
        <v>1231</v>
      </c>
      <c r="I556" s="128" t="s">
        <v>1973</v>
      </c>
      <c r="J556" s="137">
        <v>44270</v>
      </c>
      <c r="K556" s="12">
        <v>44281</v>
      </c>
      <c r="L556" s="11">
        <v>44428</v>
      </c>
      <c r="M556" s="168">
        <v>44454</v>
      </c>
      <c r="N556" s="357" t="s">
        <v>1962</v>
      </c>
      <c r="O556" s="16">
        <v>0.5</v>
      </c>
      <c r="P556" s="10">
        <v>2.4</v>
      </c>
      <c r="Q556" s="345">
        <v>2.4</v>
      </c>
      <c r="R556" s="93" t="s">
        <v>26</v>
      </c>
      <c r="S556" s="62">
        <v>4.5</v>
      </c>
      <c r="T556" s="345">
        <v>5</v>
      </c>
      <c r="U556" s="93" t="s">
        <v>26</v>
      </c>
      <c r="V556" s="16">
        <v>7</v>
      </c>
      <c r="W556" s="425"/>
    </row>
    <row r="557" spans="2:23" ht="39.950000000000003" customHeight="1" x14ac:dyDescent="0.4">
      <c r="B557" s="18" t="s">
        <v>788</v>
      </c>
      <c r="C557" s="524">
        <v>44421</v>
      </c>
      <c r="D557" s="199" t="s">
        <v>1974</v>
      </c>
      <c r="E557" s="62" t="s">
        <v>790</v>
      </c>
      <c r="F557" s="397" t="s">
        <v>3386</v>
      </c>
      <c r="G557" s="16" t="s">
        <v>1230</v>
      </c>
      <c r="H557" s="15" t="s">
        <v>1231</v>
      </c>
      <c r="I557" s="128" t="s">
        <v>205</v>
      </c>
      <c r="J557" s="137" t="s">
        <v>648</v>
      </c>
      <c r="K557" s="12">
        <v>44309</v>
      </c>
      <c r="L557" s="11">
        <v>44439</v>
      </c>
      <c r="M557" s="168">
        <v>44439</v>
      </c>
      <c r="N557" s="357" t="s">
        <v>1975</v>
      </c>
      <c r="O557" s="16">
        <v>0.8</v>
      </c>
      <c r="P557" s="10">
        <v>0</v>
      </c>
      <c r="Q557" s="345">
        <v>0</v>
      </c>
      <c r="R557" s="93" t="s">
        <v>26</v>
      </c>
      <c r="S557" s="62">
        <v>4.5</v>
      </c>
      <c r="T557" s="345">
        <v>3</v>
      </c>
      <c r="U557" s="93" t="s">
        <v>26</v>
      </c>
      <c r="V557" s="16">
        <v>7</v>
      </c>
      <c r="W557" s="425"/>
    </row>
    <row r="558" spans="2:23" ht="39.950000000000003" customHeight="1" x14ac:dyDescent="0.4">
      <c r="B558" s="18" t="s">
        <v>788</v>
      </c>
      <c r="C558" s="524">
        <v>44421</v>
      </c>
      <c r="D558" s="199" t="s">
        <v>1976</v>
      </c>
      <c r="E558" s="62" t="s">
        <v>1971</v>
      </c>
      <c r="F558" s="397" t="s">
        <v>3387</v>
      </c>
      <c r="G558" s="16" t="s">
        <v>1230</v>
      </c>
      <c r="H558" s="15" t="s">
        <v>1231</v>
      </c>
      <c r="I558" s="128" t="s">
        <v>205</v>
      </c>
      <c r="J558" s="137">
        <v>44269</v>
      </c>
      <c r="K558" s="12">
        <v>44303</v>
      </c>
      <c r="L558" s="11">
        <v>44434</v>
      </c>
      <c r="M558" s="168">
        <v>44444</v>
      </c>
      <c r="N558" s="357" t="s">
        <v>1962</v>
      </c>
      <c r="O558" s="16">
        <v>0.2</v>
      </c>
      <c r="P558" s="10">
        <v>0</v>
      </c>
      <c r="Q558" s="345">
        <v>0</v>
      </c>
      <c r="R558" s="93" t="s">
        <v>26</v>
      </c>
      <c r="S558" s="62">
        <v>4.5</v>
      </c>
      <c r="T558" s="345">
        <v>3</v>
      </c>
      <c r="U558" s="93" t="s">
        <v>26</v>
      </c>
      <c r="V558" s="16">
        <v>7</v>
      </c>
      <c r="W558" s="425"/>
    </row>
    <row r="559" spans="2:23" ht="66.75" customHeight="1" x14ac:dyDescent="0.4">
      <c r="B559" s="18" t="s">
        <v>788</v>
      </c>
      <c r="C559" s="524">
        <v>44421</v>
      </c>
      <c r="D559" s="199" t="s">
        <v>1977</v>
      </c>
      <c r="E559" s="62" t="s">
        <v>790</v>
      </c>
      <c r="F559" s="167" t="s">
        <v>3388</v>
      </c>
      <c r="G559" s="16" t="s">
        <v>1230</v>
      </c>
      <c r="H559" s="15" t="s">
        <v>1231</v>
      </c>
      <c r="I559" s="128" t="s">
        <v>1978</v>
      </c>
      <c r="J559" s="137">
        <v>44264</v>
      </c>
      <c r="K559" s="12">
        <v>44291</v>
      </c>
      <c r="L559" s="11">
        <v>44433</v>
      </c>
      <c r="M559" s="168">
        <v>44466</v>
      </c>
      <c r="N559" s="357" t="s">
        <v>1979</v>
      </c>
      <c r="O559" s="16">
        <v>0.56000000000000005</v>
      </c>
      <c r="P559" s="10">
        <v>5.7</v>
      </c>
      <c r="Q559" s="345">
        <v>4.5</v>
      </c>
      <c r="R559" s="93" t="s">
        <v>26</v>
      </c>
      <c r="S559" s="62">
        <v>4.5</v>
      </c>
      <c r="T559" s="345">
        <v>6</v>
      </c>
      <c r="U559" s="93" t="s">
        <v>26</v>
      </c>
      <c r="V559" s="16">
        <v>7</v>
      </c>
      <c r="W559" s="425"/>
    </row>
    <row r="560" spans="2:23" ht="66" customHeight="1" x14ac:dyDescent="0.4">
      <c r="B560" s="18" t="s">
        <v>788</v>
      </c>
      <c r="C560" s="524">
        <v>44421</v>
      </c>
      <c r="D560" s="199" t="s">
        <v>1980</v>
      </c>
      <c r="E560" s="62" t="s">
        <v>1966</v>
      </c>
      <c r="F560" s="199" t="s">
        <v>1981</v>
      </c>
      <c r="G560" s="16" t="s">
        <v>1230</v>
      </c>
      <c r="H560" s="15" t="s">
        <v>1231</v>
      </c>
      <c r="I560" s="128" t="s">
        <v>1982</v>
      </c>
      <c r="J560" s="137">
        <v>44275</v>
      </c>
      <c r="K560" s="12">
        <v>44311</v>
      </c>
      <c r="L560" s="11">
        <v>44433</v>
      </c>
      <c r="M560" s="168">
        <v>44464</v>
      </c>
      <c r="N560" s="357" t="s">
        <v>1558</v>
      </c>
      <c r="O560" s="346">
        <v>0.1</v>
      </c>
      <c r="P560" s="71">
        <v>4.5</v>
      </c>
      <c r="Q560" s="375">
        <v>4.5</v>
      </c>
      <c r="R560" s="93" t="s">
        <v>26</v>
      </c>
      <c r="S560" s="62">
        <v>4.5</v>
      </c>
      <c r="T560" s="345">
        <v>2</v>
      </c>
      <c r="U560" s="93" t="s">
        <v>26</v>
      </c>
      <c r="V560" s="16">
        <v>7</v>
      </c>
      <c r="W560" s="425"/>
    </row>
    <row r="561" spans="2:23" ht="39.950000000000003" customHeight="1" x14ac:dyDescent="0.4">
      <c r="B561" s="18" t="s">
        <v>788</v>
      </c>
      <c r="C561" s="524">
        <v>44421</v>
      </c>
      <c r="D561" s="199" t="s">
        <v>1983</v>
      </c>
      <c r="E561" s="62" t="s">
        <v>790</v>
      </c>
      <c r="F561" s="199" t="s">
        <v>3389</v>
      </c>
      <c r="G561" s="16" t="s">
        <v>1230</v>
      </c>
      <c r="H561" s="15" t="s">
        <v>1231</v>
      </c>
      <c r="I561" s="128" t="s">
        <v>461</v>
      </c>
      <c r="J561" s="137">
        <v>44299</v>
      </c>
      <c r="K561" s="12">
        <v>44320</v>
      </c>
      <c r="L561" s="11">
        <v>44440</v>
      </c>
      <c r="M561" s="168">
        <v>44454</v>
      </c>
      <c r="N561" s="357" t="s">
        <v>1962</v>
      </c>
      <c r="O561" s="346">
        <v>0.5</v>
      </c>
      <c r="P561" s="71">
        <v>5.25</v>
      </c>
      <c r="Q561" s="375">
        <v>3.92</v>
      </c>
      <c r="R561" s="93" t="s">
        <v>26</v>
      </c>
      <c r="S561" s="62">
        <v>4.5</v>
      </c>
      <c r="T561" s="345">
        <v>4</v>
      </c>
      <c r="U561" s="93" t="s">
        <v>26</v>
      </c>
      <c r="V561" s="16">
        <v>7</v>
      </c>
      <c r="W561" s="425"/>
    </row>
    <row r="562" spans="2:23" ht="39.950000000000003" customHeight="1" x14ac:dyDescent="0.4">
      <c r="B562" s="18" t="s">
        <v>788</v>
      </c>
      <c r="C562" s="524">
        <v>44421</v>
      </c>
      <c r="D562" s="199" t="s">
        <v>1984</v>
      </c>
      <c r="E562" s="62" t="s">
        <v>790</v>
      </c>
      <c r="F562" s="167" t="s">
        <v>1985</v>
      </c>
      <c r="G562" s="16" t="s">
        <v>1230</v>
      </c>
      <c r="H562" s="15" t="s">
        <v>1231</v>
      </c>
      <c r="I562" s="128" t="s">
        <v>461</v>
      </c>
      <c r="J562" s="137">
        <v>44268</v>
      </c>
      <c r="K562" s="12">
        <v>44297</v>
      </c>
      <c r="L562" s="11">
        <v>44423</v>
      </c>
      <c r="M562" s="168">
        <v>44423</v>
      </c>
      <c r="N562" s="357" t="s">
        <v>1986</v>
      </c>
      <c r="O562" s="346">
        <v>1.2</v>
      </c>
      <c r="P562" s="71">
        <v>4.4000000000000004</v>
      </c>
      <c r="Q562" s="375">
        <v>4.4000000000000004</v>
      </c>
      <c r="R562" s="93" t="s">
        <v>26</v>
      </c>
      <c r="S562" s="62">
        <v>4.5</v>
      </c>
      <c r="T562" s="345">
        <v>4</v>
      </c>
      <c r="U562" s="93" t="s">
        <v>26</v>
      </c>
      <c r="V562" s="16">
        <v>7</v>
      </c>
      <c r="W562" s="425"/>
    </row>
    <row r="563" spans="2:23" ht="52.5" customHeight="1" x14ac:dyDescent="0.4">
      <c r="B563" s="18" t="s">
        <v>788</v>
      </c>
      <c r="C563" s="524">
        <v>44421</v>
      </c>
      <c r="D563" s="199" t="s">
        <v>1987</v>
      </c>
      <c r="E563" s="62" t="s">
        <v>790</v>
      </c>
      <c r="F563" s="199" t="s">
        <v>1988</v>
      </c>
      <c r="G563" s="16" t="s">
        <v>1230</v>
      </c>
      <c r="H563" s="15" t="s">
        <v>1231</v>
      </c>
      <c r="I563" s="128" t="s">
        <v>205</v>
      </c>
      <c r="J563" s="137">
        <v>44272</v>
      </c>
      <c r="K563" s="12">
        <v>44305</v>
      </c>
      <c r="L563" s="11">
        <v>44433</v>
      </c>
      <c r="M563" s="168">
        <v>44449</v>
      </c>
      <c r="N563" s="357" t="s">
        <v>3588</v>
      </c>
      <c r="O563" s="346">
        <v>2.605</v>
      </c>
      <c r="P563" s="71">
        <v>4.34</v>
      </c>
      <c r="Q563" s="375">
        <v>1.7</v>
      </c>
      <c r="R563" s="93" t="s">
        <v>26</v>
      </c>
      <c r="S563" s="62">
        <v>4.5</v>
      </c>
      <c r="T563" s="345">
        <v>3</v>
      </c>
      <c r="U563" s="93" t="s">
        <v>26</v>
      </c>
      <c r="V563" s="16">
        <v>7</v>
      </c>
      <c r="W563" s="425"/>
    </row>
    <row r="564" spans="2:23" ht="39.950000000000003" customHeight="1" x14ac:dyDescent="0.4">
      <c r="B564" s="18" t="s">
        <v>788</v>
      </c>
      <c r="C564" s="524">
        <v>44421</v>
      </c>
      <c r="D564" s="199" t="s">
        <v>1989</v>
      </c>
      <c r="E564" s="62" t="s">
        <v>790</v>
      </c>
      <c r="F564" s="199" t="s">
        <v>3390</v>
      </c>
      <c r="G564" s="16" t="s">
        <v>1230</v>
      </c>
      <c r="H564" s="10" t="s">
        <v>1231</v>
      </c>
      <c r="I564" s="128" t="s">
        <v>205</v>
      </c>
      <c r="J564" s="137">
        <v>44278</v>
      </c>
      <c r="K564" s="12">
        <v>44296</v>
      </c>
      <c r="L564" s="11">
        <v>44433</v>
      </c>
      <c r="M564" s="168">
        <v>44454</v>
      </c>
      <c r="N564" s="357" t="s">
        <v>1962</v>
      </c>
      <c r="O564" s="346">
        <v>0.5</v>
      </c>
      <c r="P564" s="71">
        <v>4.8</v>
      </c>
      <c r="Q564" s="375">
        <v>2.36</v>
      </c>
      <c r="R564" s="93" t="s">
        <v>26</v>
      </c>
      <c r="S564" s="62">
        <v>4.5</v>
      </c>
      <c r="T564" s="345" t="s">
        <v>1481</v>
      </c>
      <c r="U564" s="93" t="s">
        <v>26</v>
      </c>
      <c r="V564" s="16">
        <v>7</v>
      </c>
      <c r="W564" s="425"/>
    </row>
    <row r="565" spans="2:23" ht="39.950000000000003" customHeight="1" x14ac:dyDescent="0.4">
      <c r="B565" s="18" t="s">
        <v>788</v>
      </c>
      <c r="C565" s="524">
        <v>44421</v>
      </c>
      <c r="D565" s="199" t="s">
        <v>1990</v>
      </c>
      <c r="E565" s="62" t="s">
        <v>790</v>
      </c>
      <c r="F565" s="199" t="s">
        <v>3391</v>
      </c>
      <c r="G565" s="16" t="s">
        <v>1230</v>
      </c>
      <c r="H565" s="15" t="s">
        <v>1231</v>
      </c>
      <c r="I565" s="128" t="s">
        <v>205</v>
      </c>
      <c r="J565" s="137">
        <v>44275</v>
      </c>
      <c r="K565" s="12">
        <v>44305</v>
      </c>
      <c r="L565" s="11">
        <v>44436</v>
      </c>
      <c r="M565" s="168">
        <v>44444</v>
      </c>
      <c r="N565" s="357" t="s">
        <v>1962</v>
      </c>
      <c r="O565" s="346">
        <v>0.5</v>
      </c>
      <c r="P565" s="71">
        <v>4.4000000000000004</v>
      </c>
      <c r="Q565" s="375">
        <v>1.4</v>
      </c>
      <c r="R565" s="93" t="s">
        <v>26</v>
      </c>
      <c r="S565" s="62">
        <v>4.5</v>
      </c>
      <c r="T565" s="345">
        <v>6</v>
      </c>
      <c r="U565" s="93" t="s">
        <v>26</v>
      </c>
      <c r="V565" s="16">
        <v>7</v>
      </c>
      <c r="W565" s="425"/>
    </row>
    <row r="566" spans="2:23" ht="39.950000000000003" customHeight="1" x14ac:dyDescent="0.4">
      <c r="B566" s="18" t="s">
        <v>788</v>
      </c>
      <c r="C566" s="524">
        <v>44426</v>
      </c>
      <c r="D566" s="199" t="s">
        <v>1993</v>
      </c>
      <c r="E566" s="62" t="s">
        <v>790</v>
      </c>
      <c r="F566" s="199" t="s">
        <v>3394</v>
      </c>
      <c r="G566" s="16" t="s">
        <v>1230</v>
      </c>
      <c r="H566" s="15" t="s">
        <v>1231</v>
      </c>
      <c r="I566" s="128" t="s">
        <v>205</v>
      </c>
      <c r="J566" s="137">
        <v>44264</v>
      </c>
      <c r="K566" s="12">
        <v>44303</v>
      </c>
      <c r="L566" s="11">
        <v>44424</v>
      </c>
      <c r="M566" s="168">
        <v>44449</v>
      </c>
      <c r="N566" s="357" t="s">
        <v>1962</v>
      </c>
      <c r="O566" s="346">
        <v>0.5</v>
      </c>
      <c r="P566" s="71">
        <v>4.8</v>
      </c>
      <c r="Q566" s="375">
        <v>0</v>
      </c>
      <c r="R566" s="93" t="s">
        <v>26</v>
      </c>
      <c r="S566" s="62">
        <v>4.5</v>
      </c>
      <c r="T566" s="345">
        <v>0</v>
      </c>
      <c r="U566" s="93" t="s">
        <v>26</v>
      </c>
      <c r="V566" s="16">
        <v>7</v>
      </c>
      <c r="W566" s="425"/>
    </row>
    <row r="567" spans="2:23" ht="39.950000000000003" customHeight="1" x14ac:dyDescent="0.4">
      <c r="B567" s="18" t="s">
        <v>788</v>
      </c>
      <c r="C567" s="524">
        <v>44428</v>
      </c>
      <c r="D567" s="199" t="s">
        <v>1991</v>
      </c>
      <c r="E567" s="62" t="s">
        <v>1958</v>
      </c>
      <c r="F567" s="199" t="s">
        <v>3392</v>
      </c>
      <c r="G567" s="16" t="s">
        <v>1230</v>
      </c>
      <c r="H567" s="15" t="s">
        <v>1231</v>
      </c>
      <c r="I567" s="128" t="s">
        <v>205</v>
      </c>
      <c r="J567" s="137">
        <v>44291</v>
      </c>
      <c r="K567" s="12">
        <v>44313</v>
      </c>
      <c r="L567" s="11">
        <v>44440</v>
      </c>
      <c r="M567" s="168">
        <v>44440</v>
      </c>
      <c r="N567" s="357" t="s">
        <v>1962</v>
      </c>
      <c r="O567" s="346">
        <v>0.5</v>
      </c>
      <c r="P567" s="71">
        <v>6</v>
      </c>
      <c r="Q567" s="375">
        <v>4.4800000000000004</v>
      </c>
      <c r="R567" s="93" t="s">
        <v>26</v>
      </c>
      <c r="S567" s="62">
        <v>4.5</v>
      </c>
      <c r="T567" s="345">
        <v>7</v>
      </c>
      <c r="U567" s="93" t="s">
        <v>26</v>
      </c>
      <c r="V567" s="16">
        <v>7</v>
      </c>
      <c r="W567" s="425"/>
    </row>
    <row r="568" spans="2:23" ht="39.950000000000003" customHeight="1" x14ac:dyDescent="0.4">
      <c r="B568" s="18" t="s">
        <v>788</v>
      </c>
      <c r="C568" s="524">
        <v>44428</v>
      </c>
      <c r="D568" s="199" t="s">
        <v>1992</v>
      </c>
      <c r="E568" s="62" t="s">
        <v>1971</v>
      </c>
      <c r="F568" s="199" t="s">
        <v>3393</v>
      </c>
      <c r="G568" s="16" t="s">
        <v>1230</v>
      </c>
      <c r="H568" s="15" t="s">
        <v>1231</v>
      </c>
      <c r="I568" s="128" t="s">
        <v>205</v>
      </c>
      <c r="J568" s="137" t="s">
        <v>648</v>
      </c>
      <c r="K568" s="12">
        <v>44304</v>
      </c>
      <c r="L568" s="11">
        <v>44429</v>
      </c>
      <c r="M568" s="168">
        <v>44450</v>
      </c>
      <c r="N568" s="357" t="s">
        <v>1962</v>
      </c>
      <c r="O568" s="346">
        <v>0.5</v>
      </c>
      <c r="P568" s="71">
        <v>3</v>
      </c>
      <c r="Q568" s="375">
        <v>0</v>
      </c>
      <c r="R568" s="93" t="s">
        <v>26</v>
      </c>
      <c r="S568" s="62">
        <v>4.5</v>
      </c>
      <c r="T568" s="345">
        <v>4</v>
      </c>
      <c r="U568" s="93" t="s">
        <v>26</v>
      </c>
      <c r="V568" s="16">
        <v>7</v>
      </c>
      <c r="W568" s="425"/>
    </row>
    <row r="569" spans="2:23" ht="39.950000000000003" customHeight="1" x14ac:dyDescent="0.4">
      <c r="B569" s="18" t="s">
        <v>788</v>
      </c>
      <c r="C569" s="524">
        <v>44433</v>
      </c>
      <c r="D569" s="199" t="s">
        <v>1994</v>
      </c>
      <c r="E569" s="62" t="s">
        <v>1958</v>
      </c>
      <c r="F569" s="199" t="s">
        <v>3395</v>
      </c>
      <c r="G569" s="16" t="s">
        <v>1230</v>
      </c>
      <c r="H569" s="15" t="s">
        <v>1231</v>
      </c>
      <c r="I569" s="128" t="s">
        <v>205</v>
      </c>
      <c r="J569" s="137">
        <v>44285</v>
      </c>
      <c r="K569" s="12">
        <v>44306</v>
      </c>
      <c r="L569" s="11">
        <v>44449</v>
      </c>
      <c r="M569" s="168">
        <v>44469</v>
      </c>
      <c r="N569" s="357" t="s">
        <v>1962</v>
      </c>
      <c r="O569" s="346">
        <v>0.5</v>
      </c>
      <c r="P569" s="71">
        <v>4</v>
      </c>
      <c r="Q569" s="375">
        <v>4</v>
      </c>
      <c r="R569" s="93" t="s">
        <v>26</v>
      </c>
      <c r="S569" s="62">
        <v>4.5</v>
      </c>
      <c r="T569" s="345">
        <v>5</v>
      </c>
      <c r="U569" s="93" t="s">
        <v>26</v>
      </c>
      <c r="V569" s="16">
        <v>7</v>
      </c>
      <c r="W569" s="425"/>
    </row>
    <row r="570" spans="2:23" ht="39.950000000000003" customHeight="1" x14ac:dyDescent="0.4">
      <c r="B570" s="18" t="s">
        <v>788</v>
      </c>
      <c r="C570" s="524">
        <v>44433</v>
      </c>
      <c r="D570" s="199" t="s">
        <v>1995</v>
      </c>
      <c r="E570" s="62" t="s">
        <v>1996</v>
      </c>
      <c r="F570" s="199" t="s">
        <v>3396</v>
      </c>
      <c r="G570" s="16" t="s">
        <v>1230</v>
      </c>
      <c r="H570" s="15" t="s">
        <v>1231</v>
      </c>
      <c r="I570" s="128" t="s">
        <v>1464</v>
      </c>
      <c r="J570" s="137">
        <v>44278</v>
      </c>
      <c r="K570" s="12">
        <v>44302</v>
      </c>
      <c r="L570" s="11">
        <v>44428</v>
      </c>
      <c r="M570" s="168">
        <v>44449</v>
      </c>
      <c r="N570" s="357" t="s">
        <v>1962</v>
      </c>
      <c r="O570" s="346">
        <v>0.5</v>
      </c>
      <c r="P570" s="71">
        <v>3.85</v>
      </c>
      <c r="Q570" s="375">
        <v>3.81</v>
      </c>
      <c r="R570" s="93" t="s">
        <v>26</v>
      </c>
      <c r="S570" s="62">
        <v>4.5</v>
      </c>
      <c r="T570" s="345">
        <v>6</v>
      </c>
      <c r="U570" s="93" t="s">
        <v>26</v>
      </c>
      <c r="V570" s="16">
        <v>7</v>
      </c>
      <c r="W570" s="425"/>
    </row>
    <row r="571" spans="2:23" ht="72" customHeight="1" x14ac:dyDescent="0.4">
      <c r="B571" s="18" t="s">
        <v>34</v>
      </c>
      <c r="C571" s="524">
        <v>44410</v>
      </c>
      <c r="D571" s="199" t="s">
        <v>1997</v>
      </c>
      <c r="E571" s="62" t="s">
        <v>250</v>
      </c>
      <c r="F571" s="199" t="s">
        <v>3397</v>
      </c>
      <c r="G571" s="16" t="s">
        <v>202</v>
      </c>
      <c r="H571" s="15" t="s">
        <v>203</v>
      </c>
      <c r="I571" s="128" t="s">
        <v>3001</v>
      </c>
      <c r="J571" s="137">
        <v>44259</v>
      </c>
      <c r="K571" s="12">
        <v>44289</v>
      </c>
      <c r="L571" s="11">
        <v>44418</v>
      </c>
      <c r="M571" s="168">
        <v>44449</v>
      </c>
      <c r="N571" s="357" t="s">
        <v>3787</v>
      </c>
      <c r="O571" s="454" t="s">
        <v>3786</v>
      </c>
      <c r="P571" s="71">
        <v>1.04</v>
      </c>
      <c r="Q571" s="375">
        <v>1.04</v>
      </c>
      <c r="R571" s="93" t="s">
        <v>26</v>
      </c>
      <c r="S571" s="62">
        <v>4.5</v>
      </c>
      <c r="T571" s="345">
        <v>1</v>
      </c>
      <c r="U571" s="93" t="s">
        <v>26</v>
      </c>
      <c r="V571" s="16">
        <v>7</v>
      </c>
      <c r="W571" s="425"/>
    </row>
    <row r="572" spans="2:23" ht="56.25" customHeight="1" x14ac:dyDescent="0.4">
      <c r="B572" s="18" t="s">
        <v>34</v>
      </c>
      <c r="C572" s="524">
        <v>44410</v>
      </c>
      <c r="D572" s="199" t="s">
        <v>1998</v>
      </c>
      <c r="E572" s="62" t="s">
        <v>54</v>
      </c>
      <c r="F572" s="167" t="s">
        <v>350</v>
      </c>
      <c r="G572" s="16" t="s">
        <v>202</v>
      </c>
      <c r="H572" s="15" t="s">
        <v>203</v>
      </c>
      <c r="I572" s="128" t="s">
        <v>205</v>
      </c>
      <c r="J572" s="137">
        <v>44255</v>
      </c>
      <c r="K572" s="12">
        <v>44285</v>
      </c>
      <c r="L572" s="11">
        <v>44423</v>
      </c>
      <c r="M572" s="168">
        <v>44454</v>
      </c>
      <c r="N572" s="357" t="s">
        <v>146</v>
      </c>
      <c r="O572" s="346">
        <v>0.48</v>
      </c>
      <c r="P572" s="497" t="s">
        <v>3788</v>
      </c>
      <c r="Q572" s="375" t="s">
        <v>1999</v>
      </c>
      <c r="R572" s="93" t="s">
        <v>26</v>
      </c>
      <c r="S572" s="62">
        <v>4.5</v>
      </c>
      <c r="T572" s="345" t="s">
        <v>2000</v>
      </c>
      <c r="U572" s="93" t="s">
        <v>26</v>
      </c>
      <c r="V572" s="16">
        <v>7</v>
      </c>
      <c r="W572" s="425"/>
    </row>
    <row r="573" spans="2:23" ht="39.950000000000003" customHeight="1" x14ac:dyDescent="0.4">
      <c r="B573" s="18" t="s">
        <v>34</v>
      </c>
      <c r="C573" s="524">
        <v>44410</v>
      </c>
      <c r="D573" s="199" t="s">
        <v>2001</v>
      </c>
      <c r="E573" s="62" t="s">
        <v>54</v>
      </c>
      <c r="F573" s="199" t="s">
        <v>3139</v>
      </c>
      <c r="G573" s="16" t="s">
        <v>2002</v>
      </c>
      <c r="H573" s="15" t="s">
        <v>648</v>
      </c>
      <c r="I573" s="128" t="s">
        <v>3002</v>
      </c>
      <c r="J573" s="137" t="s">
        <v>648</v>
      </c>
      <c r="K573" s="12" t="s">
        <v>648</v>
      </c>
      <c r="L573" s="11">
        <v>44440</v>
      </c>
      <c r="M573" s="168">
        <v>44500</v>
      </c>
      <c r="N573" s="357" t="s">
        <v>53</v>
      </c>
      <c r="O573" s="346">
        <v>0.1</v>
      </c>
      <c r="P573" s="71">
        <v>7</v>
      </c>
      <c r="Q573" s="375">
        <v>7</v>
      </c>
      <c r="R573" s="93" t="s">
        <v>26</v>
      </c>
      <c r="S573" s="62">
        <v>8</v>
      </c>
      <c r="T573" s="345">
        <v>0</v>
      </c>
      <c r="U573" s="93" t="s">
        <v>26</v>
      </c>
      <c r="V573" s="16">
        <v>3</v>
      </c>
      <c r="W573" s="425"/>
    </row>
    <row r="574" spans="2:23" ht="55.5" customHeight="1" x14ac:dyDescent="0.4">
      <c r="B574" s="37" t="s">
        <v>34</v>
      </c>
      <c r="C574" s="538">
        <v>44418</v>
      </c>
      <c r="D574" s="414" t="s">
        <v>2003</v>
      </c>
      <c r="E574" s="100" t="s">
        <v>54</v>
      </c>
      <c r="F574" s="398" t="s">
        <v>2004</v>
      </c>
      <c r="G574" s="296" t="s">
        <v>202</v>
      </c>
      <c r="H574" s="38" t="s">
        <v>203</v>
      </c>
      <c r="I574" s="398" t="s">
        <v>3003</v>
      </c>
      <c r="J574" s="479">
        <v>44262</v>
      </c>
      <c r="K574" s="72">
        <v>44292</v>
      </c>
      <c r="L574" s="72">
        <v>44423</v>
      </c>
      <c r="M574" s="257">
        <v>44469</v>
      </c>
      <c r="N574" s="182" t="s">
        <v>146</v>
      </c>
      <c r="O574" s="296">
        <v>0.5</v>
      </c>
      <c r="P574" s="39" t="s">
        <v>2005</v>
      </c>
      <c r="Q574" s="379" t="s">
        <v>2006</v>
      </c>
      <c r="R574" s="209" t="s">
        <v>26</v>
      </c>
      <c r="S574" s="100">
        <v>4.5</v>
      </c>
      <c r="T574" s="379" t="s">
        <v>2000</v>
      </c>
      <c r="U574" s="209" t="s">
        <v>26</v>
      </c>
      <c r="V574" s="100">
        <v>7</v>
      </c>
      <c r="W574" s="443"/>
    </row>
    <row r="575" spans="2:23" ht="70.5" customHeight="1" x14ac:dyDescent="0.4">
      <c r="B575" s="14" t="s">
        <v>34</v>
      </c>
      <c r="C575" s="511">
        <v>44418</v>
      </c>
      <c r="D575" s="106" t="s">
        <v>2007</v>
      </c>
      <c r="E575" s="16" t="s">
        <v>29</v>
      </c>
      <c r="F575" s="128" t="s">
        <v>2008</v>
      </c>
      <c r="G575" s="34" t="s">
        <v>202</v>
      </c>
      <c r="H575" s="10" t="s">
        <v>203</v>
      </c>
      <c r="I575" s="128" t="s">
        <v>3004</v>
      </c>
      <c r="J575" s="134">
        <v>44284</v>
      </c>
      <c r="K575" s="11">
        <v>44303</v>
      </c>
      <c r="L575" s="11">
        <v>44433</v>
      </c>
      <c r="M575" s="168">
        <v>44449</v>
      </c>
      <c r="N575" s="108" t="s">
        <v>146</v>
      </c>
      <c r="O575" s="34">
        <v>0.5</v>
      </c>
      <c r="P575" s="15">
        <v>4.5999999999999996</v>
      </c>
      <c r="Q575" s="345">
        <v>0</v>
      </c>
      <c r="R575" s="93" t="s">
        <v>26</v>
      </c>
      <c r="S575" s="16">
        <v>4.5</v>
      </c>
      <c r="T575" s="345" t="s">
        <v>2009</v>
      </c>
      <c r="U575" s="93" t="s">
        <v>26</v>
      </c>
      <c r="V575" s="16">
        <v>7</v>
      </c>
      <c r="W575" s="420"/>
    </row>
    <row r="576" spans="2:23" ht="39.950000000000003" customHeight="1" x14ac:dyDescent="0.4">
      <c r="B576" s="14" t="s">
        <v>34</v>
      </c>
      <c r="C576" s="511">
        <v>44418</v>
      </c>
      <c r="D576" s="106" t="s">
        <v>2010</v>
      </c>
      <c r="E576" s="16" t="s">
        <v>54</v>
      </c>
      <c r="F576" s="128" t="s">
        <v>3398</v>
      </c>
      <c r="G576" s="34" t="s">
        <v>202</v>
      </c>
      <c r="H576" s="10" t="s">
        <v>203</v>
      </c>
      <c r="I576" s="128" t="s">
        <v>205</v>
      </c>
      <c r="J576" s="134">
        <v>44268</v>
      </c>
      <c r="K576" s="11">
        <v>44312</v>
      </c>
      <c r="L576" s="11">
        <v>44438</v>
      </c>
      <c r="M576" s="168">
        <v>44455</v>
      </c>
      <c r="N576" s="108" t="s">
        <v>146</v>
      </c>
      <c r="O576" s="34">
        <v>0.5</v>
      </c>
      <c r="P576" s="10">
        <v>3.6</v>
      </c>
      <c r="Q576" s="345">
        <v>3.6</v>
      </c>
      <c r="R576" s="93" t="s">
        <v>26</v>
      </c>
      <c r="S576" s="16">
        <v>4.5</v>
      </c>
      <c r="T576" s="345">
        <v>7</v>
      </c>
      <c r="U576" s="93" t="s">
        <v>26</v>
      </c>
      <c r="V576" s="16">
        <v>7</v>
      </c>
      <c r="W576" s="420"/>
    </row>
    <row r="577" spans="2:23" ht="39.950000000000003" customHeight="1" x14ac:dyDescent="0.4">
      <c r="B577" s="14" t="s">
        <v>34</v>
      </c>
      <c r="C577" s="511">
        <v>44418</v>
      </c>
      <c r="D577" s="106" t="s">
        <v>2011</v>
      </c>
      <c r="E577" s="16" t="s">
        <v>29</v>
      </c>
      <c r="F577" s="128" t="s">
        <v>3399</v>
      </c>
      <c r="G577" s="34" t="s">
        <v>202</v>
      </c>
      <c r="H577" s="10" t="s">
        <v>203</v>
      </c>
      <c r="I577" s="128" t="s">
        <v>205</v>
      </c>
      <c r="J577" s="134">
        <v>44275</v>
      </c>
      <c r="K577" s="11">
        <v>44309</v>
      </c>
      <c r="L577" s="11">
        <v>44431</v>
      </c>
      <c r="M577" s="168">
        <v>44433</v>
      </c>
      <c r="N577" s="108" t="s">
        <v>53</v>
      </c>
      <c r="O577" s="34">
        <v>0.15</v>
      </c>
      <c r="P577" s="10">
        <v>1.56</v>
      </c>
      <c r="Q577" s="345">
        <v>1.56</v>
      </c>
      <c r="R577" s="93" t="s">
        <v>26</v>
      </c>
      <c r="S577" s="16">
        <v>4.5</v>
      </c>
      <c r="T577" s="345">
        <v>4</v>
      </c>
      <c r="U577" s="93" t="s">
        <v>26</v>
      </c>
      <c r="V577" s="16">
        <v>7</v>
      </c>
      <c r="W577" s="420"/>
    </row>
    <row r="578" spans="2:23" ht="62.25" customHeight="1" x14ac:dyDescent="0.4">
      <c r="B578" s="14" t="s">
        <v>34</v>
      </c>
      <c r="C578" s="511">
        <v>44428</v>
      </c>
      <c r="D578" s="106" t="s">
        <v>2012</v>
      </c>
      <c r="E578" s="16" t="s">
        <v>54</v>
      </c>
      <c r="F578" s="128" t="s">
        <v>3112</v>
      </c>
      <c r="G578" s="34" t="s">
        <v>2002</v>
      </c>
      <c r="H578" s="10" t="s">
        <v>648</v>
      </c>
      <c r="I578" s="128" t="s">
        <v>3005</v>
      </c>
      <c r="J578" s="134" t="s">
        <v>648</v>
      </c>
      <c r="K578" s="11" t="s">
        <v>648</v>
      </c>
      <c r="L578" s="11">
        <v>44451</v>
      </c>
      <c r="M578" s="168">
        <v>44476</v>
      </c>
      <c r="N578" s="108" t="s">
        <v>351</v>
      </c>
      <c r="O578" s="34">
        <v>1</v>
      </c>
      <c r="P578" s="10">
        <v>0</v>
      </c>
      <c r="Q578" s="345">
        <v>0</v>
      </c>
      <c r="R578" s="93" t="s">
        <v>26</v>
      </c>
      <c r="S578" s="16">
        <v>8</v>
      </c>
      <c r="T578" s="345">
        <v>0</v>
      </c>
      <c r="U578" s="93" t="s">
        <v>26</v>
      </c>
      <c r="V578" s="16">
        <v>3</v>
      </c>
      <c r="W578" s="420"/>
    </row>
    <row r="579" spans="2:23" ht="54" customHeight="1" x14ac:dyDescent="0.4">
      <c r="B579" s="14" t="s">
        <v>34</v>
      </c>
      <c r="C579" s="511">
        <v>44428</v>
      </c>
      <c r="D579" s="106" t="s">
        <v>2013</v>
      </c>
      <c r="E579" s="16" t="s">
        <v>29</v>
      </c>
      <c r="F579" s="128" t="s">
        <v>3400</v>
      </c>
      <c r="G579" s="34" t="s">
        <v>202</v>
      </c>
      <c r="H579" s="10" t="s">
        <v>203</v>
      </c>
      <c r="I579" s="128" t="s">
        <v>205</v>
      </c>
      <c r="J579" s="134">
        <v>44278</v>
      </c>
      <c r="K579" s="11">
        <v>44306</v>
      </c>
      <c r="L579" s="11">
        <v>44437</v>
      </c>
      <c r="M579" s="168">
        <v>44446</v>
      </c>
      <c r="N579" s="108" t="s">
        <v>146</v>
      </c>
      <c r="O579" s="34">
        <v>0.5</v>
      </c>
      <c r="P579" s="10">
        <v>2.4</v>
      </c>
      <c r="Q579" s="345">
        <v>0</v>
      </c>
      <c r="R579" s="93" t="s">
        <v>26</v>
      </c>
      <c r="S579" s="16">
        <v>4.5</v>
      </c>
      <c r="T579" s="345">
        <v>6</v>
      </c>
      <c r="U579" s="93" t="s">
        <v>26</v>
      </c>
      <c r="V579" s="16">
        <v>7</v>
      </c>
      <c r="W579" s="420"/>
    </row>
    <row r="580" spans="2:23" ht="39.950000000000003" customHeight="1" x14ac:dyDescent="0.4">
      <c r="B580" s="14" t="s">
        <v>34</v>
      </c>
      <c r="C580" s="511">
        <v>44428</v>
      </c>
      <c r="D580" s="106" t="s">
        <v>2014</v>
      </c>
      <c r="E580" s="16" t="s">
        <v>29</v>
      </c>
      <c r="F580" s="128" t="s">
        <v>445</v>
      </c>
      <c r="G580" s="34" t="s">
        <v>202</v>
      </c>
      <c r="H580" s="10" t="s">
        <v>203</v>
      </c>
      <c r="I580" s="128" t="s">
        <v>2015</v>
      </c>
      <c r="J580" s="134">
        <v>44289</v>
      </c>
      <c r="K580" s="11">
        <v>44310</v>
      </c>
      <c r="L580" s="11">
        <v>44436</v>
      </c>
      <c r="M580" s="168">
        <v>44446</v>
      </c>
      <c r="N580" s="108" t="s">
        <v>146</v>
      </c>
      <c r="O580" s="34">
        <v>0.55000000000000004</v>
      </c>
      <c r="P580" s="10">
        <v>4.5</v>
      </c>
      <c r="Q580" s="345">
        <v>4.5</v>
      </c>
      <c r="R580" s="93" t="s">
        <v>26</v>
      </c>
      <c r="S580" s="16">
        <v>4.5</v>
      </c>
      <c r="T580" s="345">
        <v>5</v>
      </c>
      <c r="U580" s="93" t="s">
        <v>26</v>
      </c>
      <c r="V580" s="16">
        <v>7</v>
      </c>
      <c r="W580" s="420"/>
    </row>
    <row r="581" spans="2:23" ht="39.950000000000003" customHeight="1" x14ac:dyDescent="0.4">
      <c r="B581" s="14" t="s">
        <v>34</v>
      </c>
      <c r="C581" s="511">
        <v>44428</v>
      </c>
      <c r="D581" s="106" t="s">
        <v>2016</v>
      </c>
      <c r="E581" s="16" t="s">
        <v>54</v>
      </c>
      <c r="F581" s="128" t="s">
        <v>3141</v>
      </c>
      <c r="G581" s="34" t="s">
        <v>484</v>
      </c>
      <c r="H581" s="10" t="s">
        <v>648</v>
      </c>
      <c r="I581" s="128" t="s">
        <v>3006</v>
      </c>
      <c r="J581" s="134" t="s">
        <v>648</v>
      </c>
      <c r="K581" s="11" t="s">
        <v>648</v>
      </c>
      <c r="L581" s="11">
        <v>44458</v>
      </c>
      <c r="M581" s="168">
        <v>44520</v>
      </c>
      <c r="N581" s="108" t="s">
        <v>53</v>
      </c>
      <c r="O581" s="34">
        <v>1</v>
      </c>
      <c r="P581" s="10">
        <v>6.4</v>
      </c>
      <c r="Q581" s="345">
        <v>3.2</v>
      </c>
      <c r="R581" s="93" t="s">
        <v>26</v>
      </c>
      <c r="S581" s="16">
        <v>13.5</v>
      </c>
      <c r="T581" s="345">
        <v>3</v>
      </c>
      <c r="U581" s="93" t="s">
        <v>26</v>
      </c>
      <c r="V581" s="16">
        <v>13</v>
      </c>
      <c r="W581" s="420"/>
    </row>
    <row r="582" spans="2:23" ht="39.950000000000003" customHeight="1" x14ac:dyDescent="0.4">
      <c r="B582" s="14" t="s">
        <v>646</v>
      </c>
      <c r="C582" s="511">
        <v>44424</v>
      </c>
      <c r="D582" s="106" t="s">
        <v>360</v>
      </c>
      <c r="E582" s="16" t="s">
        <v>62</v>
      </c>
      <c r="F582" s="128" t="s">
        <v>3401</v>
      </c>
      <c r="G582" s="34" t="s">
        <v>202</v>
      </c>
      <c r="H582" s="10" t="s">
        <v>203</v>
      </c>
      <c r="I582" s="128" t="s">
        <v>255</v>
      </c>
      <c r="J582" s="134">
        <v>44269</v>
      </c>
      <c r="K582" s="11">
        <v>44299</v>
      </c>
      <c r="L582" s="11">
        <v>44426</v>
      </c>
      <c r="M582" s="168">
        <v>44426</v>
      </c>
      <c r="N582" s="108" t="s">
        <v>2017</v>
      </c>
      <c r="O582" s="34">
        <v>1</v>
      </c>
      <c r="P582" s="10">
        <v>6.55</v>
      </c>
      <c r="Q582" s="345">
        <v>4.43</v>
      </c>
      <c r="R582" s="93" t="s">
        <v>26</v>
      </c>
      <c r="S582" s="16">
        <v>4.5</v>
      </c>
      <c r="T582" s="345">
        <v>6</v>
      </c>
      <c r="U582" s="93" t="s">
        <v>26</v>
      </c>
      <c r="V582" s="16">
        <v>7</v>
      </c>
      <c r="W582" s="420"/>
    </row>
    <row r="583" spans="2:23" ht="39.950000000000003" customHeight="1" x14ac:dyDescent="0.4">
      <c r="B583" s="14" t="s">
        <v>646</v>
      </c>
      <c r="C583" s="511">
        <v>44427</v>
      </c>
      <c r="D583" s="106" t="s">
        <v>356</v>
      </c>
      <c r="E583" s="16" t="s">
        <v>62</v>
      </c>
      <c r="F583" s="128" t="s">
        <v>3402</v>
      </c>
      <c r="G583" s="34" t="s">
        <v>202</v>
      </c>
      <c r="H583" s="10" t="s">
        <v>203</v>
      </c>
      <c r="I583" s="128" t="s">
        <v>336</v>
      </c>
      <c r="J583" s="134">
        <v>44269</v>
      </c>
      <c r="K583" s="11">
        <v>44296</v>
      </c>
      <c r="L583" s="11">
        <v>44433</v>
      </c>
      <c r="M583" s="168">
        <v>44442</v>
      </c>
      <c r="N583" s="108" t="s">
        <v>241</v>
      </c>
      <c r="O583" s="34">
        <v>0.5</v>
      </c>
      <c r="P583" s="10">
        <v>6</v>
      </c>
      <c r="Q583" s="345">
        <v>4.45</v>
      </c>
      <c r="R583" s="93" t="s">
        <v>26</v>
      </c>
      <c r="S583" s="16">
        <v>4.5</v>
      </c>
      <c r="T583" s="345">
        <v>7</v>
      </c>
      <c r="U583" s="93" t="s">
        <v>26</v>
      </c>
      <c r="V583" s="16">
        <v>7</v>
      </c>
      <c r="W583" s="420"/>
    </row>
    <row r="584" spans="2:23" ht="39.950000000000003" customHeight="1" x14ac:dyDescent="0.4">
      <c r="B584" s="14" t="s">
        <v>646</v>
      </c>
      <c r="C584" s="511">
        <v>44427</v>
      </c>
      <c r="D584" s="106" t="s">
        <v>364</v>
      </c>
      <c r="E584" s="16" t="s">
        <v>2018</v>
      </c>
      <c r="F584" s="128" t="s">
        <v>3403</v>
      </c>
      <c r="G584" s="34" t="s">
        <v>202</v>
      </c>
      <c r="H584" s="10" t="s">
        <v>203</v>
      </c>
      <c r="I584" s="128" t="s">
        <v>2019</v>
      </c>
      <c r="J584" s="134">
        <v>44296</v>
      </c>
      <c r="K584" s="11">
        <v>44324</v>
      </c>
      <c r="L584" s="11">
        <v>44433</v>
      </c>
      <c r="M584" s="168">
        <v>44454</v>
      </c>
      <c r="N584" s="108" t="s">
        <v>241</v>
      </c>
      <c r="O584" s="34">
        <v>0.5</v>
      </c>
      <c r="P584" s="10">
        <v>4.8</v>
      </c>
      <c r="Q584" s="345">
        <v>2.3199999999999998</v>
      </c>
      <c r="R584" s="93" t="s">
        <v>26</v>
      </c>
      <c r="S584" s="16">
        <v>4.5</v>
      </c>
      <c r="T584" s="345">
        <v>6</v>
      </c>
      <c r="U584" s="93" t="s">
        <v>26</v>
      </c>
      <c r="V584" s="16">
        <v>7</v>
      </c>
      <c r="W584" s="420"/>
    </row>
    <row r="585" spans="2:23" ht="39.950000000000003" customHeight="1" x14ac:dyDescent="0.4">
      <c r="B585" s="14" t="s">
        <v>646</v>
      </c>
      <c r="C585" s="511">
        <v>44427</v>
      </c>
      <c r="D585" s="106" t="s">
        <v>352</v>
      </c>
      <c r="E585" s="16" t="s">
        <v>2018</v>
      </c>
      <c r="F585" s="128" t="s">
        <v>3404</v>
      </c>
      <c r="G585" s="34" t="s">
        <v>202</v>
      </c>
      <c r="H585" s="10" t="s">
        <v>203</v>
      </c>
      <c r="I585" s="128" t="s">
        <v>255</v>
      </c>
      <c r="J585" s="134">
        <v>44301</v>
      </c>
      <c r="K585" s="11">
        <v>44320</v>
      </c>
      <c r="L585" s="11">
        <v>44440</v>
      </c>
      <c r="M585" s="168">
        <v>44440</v>
      </c>
      <c r="N585" s="108" t="s">
        <v>241</v>
      </c>
      <c r="O585" s="34">
        <v>0.6</v>
      </c>
      <c r="P585" s="10">
        <v>7</v>
      </c>
      <c r="Q585" s="345">
        <v>3.29</v>
      </c>
      <c r="R585" s="93" t="s">
        <v>26</v>
      </c>
      <c r="S585" s="16">
        <v>4.5</v>
      </c>
      <c r="T585" s="345">
        <v>6</v>
      </c>
      <c r="U585" s="93" t="s">
        <v>26</v>
      </c>
      <c r="V585" s="16">
        <v>7</v>
      </c>
      <c r="W585" s="420"/>
    </row>
    <row r="586" spans="2:23" ht="61.5" customHeight="1" x14ac:dyDescent="0.4">
      <c r="B586" s="73" t="s">
        <v>646</v>
      </c>
      <c r="C586" s="513">
        <v>44427</v>
      </c>
      <c r="D586" s="116" t="s">
        <v>353</v>
      </c>
      <c r="E586" s="90" t="s">
        <v>32</v>
      </c>
      <c r="F586" s="116" t="s">
        <v>3405</v>
      </c>
      <c r="G586" s="90" t="s">
        <v>202</v>
      </c>
      <c r="H586" s="36" t="s">
        <v>203</v>
      </c>
      <c r="I586" s="116" t="s">
        <v>2020</v>
      </c>
      <c r="J586" s="190" t="s">
        <v>3756</v>
      </c>
      <c r="K586" s="75" t="s">
        <v>2021</v>
      </c>
      <c r="L586" s="75" t="s">
        <v>3757</v>
      </c>
      <c r="M586" s="308" t="s">
        <v>3758</v>
      </c>
      <c r="N586" s="121" t="s">
        <v>241</v>
      </c>
      <c r="O586" s="90">
        <v>0.5</v>
      </c>
      <c r="P586" s="36">
        <v>4.0999999999999996</v>
      </c>
      <c r="Q586" s="372">
        <v>4.0999999999999996</v>
      </c>
      <c r="R586" s="210" t="s">
        <v>26</v>
      </c>
      <c r="S586" s="99">
        <v>4.5</v>
      </c>
      <c r="T586" s="372">
        <v>5</v>
      </c>
      <c r="U586" s="210" t="s">
        <v>26</v>
      </c>
      <c r="V586" s="99">
        <v>7</v>
      </c>
      <c r="W586" s="431"/>
    </row>
    <row r="587" spans="2:23" ht="39.950000000000003" customHeight="1" x14ac:dyDescent="0.4">
      <c r="B587" s="6" t="s">
        <v>646</v>
      </c>
      <c r="C587" s="526">
        <v>44432</v>
      </c>
      <c r="D587" s="114" t="s">
        <v>357</v>
      </c>
      <c r="E587" s="23" t="s">
        <v>62</v>
      </c>
      <c r="F587" s="176" t="s">
        <v>3411</v>
      </c>
      <c r="G587" s="23" t="s">
        <v>202</v>
      </c>
      <c r="H587" s="7" t="s">
        <v>203</v>
      </c>
      <c r="I587" s="114" t="s">
        <v>256</v>
      </c>
      <c r="J587" s="117">
        <v>44289</v>
      </c>
      <c r="K587" s="42" t="s">
        <v>3704</v>
      </c>
      <c r="L587" s="42">
        <v>44433</v>
      </c>
      <c r="M587" s="269">
        <v>44440</v>
      </c>
      <c r="N587" s="101" t="s">
        <v>241</v>
      </c>
      <c r="O587" s="23">
        <v>0.6</v>
      </c>
      <c r="P587" s="7">
        <v>4.5</v>
      </c>
      <c r="Q587" s="374">
        <v>3.3</v>
      </c>
      <c r="R587" s="97" t="s">
        <v>26</v>
      </c>
      <c r="S587" s="69">
        <v>4.5</v>
      </c>
      <c r="T587" s="374">
        <v>7</v>
      </c>
      <c r="U587" s="97" t="s">
        <v>26</v>
      </c>
      <c r="V587" s="69">
        <v>7</v>
      </c>
      <c r="W587" s="423"/>
    </row>
    <row r="588" spans="2:23" ht="39.950000000000003" customHeight="1" x14ac:dyDescent="0.4">
      <c r="B588" s="6" t="s">
        <v>646</v>
      </c>
      <c r="C588" s="526">
        <v>44432</v>
      </c>
      <c r="D588" s="114" t="s">
        <v>367</v>
      </c>
      <c r="E588" s="23" t="s">
        <v>62</v>
      </c>
      <c r="F588" s="114" t="s">
        <v>3412</v>
      </c>
      <c r="G588" s="23" t="s">
        <v>202</v>
      </c>
      <c r="H588" s="7" t="s">
        <v>203</v>
      </c>
      <c r="I588" s="114" t="s">
        <v>368</v>
      </c>
      <c r="J588" s="117">
        <v>44275</v>
      </c>
      <c r="K588" s="42">
        <v>44304</v>
      </c>
      <c r="L588" s="42">
        <v>44446</v>
      </c>
      <c r="M588" s="269">
        <v>44446</v>
      </c>
      <c r="N588" s="101" t="s">
        <v>241</v>
      </c>
      <c r="O588" s="23">
        <v>0.5</v>
      </c>
      <c r="P588" s="7">
        <v>4.2</v>
      </c>
      <c r="Q588" s="374">
        <v>4.2</v>
      </c>
      <c r="R588" s="97" t="s">
        <v>26</v>
      </c>
      <c r="S588" s="69">
        <v>4.5</v>
      </c>
      <c r="T588" s="374">
        <v>6</v>
      </c>
      <c r="U588" s="97" t="s">
        <v>26</v>
      </c>
      <c r="V588" s="69">
        <v>7</v>
      </c>
      <c r="W588" s="423"/>
    </row>
    <row r="589" spans="2:23" ht="39.950000000000003" customHeight="1" x14ac:dyDescent="0.4">
      <c r="B589" s="6" t="s">
        <v>646</v>
      </c>
      <c r="C589" s="526">
        <v>44432</v>
      </c>
      <c r="D589" s="114" t="s">
        <v>366</v>
      </c>
      <c r="E589" s="23" t="s">
        <v>62</v>
      </c>
      <c r="F589" s="114" t="s">
        <v>3121</v>
      </c>
      <c r="G589" s="23" t="s">
        <v>517</v>
      </c>
      <c r="H589" s="7" t="s">
        <v>50</v>
      </c>
      <c r="I589" s="114" t="s">
        <v>2027</v>
      </c>
      <c r="J589" s="117">
        <v>44309</v>
      </c>
      <c r="K589" s="42" t="s">
        <v>648</v>
      </c>
      <c r="L589" s="8">
        <v>44444</v>
      </c>
      <c r="M589" s="297">
        <v>44454</v>
      </c>
      <c r="N589" s="101" t="s">
        <v>53</v>
      </c>
      <c r="O589" s="23">
        <v>1</v>
      </c>
      <c r="P589" s="7">
        <v>3</v>
      </c>
      <c r="Q589" s="374">
        <v>1.5</v>
      </c>
      <c r="R589" s="97" t="s">
        <v>26</v>
      </c>
      <c r="S589" s="69">
        <v>1.5</v>
      </c>
      <c r="T589" s="374">
        <v>1</v>
      </c>
      <c r="U589" s="97" t="s">
        <v>26</v>
      </c>
      <c r="V589" s="69">
        <v>2</v>
      </c>
      <c r="W589" s="423"/>
    </row>
    <row r="590" spans="2:23" ht="39.950000000000003" customHeight="1" x14ac:dyDescent="0.4">
      <c r="B590" s="6" t="s">
        <v>646</v>
      </c>
      <c r="C590" s="526">
        <v>44435</v>
      </c>
      <c r="D590" s="114" t="s">
        <v>2022</v>
      </c>
      <c r="E590" s="23" t="s">
        <v>148</v>
      </c>
      <c r="F590" s="114" t="s">
        <v>3406</v>
      </c>
      <c r="G590" s="23" t="s">
        <v>202</v>
      </c>
      <c r="H590" s="7" t="s">
        <v>203</v>
      </c>
      <c r="I590" s="114" t="s">
        <v>205</v>
      </c>
      <c r="J590" s="117">
        <v>44281</v>
      </c>
      <c r="K590" s="42">
        <v>44330</v>
      </c>
      <c r="L590" s="42">
        <v>44440</v>
      </c>
      <c r="M590" s="269">
        <v>44441</v>
      </c>
      <c r="N590" s="101" t="s">
        <v>241</v>
      </c>
      <c r="O590" s="23">
        <v>0.45</v>
      </c>
      <c r="P590" s="7">
        <v>2.16</v>
      </c>
      <c r="Q590" s="374">
        <v>0</v>
      </c>
      <c r="R590" s="97" t="s">
        <v>26</v>
      </c>
      <c r="S590" s="69">
        <v>4.5</v>
      </c>
      <c r="T590" s="374">
        <v>0</v>
      </c>
      <c r="U590" s="97" t="s">
        <v>26</v>
      </c>
      <c r="V590" s="69">
        <v>7</v>
      </c>
      <c r="W590" s="423"/>
    </row>
    <row r="591" spans="2:23" ht="39.950000000000003" customHeight="1" x14ac:dyDescent="0.4">
      <c r="B591" s="6" t="s">
        <v>646</v>
      </c>
      <c r="C591" s="526">
        <v>44435</v>
      </c>
      <c r="D591" s="114" t="s">
        <v>490</v>
      </c>
      <c r="E591" s="23" t="s">
        <v>148</v>
      </c>
      <c r="F591" s="114" t="s">
        <v>3407</v>
      </c>
      <c r="G591" s="23" t="s">
        <v>202</v>
      </c>
      <c r="H591" s="7" t="s">
        <v>203</v>
      </c>
      <c r="I591" s="114" t="s">
        <v>205</v>
      </c>
      <c r="J591" s="117">
        <v>44291</v>
      </c>
      <c r="K591" s="42">
        <v>44341</v>
      </c>
      <c r="L591" s="8">
        <v>44459</v>
      </c>
      <c r="M591" s="269">
        <v>44464</v>
      </c>
      <c r="N591" s="101" t="s">
        <v>241</v>
      </c>
      <c r="O591" s="23">
        <v>0.45</v>
      </c>
      <c r="P591" s="7">
        <v>0.96</v>
      </c>
      <c r="Q591" s="374">
        <v>0</v>
      </c>
      <c r="R591" s="97" t="s">
        <v>26</v>
      </c>
      <c r="S591" s="69">
        <v>4.5</v>
      </c>
      <c r="T591" s="374">
        <v>0</v>
      </c>
      <c r="U591" s="97" t="s">
        <v>26</v>
      </c>
      <c r="V591" s="69">
        <v>7</v>
      </c>
      <c r="W591" s="423"/>
    </row>
    <row r="592" spans="2:23" ht="39.950000000000003" customHeight="1" x14ac:dyDescent="0.4">
      <c r="B592" s="6" t="s">
        <v>646</v>
      </c>
      <c r="C592" s="526">
        <v>44435</v>
      </c>
      <c r="D592" s="114" t="s">
        <v>447</v>
      </c>
      <c r="E592" s="23" t="s">
        <v>148</v>
      </c>
      <c r="F592" s="114" t="s">
        <v>3408</v>
      </c>
      <c r="G592" s="23" t="s">
        <v>202</v>
      </c>
      <c r="H592" s="7" t="s">
        <v>203</v>
      </c>
      <c r="I592" s="114" t="s">
        <v>205</v>
      </c>
      <c r="J592" s="117">
        <v>44281</v>
      </c>
      <c r="K592" s="42">
        <v>44327</v>
      </c>
      <c r="L592" s="42">
        <v>44440</v>
      </c>
      <c r="M592" s="297">
        <v>44459</v>
      </c>
      <c r="N592" s="101" t="s">
        <v>241</v>
      </c>
      <c r="O592" s="23">
        <v>0.45</v>
      </c>
      <c r="P592" s="7">
        <v>0</v>
      </c>
      <c r="Q592" s="374">
        <v>0</v>
      </c>
      <c r="R592" s="97" t="s">
        <v>26</v>
      </c>
      <c r="S592" s="69">
        <v>4.5</v>
      </c>
      <c r="T592" s="374">
        <v>0</v>
      </c>
      <c r="U592" s="97" t="s">
        <v>26</v>
      </c>
      <c r="V592" s="69">
        <v>7</v>
      </c>
      <c r="W592" s="423"/>
    </row>
    <row r="593" spans="2:23" ht="39.950000000000003" customHeight="1" x14ac:dyDescent="0.4">
      <c r="B593" s="6" t="s">
        <v>646</v>
      </c>
      <c r="C593" s="526">
        <v>44435</v>
      </c>
      <c r="D593" s="114" t="s">
        <v>488</v>
      </c>
      <c r="E593" s="23" t="s">
        <v>148</v>
      </c>
      <c r="F593" s="114" t="s">
        <v>3413</v>
      </c>
      <c r="G593" s="23" t="s">
        <v>202</v>
      </c>
      <c r="H593" s="7" t="s">
        <v>203</v>
      </c>
      <c r="I593" s="114" t="s">
        <v>205</v>
      </c>
      <c r="J593" s="117">
        <v>44281</v>
      </c>
      <c r="K593" s="42">
        <v>44317</v>
      </c>
      <c r="L593" s="42">
        <v>44440</v>
      </c>
      <c r="M593" s="269">
        <v>44440</v>
      </c>
      <c r="N593" s="101" t="s">
        <v>241</v>
      </c>
      <c r="O593" s="23">
        <v>0.45</v>
      </c>
      <c r="P593" s="7">
        <v>1.44</v>
      </c>
      <c r="Q593" s="374">
        <v>0</v>
      </c>
      <c r="R593" s="97" t="s">
        <v>26</v>
      </c>
      <c r="S593" s="69">
        <v>4.5</v>
      </c>
      <c r="T593" s="374">
        <v>0</v>
      </c>
      <c r="U593" s="97" t="s">
        <v>26</v>
      </c>
      <c r="V593" s="69">
        <v>7</v>
      </c>
      <c r="W593" s="423"/>
    </row>
    <row r="594" spans="2:23" ht="39.950000000000003" customHeight="1" x14ac:dyDescent="0.4">
      <c r="B594" s="6" t="s">
        <v>646</v>
      </c>
      <c r="C594" s="526">
        <v>44435</v>
      </c>
      <c r="D594" s="114" t="s">
        <v>355</v>
      </c>
      <c r="E594" s="23" t="s">
        <v>148</v>
      </c>
      <c r="F594" s="114" t="s">
        <v>3414</v>
      </c>
      <c r="G594" s="23" t="s">
        <v>202</v>
      </c>
      <c r="H594" s="7" t="s">
        <v>203</v>
      </c>
      <c r="I594" s="114" t="s">
        <v>2028</v>
      </c>
      <c r="J594" s="117">
        <v>44298</v>
      </c>
      <c r="K594" s="12">
        <v>44317</v>
      </c>
      <c r="L594" s="8">
        <v>44444</v>
      </c>
      <c r="M594" s="269">
        <v>44454</v>
      </c>
      <c r="N594" s="101" t="s">
        <v>241</v>
      </c>
      <c r="O594" s="23">
        <v>0.45</v>
      </c>
      <c r="P594" s="7">
        <v>1.2</v>
      </c>
      <c r="Q594" s="374">
        <v>0</v>
      </c>
      <c r="R594" s="97" t="s">
        <v>26</v>
      </c>
      <c r="S594" s="69">
        <v>4.5</v>
      </c>
      <c r="T594" s="374">
        <v>5</v>
      </c>
      <c r="U594" s="97" t="s">
        <v>26</v>
      </c>
      <c r="V594" s="69">
        <v>7</v>
      </c>
      <c r="W594" s="423"/>
    </row>
    <row r="595" spans="2:23" ht="49.5" customHeight="1" x14ac:dyDescent="0.4">
      <c r="B595" s="6" t="s">
        <v>646</v>
      </c>
      <c r="C595" s="526">
        <v>44439</v>
      </c>
      <c r="D595" s="114" t="s">
        <v>354</v>
      </c>
      <c r="E595" s="23" t="s">
        <v>56</v>
      </c>
      <c r="F595" s="114" t="s">
        <v>3409</v>
      </c>
      <c r="G595" s="23" t="s">
        <v>202</v>
      </c>
      <c r="H595" s="7" t="s">
        <v>203</v>
      </c>
      <c r="I595" s="114" t="s">
        <v>205</v>
      </c>
      <c r="J595" s="117">
        <v>44295</v>
      </c>
      <c r="K595" s="42">
        <v>44320</v>
      </c>
      <c r="L595" s="42">
        <v>44443</v>
      </c>
      <c r="M595" s="269">
        <v>44449</v>
      </c>
      <c r="N595" s="101" t="s">
        <v>241</v>
      </c>
      <c r="O595" s="23">
        <v>0.5</v>
      </c>
      <c r="P595" s="7">
        <v>3.6</v>
      </c>
      <c r="Q595" s="374">
        <v>1.77</v>
      </c>
      <c r="R595" s="97" t="s">
        <v>26</v>
      </c>
      <c r="S595" s="69">
        <v>4.5</v>
      </c>
      <c r="T595" s="374">
        <v>4</v>
      </c>
      <c r="U595" s="97" t="s">
        <v>26</v>
      </c>
      <c r="V595" s="69">
        <v>7</v>
      </c>
      <c r="W595" s="423"/>
    </row>
    <row r="596" spans="2:23" ht="39.950000000000003" customHeight="1" x14ac:dyDescent="0.4">
      <c r="B596" s="6" t="s">
        <v>646</v>
      </c>
      <c r="C596" s="526">
        <v>44439</v>
      </c>
      <c r="D596" s="114" t="s">
        <v>358</v>
      </c>
      <c r="E596" s="23" t="s">
        <v>56</v>
      </c>
      <c r="F596" s="114" t="s">
        <v>3410</v>
      </c>
      <c r="G596" s="23" t="s">
        <v>202</v>
      </c>
      <c r="H596" s="7" t="s">
        <v>203</v>
      </c>
      <c r="I596" s="114" t="s">
        <v>205</v>
      </c>
      <c r="J596" s="117">
        <v>44301</v>
      </c>
      <c r="K596" s="42">
        <v>44324</v>
      </c>
      <c r="L596" s="42">
        <v>44445</v>
      </c>
      <c r="M596" s="269">
        <v>44447</v>
      </c>
      <c r="N596" s="101" t="s">
        <v>241</v>
      </c>
      <c r="O596" s="23">
        <v>0.5</v>
      </c>
      <c r="P596" s="7">
        <v>5</v>
      </c>
      <c r="Q596" s="374">
        <v>2.35</v>
      </c>
      <c r="R596" s="97" t="s">
        <v>26</v>
      </c>
      <c r="S596" s="69">
        <v>4.5</v>
      </c>
      <c r="T596" s="374">
        <v>7</v>
      </c>
      <c r="U596" s="97" t="s">
        <v>26</v>
      </c>
      <c r="V596" s="69">
        <v>7</v>
      </c>
      <c r="W596" s="423"/>
    </row>
    <row r="597" spans="2:23" ht="39.950000000000003" customHeight="1" x14ac:dyDescent="0.4">
      <c r="B597" s="6" t="s">
        <v>646</v>
      </c>
      <c r="C597" s="526">
        <v>44439</v>
      </c>
      <c r="D597" s="114" t="s">
        <v>2023</v>
      </c>
      <c r="E597" s="23" t="s">
        <v>32</v>
      </c>
      <c r="F597" s="176" t="s">
        <v>3116</v>
      </c>
      <c r="G597" s="23" t="s">
        <v>30</v>
      </c>
      <c r="H597" s="7" t="s">
        <v>2024</v>
      </c>
      <c r="I597" s="114" t="s">
        <v>989</v>
      </c>
      <c r="J597" s="117" t="s">
        <v>648</v>
      </c>
      <c r="K597" s="42">
        <v>44391</v>
      </c>
      <c r="L597" s="8">
        <v>44444</v>
      </c>
      <c r="M597" s="269">
        <v>44535</v>
      </c>
      <c r="N597" s="101" t="s">
        <v>2025</v>
      </c>
      <c r="O597" s="23">
        <v>0.06</v>
      </c>
      <c r="P597" s="7">
        <v>16.11</v>
      </c>
      <c r="Q597" s="374">
        <v>4.54</v>
      </c>
      <c r="R597" s="97" t="s">
        <v>26</v>
      </c>
      <c r="S597" s="69">
        <v>12</v>
      </c>
      <c r="T597" s="374">
        <v>4</v>
      </c>
      <c r="U597" s="97" t="s">
        <v>26</v>
      </c>
      <c r="V597" s="69">
        <v>14</v>
      </c>
      <c r="W597" s="423"/>
    </row>
    <row r="598" spans="2:23" ht="39.950000000000003" customHeight="1" x14ac:dyDescent="0.4">
      <c r="B598" s="6" t="s">
        <v>646</v>
      </c>
      <c r="C598" s="526">
        <v>44439</v>
      </c>
      <c r="D598" s="114" t="s">
        <v>369</v>
      </c>
      <c r="E598" s="23" t="s">
        <v>32</v>
      </c>
      <c r="F598" s="114" t="s">
        <v>3118</v>
      </c>
      <c r="G598" s="23" t="s">
        <v>30</v>
      </c>
      <c r="H598" s="7" t="s">
        <v>98</v>
      </c>
      <c r="I598" s="114" t="s">
        <v>2026</v>
      </c>
      <c r="J598" s="117">
        <v>44372</v>
      </c>
      <c r="K598" s="42">
        <v>44405</v>
      </c>
      <c r="L598" s="42">
        <v>44454</v>
      </c>
      <c r="M598" s="269">
        <v>44535</v>
      </c>
      <c r="N598" s="101" t="s">
        <v>14</v>
      </c>
      <c r="O598" s="23">
        <v>2</v>
      </c>
      <c r="P598" s="7">
        <v>5.6</v>
      </c>
      <c r="Q598" s="374">
        <v>2.56</v>
      </c>
      <c r="R598" s="97" t="s">
        <v>26</v>
      </c>
      <c r="S598" s="69">
        <v>12</v>
      </c>
      <c r="T598" s="374">
        <v>2</v>
      </c>
      <c r="U598" s="97" t="s">
        <v>26</v>
      </c>
      <c r="V598" s="69">
        <v>15</v>
      </c>
      <c r="W598" s="423"/>
    </row>
    <row r="599" spans="2:23" ht="39.950000000000003" customHeight="1" x14ac:dyDescent="0.4">
      <c r="B599" s="6" t="s">
        <v>646</v>
      </c>
      <c r="C599" s="526">
        <v>44439</v>
      </c>
      <c r="D599" s="114" t="s">
        <v>491</v>
      </c>
      <c r="E599" s="23" t="s">
        <v>56</v>
      </c>
      <c r="F599" s="114" t="s">
        <v>2029</v>
      </c>
      <c r="G599" s="23" t="s">
        <v>202</v>
      </c>
      <c r="H599" s="7" t="s">
        <v>203</v>
      </c>
      <c r="I599" s="114" t="s">
        <v>205</v>
      </c>
      <c r="J599" s="117" t="s">
        <v>2030</v>
      </c>
      <c r="K599" s="42" t="s">
        <v>2031</v>
      </c>
      <c r="L599" s="42" t="s">
        <v>2032</v>
      </c>
      <c r="M599" s="269" t="s">
        <v>3759</v>
      </c>
      <c r="N599" s="101" t="s">
        <v>241</v>
      </c>
      <c r="O599" s="23">
        <v>0.5</v>
      </c>
      <c r="P599" s="7" t="s">
        <v>2033</v>
      </c>
      <c r="Q599" s="374" t="s">
        <v>2034</v>
      </c>
      <c r="R599" s="97" t="s">
        <v>26</v>
      </c>
      <c r="S599" s="69">
        <v>4.5</v>
      </c>
      <c r="T599" s="374" t="s">
        <v>1481</v>
      </c>
      <c r="U599" s="97" t="s">
        <v>26</v>
      </c>
      <c r="V599" s="69">
        <v>7</v>
      </c>
      <c r="W599" s="423"/>
    </row>
    <row r="600" spans="2:23" ht="39.950000000000003" customHeight="1" x14ac:dyDescent="0.4">
      <c r="B600" s="6" t="s">
        <v>646</v>
      </c>
      <c r="C600" s="526">
        <v>44439</v>
      </c>
      <c r="D600" s="114" t="s">
        <v>359</v>
      </c>
      <c r="E600" s="23" t="s">
        <v>56</v>
      </c>
      <c r="F600" s="114" t="s">
        <v>3415</v>
      </c>
      <c r="G600" s="23" t="s">
        <v>202</v>
      </c>
      <c r="H600" s="7" t="s">
        <v>203</v>
      </c>
      <c r="I600" s="114" t="s">
        <v>205</v>
      </c>
      <c r="J600" s="117">
        <v>44296</v>
      </c>
      <c r="K600" s="42">
        <v>44319</v>
      </c>
      <c r="L600" s="42">
        <v>44442</v>
      </c>
      <c r="M600" s="269">
        <v>44449</v>
      </c>
      <c r="N600" s="101" t="s">
        <v>241</v>
      </c>
      <c r="O600" s="23">
        <v>0.5</v>
      </c>
      <c r="P600" s="7">
        <v>4.5</v>
      </c>
      <c r="Q600" s="374">
        <v>3.339</v>
      </c>
      <c r="R600" s="97" t="s">
        <v>26</v>
      </c>
      <c r="S600" s="69">
        <v>4.5</v>
      </c>
      <c r="T600" s="374">
        <v>7</v>
      </c>
      <c r="U600" s="97" t="s">
        <v>26</v>
      </c>
      <c r="V600" s="69">
        <v>7</v>
      </c>
      <c r="W600" s="423"/>
    </row>
    <row r="601" spans="2:23" ht="39.950000000000003" customHeight="1" x14ac:dyDescent="0.4">
      <c r="B601" s="6" t="s">
        <v>663</v>
      </c>
      <c r="C601" s="526">
        <v>44440</v>
      </c>
      <c r="D601" s="114" t="s">
        <v>2035</v>
      </c>
      <c r="E601" s="23" t="s">
        <v>664</v>
      </c>
      <c r="F601" s="114" t="s">
        <v>3416</v>
      </c>
      <c r="G601" s="23" t="s">
        <v>202</v>
      </c>
      <c r="H601" s="7" t="s">
        <v>203</v>
      </c>
      <c r="I601" s="114" t="s">
        <v>205</v>
      </c>
      <c r="J601" s="117" t="s">
        <v>2036</v>
      </c>
      <c r="K601" s="42">
        <v>44311</v>
      </c>
      <c r="L601" s="42">
        <v>44447</v>
      </c>
      <c r="M601" s="269">
        <v>44448</v>
      </c>
      <c r="N601" s="101" t="s">
        <v>2037</v>
      </c>
      <c r="O601" s="23">
        <v>0.5</v>
      </c>
      <c r="P601" s="7">
        <v>0</v>
      </c>
      <c r="Q601" s="374">
        <v>0</v>
      </c>
      <c r="R601" s="97" t="s">
        <v>26</v>
      </c>
      <c r="S601" s="69">
        <v>4.5</v>
      </c>
      <c r="T601" s="374">
        <v>0</v>
      </c>
      <c r="U601" s="97" t="s">
        <v>26</v>
      </c>
      <c r="V601" s="69">
        <v>5</v>
      </c>
      <c r="W601" s="423"/>
    </row>
    <row r="602" spans="2:23" ht="39.950000000000003" customHeight="1" x14ac:dyDescent="0.4">
      <c r="B602" s="6" t="s">
        <v>663</v>
      </c>
      <c r="C602" s="526">
        <v>44440</v>
      </c>
      <c r="D602" s="114" t="s">
        <v>2038</v>
      </c>
      <c r="E602" s="23" t="s">
        <v>664</v>
      </c>
      <c r="F602" s="114" t="s">
        <v>3417</v>
      </c>
      <c r="G602" s="23" t="s">
        <v>202</v>
      </c>
      <c r="H602" s="7" t="s">
        <v>203</v>
      </c>
      <c r="I602" s="114" t="s">
        <v>3007</v>
      </c>
      <c r="J602" s="117">
        <v>44285</v>
      </c>
      <c r="K602" s="8">
        <v>44314</v>
      </c>
      <c r="L602" s="8">
        <v>44440</v>
      </c>
      <c r="M602" s="297">
        <v>44449</v>
      </c>
      <c r="N602" s="101" t="s">
        <v>1390</v>
      </c>
      <c r="O602" s="23">
        <v>0.6</v>
      </c>
      <c r="P602" s="43" t="s">
        <v>3789</v>
      </c>
      <c r="Q602" s="374" t="s">
        <v>2039</v>
      </c>
      <c r="R602" s="97" t="s">
        <v>26</v>
      </c>
      <c r="S602" s="69">
        <v>4.5</v>
      </c>
      <c r="T602" s="374" t="s">
        <v>2040</v>
      </c>
      <c r="U602" s="97" t="s">
        <v>26</v>
      </c>
      <c r="V602" s="69">
        <v>7</v>
      </c>
      <c r="W602" s="423"/>
    </row>
    <row r="603" spans="2:23" ht="55.5" customHeight="1" x14ac:dyDescent="0.4">
      <c r="B603" s="6" t="s">
        <v>663</v>
      </c>
      <c r="C603" s="526">
        <v>44448</v>
      </c>
      <c r="D603" s="114" t="s">
        <v>2041</v>
      </c>
      <c r="E603" s="23" t="s">
        <v>933</v>
      </c>
      <c r="F603" s="114" t="s">
        <v>3418</v>
      </c>
      <c r="G603" s="23" t="s">
        <v>202</v>
      </c>
      <c r="H603" s="7" t="s">
        <v>203</v>
      </c>
      <c r="I603" s="114" t="s">
        <v>3008</v>
      </c>
      <c r="J603" s="117">
        <v>44279</v>
      </c>
      <c r="K603" s="42">
        <v>44314</v>
      </c>
      <c r="L603" s="8">
        <v>44449</v>
      </c>
      <c r="M603" s="269">
        <v>44449</v>
      </c>
      <c r="N603" s="101" t="s">
        <v>1390</v>
      </c>
      <c r="O603" s="23">
        <v>0.5</v>
      </c>
      <c r="P603" s="7">
        <v>4.8</v>
      </c>
      <c r="Q603" s="374">
        <v>2.3199999999999998</v>
      </c>
      <c r="R603" s="97" t="s">
        <v>26</v>
      </c>
      <c r="S603" s="69">
        <v>4.5</v>
      </c>
      <c r="T603" s="374">
        <v>5</v>
      </c>
      <c r="U603" s="97" t="s">
        <v>26</v>
      </c>
      <c r="V603" s="69">
        <v>7</v>
      </c>
      <c r="W603" s="423"/>
    </row>
    <row r="604" spans="2:23" ht="53.25" customHeight="1" x14ac:dyDescent="0.4">
      <c r="B604" s="6" t="s">
        <v>663</v>
      </c>
      <c r="C604" s="526">
        <v>44449</v>
      </c>
      <c r="D604" s="114" t="s">
        <v>2042</v>
      </c>
      <c r="E604" s="23" t="s">
        <v>933</v>
      </c>
      <c r="F604" s="114" t="s">
        <v>3420</v>
      </c>
      <c r="G604" s="23" t="s">
        <v>202</v>
      </c>
      <c r="H604" s="7" t="s">
        <v>203</v>
      </c>
      <c r="I604" s="114" t="s">
        <v>205</v>
      </c>
      <c r="J604" s="117">
        <v>44289</v>
      </c>
      <c r="K604" s="12">
        <v>44309</v>
      </c>
      <c r="L604" s="8">
        <v>44449</v>
      </c>
      <c r="M604" s="297">
        <v>44452</v>
      </c>
      <c r="N604" s="101" t="s">
        <v>1390</v>
      </c>
      <c r="O604" s="23">
        <v>0.5</v>
      </c>
      <c r="P604" s="7">
        <v>4.5</v>
      </c>
      <c r="Q604" s="374">
        <v>2.4</v>
      </c>
      <c r="R604" s="97" t="s">
        <v>26</v>
      </c>
      <c r="S604" s="69">
        <v>4.5</v>
      </c>
      <c r="T604" s="374">
        <v>6</v>
      </c>
      <c r="U604" s="97" t="s">
        <v>26</v>
      </c>
      <c r="V604" s="69">
        <v>7</v>
      </c>
      <c r="W604" s="423"/>
    </row>
    <row r="605" spans="2:23" ht="39.950000000000003" customHeight="1" x14ac:dyDescent="0.4">
      <c r="B605" s="6" t="s">
        <v>663</v>
      </c>
      <c r="C605" s="526">
        <v>44449</v>
      </c>
      <c r="D605" s="114" t="s">
        <v>2043</v>
      </c>
      <c r="E605" s="23" t="s">
        <v>933</v>
      </c>
      <c r="F605" s="114" t="s">
        <v>3419</v>
      </c>
      <c r="G605" s="23" t="s">
        <v>202</v>
      </c>
      <c r="H605" s="7" t="s">
        <v>203</v>
      </c>
      <c r="I605" s="114" t="s">
        <v>205</v>
      </c>
      <c r="J605" s="117">
        <v>44306</v>
      </c>
      <c r="K605" s="8">
        <v>44330</v>
      </c>
      <c r="L605" s="8">
        <v>44449</v>
      </c>
      <c r="M605" s="269">
        <v>44454</v>
      </c>
      <c r="N605" s="101" t="s">
        <v>1390</v>
      </c>
      <c r="O605" s="23">
        <v>0.5</v>
      </c>
      <c r="P605" s="7">
        <v>3.6</v>
      </c>
      <c r="Q605" s="374">
        <v>1.74</v>
      </c>
      <c r="R605" s="97" t="s">
        <v>26</v>
      </c>
      <c r="S605" s="69">
        <v>4.5</v>
      </c>
      <c r="T605" s="374">
        <v>3</v>
      </c>
      <c r="U605" s="97" t="s">
        <v>26</v>
      </c>
      <c r="V605" s="69">
        <v>7</v>
      </c>
      <c r="W605" s="423"/>
    </row>
    <row r="606" spans="2:23" ht="39.950000000000003" customHeight="1" x14ac:dyDescent="0.4">
      <c r="B606" s="76" t="s">
        <v>663</v>
      </c>
      <c r="C606" s="539">
        <v>44454</v>
      </c>
      <c r="D606" s="155" t="s">
        <v>2044</v>
      </c>
      <c r="E606" s="281" t="s">
        <v>933</v>
      </c>
      <c r="F606" s="155" t="s">
        <v>3421</v>
      </c>
      <c r="G606" s="281" t="s">
        <v>202</v>
      </c>
      <c r="H606" s="78" t="s">
        <v>203</v>
      </c>
      <c r="I606" s="155" t="s">
        <v>3009</v>
      </c>
      <c r="J606" s="480">
        <v>44290</v>
      </c>
      <c r="K606" s="79">
        <v>44331</v>
      </c>
      <c r="L606" s="77">
        <v>44454</v>
      </c>
      <c r="M606" s="309">
        <v>44469</v>
      </c>
      <c r="N606" s="118" t="s">
        <v>1390</v>
      </c>
      <c r="O606" s="281">
        <v>0.5</v>
      </c>
      <c r="P606" s="78">
        <v>2.4</v>
      </c>
      <c r="Q606" s="380">
        <v>0</v>
      </c>
      <c r="R606" s="211" t="s">
        <v>26</v>
      </c>
      <c r="S606" s="275">
        <v>4.5</v>
      </c>
      <c r="T606" s="380">
        <v>3</v>
      </c>
      <c r="U606" s="211" t="s">
        <v>26</v>
      </c>
      <c r="V606" s="275">
        <v>7</v>
      </c>
      <c r="W606" s="444"/>
    </row>
    <row r="607" spans="2:23" ht="39.950000000000003" customHeight="1" x14ac:dyDescent="0.4">
      <c r="B607" s="6" t="s">
        <v>663</v>
      </c>
      <c r="C607" s="526">
        <v>44456</v>
      </c>
      <c r="D607" s="114" t="s">
        <v>2045</v>
      </c>
      <c r="E607" s="23" t="s">
        <v>933</v>
      </c>
      <c r="F607" s="114" t="s">
        <v>2206</v>
      </c>
      <c r="G607" s="23" t="s">
        <v>202</v>
      </c>
      <c r="H607" s="7" t="s">
        <v>203</v>
      </c>
      <c r="I607" s="114" t="s">
        <v>3010</v>
      </c>
      <c r="J607" s="117">
        <v>44274</v>
      </c>
      <c r="K607" s="42">
        <v>44307</v>
      </c>
      <c r="L607" s="8">
        <v>44456</v>
      </c>
      <c r="M607" s="297">
        <v>44457</v>
      </c>
      <c r="N607" s="101" t="s">
        <v>1390</v>
      </c>
      <c r="O607" s="23">
        <v>0.5</v>
      </c>
      <c r="P607" s="43" t="s">
        <v>2046</v>
      </c>
      <c r="Q607" s="374" t="s">
        <v>2046</v>
      </c>
      <c r="R607" s="97" t="s">
        <v>26</v>
      </c>
      <c r="S607" s="69">
        <v>4.5</v>
      </c>
      <c r="T607" s="374">
        <v>3</v>
      </c>
      <c r="U607" s="97" t="s">
        <v>26</v>
      </c>
      <c r="V607" s="69">
        <v>7</v>
      </c>
      <c r="W607" s="423"/>
    </row>
    <row r="608" spans="2:23" ht="39.950000000000003" customHeight="1" x14ac:dyDescent="0.4">
      <c r="B608" s="6" t="s">
        <v>71</v>
      </c>
      <c r="C608" s="526">
        <v>44440</v>
      </c>
      <c r="D608" s="114" t="s">
        <v>2047</v>
      </c>
      <c r="E608" s="23" t="s">
        <v>201</v>
      </c>
      <c r="F608" s="114" t="s">
        <v>3422</v>
      </c>
      <c r="G608" s="23" t="s">
        <v>202</v>
      </c>
      <c r="H608" s="7" t="s">
        <v>203</v>
      </c>
      <c r="I608" s="114" t="s">
        <v>205</v>
      </c>
      <c r="J608" s="117">
        <v>44289</v>
      </c>
      <c r="K608" s="42">
        <v>44322</v>
      </c>
      <c r="L608" s="42">
        <v>44443</v>
      </c>
      <c r="M608" s="269">
        <v>44459</v>
      </c>
      <c r="N608" s="101" t="s">
        <v>1517</v>
      </c>
      <c r="O608" s="23">
        <v>0.5</v>
      </c>
      <c r="P608" s="7">
        <v>4.8</v>
      </c>
      <c r="Q608" s="374">
        <v>2.2999999999999998</v>
      </c>
      <c r="R608" s="97" t="s">
        <v>26</v>
      </c>
      <c r="S608" s="69">
        <v>4.5</v>
      </c>
      <c r="T608" s="374">
        <v>7</v>
      </c>
      <c r="U608" s="97" t="s">
        <v>26</v>
      </c>
      <c r="V608" s="69">
        <v>7</v>
      </c>
      <c r="W608" s="423"/>
    </row>
    <row r="609" spans="2:23" ht="39.950000000000003" customHeight="1" x14ac:dyDescent="0.4">
      <c r="B609" s="27" t="s">
        <v>71</v>
      </c>
      <c r="C609" s="514">
        <v>44440</v>
      </c>
      <c r="D609" s="122" t="s">
        <v>2048</v>
      </c>
      <c r="E609" s="28" t="s">
        <v>161</v>
      </c>
      <c r="F609" s="133" t="s">
        <v>3423</v>
      </c>
      <c r="G609" s="91" t="s">
        <v>2002</v>
      </c>
      <c r="H609" s="26" t="s">
        <v>648</v>
      </c>
      <c r="I609" s="133" t="s">
        <v>2049</v>
      </c>
      <c r="J609" s="187" t="s">
        <v>648</v>
      </c>
      <c r="K609" s="84" t="s">
        <v>648</v>
      </c>
      <c r="L609" s="84">
        <v>44449</v>
      </c>
      <c r="M609" s="178">
        <v>44504</v>
      </c>
      <c r="N609" s="171" t="s">
        <v>2050</v>
      </c>
      <c r="O609" s="91">
        <v>0.1</v>
      </c>
      <c r="P609" s="29">
        <v>0</v>
      </c>
      <c r="Q609" s="373">
        <v>0</v>
      </c>
      <c r="R609" s="94" t="s">
        <v>26</v>
      </c>
      <c r="S609" s="28">
        <v>8</v>
      </c>
      <c r="T609" s="373">
        <v>0</v>
      </c>
      <c r="U609" s="94" t="s">
        <v>26</v>
      </c>
      <c r="V609" s="28">
        <v>3</v>
      </c>
      <c r="W609" s="424"/>
    </row>
    <row r="610" spans="2:23" ht="39.950000000000003" customHeight="1" x14ac:dyDescent="0.4">
      <c r="B610" s="14" t="s">
        <v>71</v>
      </c>
      <c r="C610" s="511">
        <v>44441</v>
      </c>
      <c r="D610" s="106" t="s">
        <v>2051</v>
      </c>
      <c r="E610" s="16" t="s">
        <v>161</v>
      </c>
      <c r="F610" s="128" t="s">
        <v>2687</v>
      </c>
      <c r="G610" s="34" t="s">
        <v>69</v>
      </c>
      <c r="H610" s="10" t="s">
        <v>165</v>
      </c>
      <c r="I610" s="128" t="s">
        <v>2052</v>
      </c>
      <c r="J610" s="137">
        <v>44414</v>
      </c>
      <c r="K610" s="12" t="s">
        <v>648</v>
      </c>
      <c r="L610" s="12">
        <v>44444</v>
      </c>
      <c r="M610" s="179">
        <v>44479</v>
      </c>
      <c r="N610" s="108" t="s">
        <v>1286</v>
      </c>
      <c r="O610" s="34">
        <v>2.1</v>
      </c>
      <c r="P610" s="15">
        <v>8.8000000000000007</v>
      </c>
      <c r="Q610" s="345">
        <v>4.4000000000000004</v>
      </c>
      <c r="R610" s="93" t="s">
        <v>26</v>
      </c>
      <c r="S610" s="16">
        <v>6</v>
      </c>
      <c r="T610" s="345">
        <v>1</v>
      </c>
      <c r="U610" s="93" t="s">
        <v>26</v>
      </c>
      <c r="V610" s="16">
        <v>4</v>
      </c>
      <c r="W610" s="425"/>
    </row>
    <row r="611" spans="2:23" ht="54.75" customHeight="1" x14ac:dyDescent="0.4">
      <c r="B611" s="14" t="s">
        <v>71</v>
      </c>
      <c r="C611" s="511">
        <v>44441</v>
      </c>
      <c r="D611" s="106" t="s">
        <v>2053</v>
      </c>
      <c r="E611" s="62" t="s">
        <v>201</v>
      </c>
      <c r="F611" s="128" t="s">
        <v>3424</v>
      </c>
      <c r="G611" s="34" t="s">
        <v>202</v>
      </c>
      <c r="H611" s="10" t="s">
        <v>203</v>
      </c>
      <c r="I611" s="128" t="s">
        <v>2054</v>
      </c>
      <c r="J611" s="134" t="s">
        <v>3760</v>
      </c>
      <c r="K611" s="11" t="s">
        <v>3647</v>
      </c>
      <c r="L611" s="11">
        <v>44435</v>
      </c>
      <c r="M611" s="168">
        <v>44454</v>
      </c>
      <c r="N611" s="358" t="s">
        <v>451</v>
      </c>
      <c r="O611" s="34">
        <v>0.5</v>
      </c>
      <c r="P611" s="15">
        <v>4.4800000000000004</v>
      </c>
      <c r="Q611" s="345">
        <v>4.4800000000000004</v>
      </c>
      <c r="R611" s="93" t="s">
        <v>26</v>
      </c>
      <c r="S611" s="16">
        <v>4.5</v>
      </c>
      <c r="T611" s="345">
        <v>5</v>
      </c>
      <c r="U611" s="96" t="s">
        <v>26</v>
      </c>
      <c r="V611" s="16">
        <v>7</v>
      </c>
      <c r="W611" s="425"/>
    </row>
    <row r="612" spans="2:23" ht="39.950000000000003" customHeight="1" x14ac:dyDescent="0.4">
      <c r="B612" s="14" t="s">
        <v>71</v>
      </c>
      <c r="C612" s="511">
        <v>44445</v>
      </c>
      <c r="D612" s="106" t="s">
        <v>2055</v>
      </c>
      <c r="E612" s="16" t="s">
        <v>161</v>
      </c>
      <c r="F612" s="128" t="s">
        <v>812</v>
      </c>
      <c r="G612" s="34" t="s">
        <v>76</v>
      </c>
      <c r="H612" s="10" t="s">
        <v>516</v>
      </c>
      <c r="I612" s="128" t="s">
        <v>2056</v>
      </c>
      <c r="J612" s="137">
        <v>44383</v>
      </c>
      <c r="K612" s="12">
        <v>44410</v>
      </c>
      <c r="L612" s="12">
        <v>44484</v>
      </c>
      <c r="M612" s="179">
        <v>44502</v>
      </c>
      <c r="N612" s="108" t="s">
        <v>2057</v>
      </c>
      <c r="O612" s="34">
        <v>1</v>
      </c>
      <c r="P612" s="15">
        <v>4</v>
      </c>
      <c r="Q612" s="345">
        <v>0.96</v>
      </c>
      <c r="R612" s="93" t="s">
        <v>26</v>
      </c>
      <c r="S612" s="16">
        <v>3</v>
      </c>
      <c r="T612" s="345">
        <v>1</v>
      </c>
      <c r="U612" s="93" t="s">
        <v>26</v>
      </c>
      <c r="V612" s="16">
        <v>5</v>
      </c>
      <c r="W612" s="425"/>
    </row>
    <row r="613" spans="2:23" ht="39.950000000000003" customHeight="1" x14ac:dyDescent="0.4">
      <c r="B613" s="14" t="s">
        <v>71</v>
      </c>
      <c r="C613" s="511">
        <v>44446</v>
      </c>
      <c r="D613" s="106" t="s">
        <v>2058</v>
      </c>
      <c r="E613" s="16" t="s">
        <v>161</v>
      </c>
      <c r="F613" s="128" t="s">
        <v>975</v>
      </c>
      <c r="G613" s="34" t="s">
        <v>499</v>
      </c>
      <c r="H613" s="10" t="s">
        <v>520</v>
      </c>
      <c r="I613" s="128" t="s">
        <v>2059</v>
      </c>
      <c r="J613" s="137">
        <v>44349</v>
      </c>
      <c r="K613" s="12">
        <v>44373</v>
      </c>
      <c r="L613" s="12">
        <v>44460</v>
      </c>
      <c r="M613" s="179">
        <v>44510</v>
      </c>
      <c r="N613" s="108" t="s">
        <v>2060</v>
      </c>
      <c r="O613" s="16">
        <v>0.1</v>
      </c>
      <c r="P613" s="15">
        <v>4.2</v>
      </c>
      <c r="Q613" s="345">
        <v>4.2</v>
      </c>
      <c r="R613" s="93" t="s">
        <v>26</v>
      </c>
      <c r="S613" s="16">
        <v>14</v>
      </c>
      <c r="T613" s="345">
        <v>7</v>
      </c>
      <c r="U613" s="93" t="s">
        <v>26</v>
      </c>
      <c r="V613" s="16">
        <v>8</v>
      </c>
      <c r="W613" s="425"/>
    </row>
    <row r="614" spans="2:23" ht="39.950000000000003" customHeight="1" x14ac:dyDescent="0.4">
      <c r="B614" s="14" t="s">
        <v>71</v>
      </c>
      <c r="C614" s="511">
        <v>44455</v>
      </c>
      <c r="D614" s="106" t="s">
        <v>2061</v>
      </c>
      <c r="E614" s="16" t="s">
        <v>201</v>
      </c>
      <c r="F614" s="128" t="s">
        <v>3425</v>
      </c>
      <c r="G614" s="34" t="s">
        <v>202</v>
      </c>
      <c r="H614" s="10" t="s">
        <v>203</v>
      </c>
      <c r="I614" s="128" t="s">
        <v>205</v>
      </c>
      <c r="J614" s="137">
        <v>44297</v>
      </c>
      <c r="K614" s="12">
        <v>44324</v>
      </c>
      <c r="L614" s="12" t="s">
        <v>1034</v>
      </c>
      <c r="M614" s="179" t="s">
        <v>1034</v>
      </c>
      <c r="N614" s="108" t="s">
        <v>2062</v>
      </c>
      <c r="O614" s="34">
        <v>0.56999999999999995</v>
      </c>
      <c r="P614" s="15">
        <v>3.42</v>
      </c>
      <c r="Q614" s="345">
        <v>0</v>
      </c>
      <c r="R614" s="93" t="s">
        <v>26</v>
      </c>
      <c r="S614" s="16">
        <v>4.5</v>
      </c>
      <c r="T614" s="345">
        <v>5</v>
      </c>
      <c r="U614" s="93" t="s">
        <v>26</v>
      </c>
      <c r="V614" s="16">
        <v>7</v>
      </c>
      <c r="W614" s="425"/>
    </row>
    <row r="615" spans="2:23" ht="60" customHeight="1" x14ac:dyDescent="0.4">
      <c r="B615" s="14" t="s">
        <v>71</v>
      </c>
      <c r="C615" s="511">
        <v>44456</v>
      </c>
      <c r="D615" s="106" t="s">
        <v>2063</v>
      </c>
      <c r="E615" s="16" t="s">
        <v>201</v>
      </c>
      <c r="F615" s="128" t="s">
        <v>2064</v>
      </c>
      <c r="G615" s="34" t="s">
        <v>202</v>
      </c>
      <c r="H615" s="10" t="s">
        <v>203</v>
      </c>
      <c r="I615" s="128" t="s">
        <v>205</v>
      </c>
      <c r="J615" s="137">
        <v>44292</v>
      </c>
      <c r="K615" s="12" t="s">
        <v>3761</v>
      </c>
      <c r="L615" s="12">
        <v>44447</v>
      </c>
      <c r="M615" s="179">
        <v>44447</v>
      </c>
      <c r="N615" s="108" t="s">
        <v>451</v>
      </c>
      <c r="O615" s="34">
        <v>0.5</v>
      </c>
      <c r="P615" s="15">
        <v>4.2</v>
      </c>
      <c r="Q615" s="345">
        <v>4.2</v>
      </c>
      <c r="R615" s="93" t="s">
        <v>26</v>
      </c>
      <c r="S615" s="16">
        <v>4.5</v>
      </c>
      <c r="T615" s="345" t="s">
        <v>1889</v>
      </c>
      <c r="U615" s="93" t="s">
        <v>26</v>
      </c>
      <c r="V615" s="16">
        <v>7</v>
      </c>
      <c r="W615" s="425"/>
    </row>
    <row r="616" spans="2:23" ht="66.75" customHeight="1" x14ac:dyDescent="0.4">
      <c r="B616" s="14" t="s">
        <v>71</v>
      </c>
      <c r="C616" s="511">
        <v>44466</v>
      </c>
      <c r="D616" s="106" t="s">
        <v>1110</v>
      </c>
      <c r="E616" s="16" t="s">
        <v>456</v>
      </c>
      <c r="F616" s="128" t="s">
        <v>979</v>
      </c>
      <c r="G616" s="34" t="s">
        <v>76</v>
      </c>
      <c r="H616" s="10" t="s">
        <v>50</v>
      </c>
      <c r="I616" s="128" t="s">
        <v>2065</v>
      </c>
      <c r="J616" s="134" t="s">
        <v>3707</v>
      </c>
      <c r="K616" s="11" t="s">
        <v>3648</v>
      </c>
      <c r="L616" s="11" t="s">
        <v>2066</v>
      </c>
      <c r="M616" s="168" t="s">
        <v>2066</v>
      </c>
      <c r="N616" s="108" t="s">
        <v>2067</v>
      </c>
      <c r="O616" s="34">
        <v>2.66</v>
      </c>
      <c r="P616" s="10" t="s">
        <v>2068</v>
      </c>
      <c r="Q616" s="376">
        <v>1.2</v>
      </c>
      <c r="R616" s="93" t="s">
        <v>26</v>
      </c>
      <c r="S616" s="16">
        <v>2.5</v>
      </c>
      <c r="T616" s="345" t="s">
        <v>1112</v>
      </c>
      <c r="U616" s="93" t="s">
        <v>26</v>
      </c>
      <c r="V616" s="16">
        <v>4</v>
      </c>
      <c r="W616" s="425"/>
    </row>
    <row r="617" spans="2:23" ht="48.75" customHeight="1" x14ac:dyDescent="0.4">
      <c r="B617" s="14" t="s">
        <v>71</v>
      </c>
      <c r="C617" s="511">
        <v>44467</v>
      </c>
      <c r="D617" s="106" t="s">
        <v>2069</v>
      </c>
      <c r="E617" s="16" t="s">
        <v>161</v>
      </c>
      <c r="F617" s="128" t="s">
        <v>812</v>
      </c>
      <c r="G617" s="34" t="s">
        <v>35</v>
      </c>
      <c r="H617" s="10" t="s">
        <v>520</v>
      </c>
      <c r="I617" s="128" t="s">
        <v>3011</v>
      </c>
      <c r="J617" s="137">
        <v>44414</v>
      </c>
      <c r="K617" s="12">
        <v>44440</v>
      </c>
      <c r="L617" s="12">
        <v>44489</v>
      </c>
      <c r="M617" s="179">
        <v>44650</v>
      </c>
      <c r="N617" s="108" t="s">
        <v>548</v>
      </c>
      <c r="O617" s="34">
        <v>2</v>
      </c>
      <c r="P617" s="15">
        <v>1.6</v>
      </c>
      <c r="Q617" s="345">
        <v>1.32</v>
      </c>
      <c r="R617" s="93" t="s">
        <v>26</v>
      </c>
      <c r="S617" s="16">
        <v>1.5</v>
      </c>
      <c r="T617" s="345">
        <v>3</v>
      </c>
      <c r="U617" s="93" t="s">
        <v>26</v>
      </c>
      <c r="V617" s="16">
        <v>6</v>
      </c>
      <c r="W617" s="425"/>
    </row>
    <row r="618" spans="2:23" ht="39.950000000000003" customHeight="1" x14ac:dyDescent="0.4">
      <c r="B618" s="14" t="s">
        <v>71</v>
      </c>
      <c r="C618" s="511">
        <v>44467</v>
      </c>
      <c r="D618" s="106" t="s">
        <v>2070</v>
      </c>
      <c r="E618" s="16" t="s">
        <v>161</v>
      </c>
      <c r="F618" s="128" t="s">
        <v>812</v>
      </c>
      <c r="G618" s="34" t="s">
        <v>2071</v>
      </c>
      <c r="H618" s="10" t="s">
        <v>515</v>
      </c>
      <c r="I618" s="128" t="s">
        <v>2072</v>
      </c>
      <c r="J618" s="137">
        <v>44429</v>
      </c>
      <c r="K618" s="12" t="s">
        <v>3567</v>
      </c>
      <c r="L618" s="12">
        <v>44479</v>
      </c>
      <c r="M618" s="179">
        <v>44650</v>
      </c>
      <c r="N618" s="108" t="s">
        <v>548</v>
      </c>
      <c r="O618" s="16">
        <v>2</v>
      </c>
      <c r="P618" s="15">
        <v>3.2</v>
      </c>
      <c r="Q618" s="345">
        <v>2.64</v>
      </c>
      <c r="R618" s="93" t="s">
        <v>26</v>
      </c>
      <c r="S618" s="16">
        <v>13</v>
      </c>
      <c r="T618" s="345">
        <v>1</v>
      </c>
      <c r="U618" s="93" t="s">
        <v>26</v>
      </c>
      <c r="V618" s="16">
        <v>6</v>
      </c>
      <c r="W618" s="425"/>
    </row>
    <row r="619" spans="2:23" ht="39.950000000000003" customHeight="1" x14ac:dyDescent="0.4">
      <c r="B619" s="14" t="s">
        <v>71</v>
      </c>
      <c r="C619" s="511">
        <v>44467</v>
      </c>
      <c r="D619" s="106" t="s">
        <v>2073</v>
      </c>
      <c r="E619" s="16" t="s">
        <v>161</v>
      </c>
      <c r="F619" s="128" t="s">
        <v>812</v>
      </c>
      <c r="G619" s="34" t="s">
        <v>87</v>
      </c>
      <c r="H619" s="10" t="s">
        <v>515</v>
      </c>
      <c r="I619" s="128" t="s">
        <v>2074</v>
      </c>
      <c r="J619" s="137">
        <v>44430</v>
      </c>
      <c r="K619" s="12">
        <v>44447</v>
      </c>
      <c r="L619" s="12">
        <v>44510</v>
      </c>
      <c r="M619" s="179">
        <v>44650</v>
      </c>
      <c r="N619" s="108" t="s">
        <v>548</v>
      </c>
      <c r="O619" s="16">
        <v>2</v>
      </c>
      <c r="P619" s="15">
        <v>3.2</v>
      </c>
      <c r="Q619" s="345">
        <v>2.64</v>
      </c>
      <c r="R619" s="93" t="s">
        <v>26</v>
      </c>
      <c r="S619" s="16">
        <v>14.5</v>
      </c>
      <c r="T619" s="345">
        <v>1</v>
      </c>
      <c r="U619" s="93" t="s">
        <v>26</v>
      </c>
      <c r="V619" s="16">
        <v>6</v>
      </c>
      <c r="W619" s="425"/>
    </row>
    <row r="620" spans="2:23" ht="39.950000000000003" customHeight="1" x14ac:dyDescent="0.4">
      <c r="B620" s="14" t="s">
        <v>371</v>
      </c>
      <c r="C620" s="511">
        <v>44442</v>
      </c>
      <c r="D620" s="106" t="s">
        <v>267</v>
      </c>
      <c r="E620" s="16" t="s">
        <v>436</v>
      </c>
      <c r="F620" s="128" t="s">
        <v>3426</v>
      </c>
      <c r="G620" s="34" t="s">
        <v>334</v>
      </c>
      <c r="H620" s="10" t="s">
        <v>361</v>
      </c>
      <c r="I620" s="128" t="s">
        <v>2996</v>
      </c>
      <c r="J620" s="137">
        <v>44314</v>
      </c>
      <c r="K620" s="12" t="s">
        <v>2075</v>
      </c>
      <c r="L620" s="12" t="s">
        <v>2076</v>
      </c>
      <c r="M620" s="179">
        <v>44463</v>
      </c>
      <c r="N620" s="108" t="s">
        <v>241</v>
      </c>
      <c r="O620" s="16">
        <v>0.5</v>
      </c>
      <c r="P620" s="10" t="s">
        <v>2077</v>
      </c>
      <c r="Q620" s="345" t="s">
        <v>2078</v>
      </c>
      <c r="R620" s="93" t="s">
        <v>26</v>
      </c>
      <c r="S620" s="16">
        <v>4.5</v>
      </c>
      <c r="T620" s="345" t="s">
        <v>1889</v>
      </c>
      <c r="U620" s="93" t="s">
        <v>26</v>
      </c>
      <c r="V620" s="16">
        <v>7</v>
      </c>
      <c r="W620" s="425"/>
    </row>
    <row r="621" spans="2:23" ht="68.25" customHeight="1" x14ac:dyDescent="0.4">
      <c r="B621" s="64" t="s">
        <v>371</v>
      </c>
      <c r="C621" s="512">
        <v>44442</v>
      </c>
      <c r="D621" s="126" t="s">
        <v>268</v>
      </c>
      <c r="E621" s="49" t="s">
        <v>727</v>
      </c>
      <c r="F621" s="175" t="s">
        <v>2079</v>
      </c>
      <c r="G621" s="196" t="s">
        <v>1230</v>
      </c>
      <c r="H621" s="19" t="s">
        <v>1231</v>
      </c>
      <c r="I621" s="175" t="s">
        <v>205</v>
      </c>
      <c r="J621" s="475" t="s">
        <v>2080</v>
      </c>
      <c r="K621" s="261" t="s">
        <v>2081</v>
      </c>
      <c r="L621" s="261" t="s">
        <v>827</v>
      </c>
      <c r="M621" s="303" t="s">
        <v>827</v>
      </c>
      <c r="N621" s="110" t="s">
        <v>2082</v>
      </c>
      <c r="O621" s="196" t="s">
        <v>3589</v>
      </c>
      <c r="P621" s="19" t="s">
        <v>228</v>
      </c>
      <c r="Q621" s="371" t="s">
        <v>269</v>
      </c>
      <c r="R621" s="95" t="s">
        <v>26</v>
      </c>
      <c r="S621" s="49">
        <v>4.5</v>
      </c>
      <c r="T621" s="371" t="s">
        <v>335</v>
      </c>
      <c r="U621" s="95" t="s">
        <v>26</v>
      </c>
      <c r="V621" s="49">
        <v>7</v>
      </c>
      <c r="W621" s="432"/>
    </row>
    <row r="622" spans="2:23" ht="39.950000000000003" customHeight="1" x14ac:dyDescent="0.4">
      <c r="B622" s="9" t="s">
        <v>371</v>
      </c>
      <c r="C622" s="535">
        <v>44447</v>
      </c>
      <c r="D622" s="128" t="s">
        <v>2083</v>
      </c>
      <c r="E622" s="34" t="s">
        <v>753</v>
      </c>
      <c r="F622" s="128" t="s">
        <v>3427</v>
      </c>
      <c r="G622" s="34" t="s">
        <v>334</v>
      </c>
      <c r="H622" s="10" t="s">
        <v>361</v>
      </c>
      <c r="I622" s="128" t="s">
        <v>205</v>
      </c>
      <c r="J622" s="134">
        <v>44291</v>
      </c>
      <c r="K622" s="11">
        <v>44326</v>
      </c>
      <c r="L622" s="11">
        <v>44449</v>
      </c>
      <c r="M622" s="168">
        <v>44469</v>
      </c>
      <c r="N622" s="108" t="s">
        <v>241</v>
      </c>
      <c r="O622" s="34">
        <v>0.5</v>
      </c>
      <c r="P622" s="10">
        <v>3</v>
      </c>
      <c r="Q622" s="345">
        <v>3</v>
      </c>
      <c r="R622" s="213" t="s">
        <v>26</v>
      </c>
      <c r="S622" s="16">
        <v>4.5</v>
      </c>
      <c r="T622" s="345">
        <v>4</v>
      </c>
      <c r="U622" s="213" t="s">
        <v>26</v>
      </c>
      <c r="V622" s="16">
        <v>7</v>
      </c>
      <c r="W622" s="440"/>
    </row>
    <row r="623" spans="2:23" ht="39.950000000000003" customHeight="1" x14ac:dyDescent="0.4">
      <c r="B623" s="9" t="s">
        <v>371</v>
      </c>
      <c r="C623" s="535">
        <v>44447</v>
      </c>
      <c r="D623" s="128" t="s">
        <v>468</v>
      </c>
      <c r="E623" s="34" t="s">
        <v>1568</v>
      </c>
      <c r="F623" s="128" t="s">
        <v>3221</v>
      </c>
      <c r="G623" s="34" t="s">
        <v>276</v>
      </c>
      <c r="H623" s="10" t="s">
        <v>50</v>
      </c>
      <c r="I623" s="128" t="s">
        <v>2084</v>
      </c>
      <c r="J623" s="134">
        <v>44288</v>
      </c>
      <c r="K623" s="11">
        <v>44289</v>
      </c>
      <c r="L623" s="11">
        <v>44459</v>
      </c>
      <c r="M623" s="168">
        <v>44560</v>
      </c>
      <c r="N623" s="108" t="s">
        <v>3590</v>
      </c>
      <c r="O623" s="34">
        <v>1</v>
      </c>
      <c r="P623" s="10">
        <v>6.4</v>
      </c>
      <c r="Q623" s="345">
        <v>4</v>
      </c>
      <c r="R623" s="213" t="s">
        <v>26</v>
      </c>
      <c r="S623" s="16">
        <v>9</v>
      </c>
      <c r="T623" s="345">
        <v>5</v>
      </c>
      <c r="U623" s="213" t="s">
        <v>26</v>
      </c>
      <c r="V623" s="16">
        <v>5</v>
      </c>
      <c r="W623" s="440"/>
    </row>
    <row r="624" spans="2:23" ht="72.75" customHeight="1" x14ac:dyDescent="0.4">
      <c r="B624" s="9" t="s">
        <v>371</v>
      </c>
      <c r="C624" s="527">
        <v>44447</v>
      </c>
      <c r="D624" s="176" t="s">
        <v>469</v>
      </c>
      <c r="E624" s="34" t="s">
        <v>1568</v>
      </c>
      <c r="F624" s="128" t="s">
        <v>3221</v>
      </c>
      <c r="G624" s="34" t="s">
        <v>42</v>
      </c>
      <c r="H624" s="10" t="s">
        <v>2085</v>
      </c>
      <c r="I624" s="128" t="s">
        <v>2086</v>
      </c>
      <c r="J624" s="134">
        <v>44395</v>
      </c>
      <c r="K624" s="11" t="s">
        <v>648</v>
      </c>
      <c r="L624" s="11">
        <v>44494</v>
      </c>
      <c r="M624" s="168">
        <v>44560</v>
      </c>
      <c r="N624" s="108" t="s">
        <v>3590</v>
      </c>
      <c r="O624" s="34">
        <v>1</v>
      </c>
      <c r="P624" s="10">
        <v>6.4</v>
      </c>
      <c r="Q624" s="345">
        <v>4</v>
      </c>
      <c r="R624" s="93" t="s">
        <v>26</v>
      </c>
      <c r="S624" s="16">
        <v>7.5</v>
      </c>
      <c r="T624" s="345">
        <v>3</v>
      </c>
      <c r="U624" s="213" t="s">
        <v>26</v>
      </c>
      <c r="V624" s="16">
        <v>8</v>
      </c>
      <c r="W624" s="440"/>
    </row>
    <row r="625" spans="2:23" ht="39.950000000000003" customHeight="1" x14ac:dyDescent="0.4">
      <c r="B625" s="9" t="s">
        <v>371</v>
      </c>
      <c r="C625" s="527">
        <v>44452</v>
      </c>
      <c r="D625" s="128" t="s">
        <v>277</v>
      </c>
      <c r="E625" s="34" t="s">
        <v>727</v>
      </c>
      <c r="F625" s="128" t="s">
        <v>3214</v>
      </c>
      <c r="G625" s="34" t="s">
        <v>1645</v>
      </c>
      <c r="H625" s="10" t="s">
        <v>50</v>
      </c>
      <c r="I625" s="128" t="s">
        <v>3012</v>
      </c>
      <c r="J625" s="134" t="s">
        <v>2087</v>
      </c>
      <c r="K625" s="11" t="s">
        <v>648</v>
      </c>
      <c r="L625" s="11">
        <v>44454</v>
      </c>
      <c r="M625" s="168">
        <v>44489</v>
      </c>
      <c r="N625" s="108" t="s">
        <v>2088</v>
      </c>
      <c r="O625" s="34" t="s">
        <v>3567</v>
      </c>
      <c r="P625" s="10">
        <v>0</v>
      </c>
      <c r="Q625" s="345">
        <v>0</v>
      </c>
      <c r="R625" s="213" t="s">
        <v>26</v>
      </c>
      <c r="S625" s="16">
        <v>1.5</v>
      </c>
      <c r="T625" s="345">
        <v>0</v>
      </c>
      <c r="U625" s="213" t="s">
        <v>26</v>
      </c>
      <c r="V625" s="16">
        <v>2</v>
      </c>
      <c r="W625" s="440"/>
    </row>
    <row r="626" spans="2:23" ht="39.950000000000003" customHeight="1" x14ac:dyDescent="0.4">
      <c r="B626" s="9" t="s">
        <v>371</v>
      </c>
      <c r="C626" s="527">
        <v>44452</v>
      </c>
      <c r="D626" s="176" t="s">
        <v>278</v>
      </c>
      <c r="E626" s="34" t="s">
        <v>727</v>
      </c>
      <c r="F626" s="128" t="s">
        <v>3214</v>
      </c>
      <c r="G626" s="34" t="s">
        <v>216</v>
      </c>
      <c r="H626" s="10" t="s">
        <v>1629</v>
      </c>
      <c r="I626" s="128" t="s">
        <v>3013</v>
      </c>
      <c r="J626" s="134" t="s">
        <v>2036</v>
      </c>
      <c r="K626" s="11">
        <v>44334</v>
      </c>
      <c r="L626" s="11">
        <v>44454</v>
      </c>
      <c r="M626" s="168" t="s">
        <v>2089</v>
      </c>
      <c r="N626" s="108" t="s">
        <v>2088</v>
      </c>
      <c r="O626" s="34" t="s">
        <v>3567</v>
      </c>
      <c r="P626" s="10">
        <v>0</v>
      </c>
      <c r="Q626" s="345">
        <v>0</v>
      </c>
      <c r="R626" s="93" t="s">
        <v>26</v>
      </c>
      <c r="S626" s="16">
        <v>1.5</v>
      </c>
      <c r="T626" s="345">
        <v>0</v>
      </c>
      <c r="U626" s="213" t="s">
        <v>26</v>
      </c>
      <c r="V626" s="16">
        <v>6</v>
      </c>
      <c r="W626" s="440"/>
    </row>
    <row r="627" spans="2:23" ht="39.950000000000003" customHeight="1" x14ac:dyDescent="0.4">
      <c r="B627" s="14" t="s">
        <v>371</v>
      </c>
      <c r="C627" s="515">
        <v>44452</v>
      </c>
      <c r="D627" s="106" t="s">
        <v>2090</v>
      </c>
      <c r="E627" s="16" t="s">
        <v>175</v>
      </c>
      <c r="F627" s="128" t="s">
        <v>2981</v>
      </c>
      <c r="G627" s="34" t="s">
        <v>39</v>
      </c>
      <c r="H627" s="10" t="s">
        <v>470</v>
      </c>
      <c r="I627" s="128" t="s">
        <v>2091</v>
      </c>
      <c r="J627" s="134">
        <v>44080</v>
      </c>
      <c r="K627" s="11">
        <v>44311</v>
      </c>
      <c r="L627" s="11">
        <v>44469</v>
      </c>
      <c r="M627" s="168">
        <v>44645</v>
      </c>
      <c r="N627" s="356" t="s">
        <v>994</v>
      </c>
      <c r="O627" s="34">
        <v>0.5</v>
      </c>
      <c r="P627" s="10">
        <v>12</v>
      </c>
      <c r="Q627" s="345">
        <v>0</v>
      </c>
      <c r="R627" s="93" t="s">
        <v>26</v>
      </c>
      <c r="S627" s="16">
        <v>13</v>
      </c>
      <c r="T627" s="345">
        <v>0</v>
      </c>
      <c r="U627" s="93" t="s">
        <v>26</v>
      </c>
      <c r="V627" s="16">
        <v>18</v>
      </c>
      <c r="W627" s="440"/>
    </row>
    <row r="628" spans="2:23" ht="39.950000000000003" customHeight="1" x14ac:dyDescent="0.4">
      <c r="B628" s="14" t="s">
        <v>371</v>
      </c>
      <c r="C628" s="515">
        <v>44452</v>
      </c>
      <c r="D628" s="106" t="s">
        <v>2092</v>
      </c>
      <c r="E628" s="16" t="s">
        <v>175</v>
      </c>
      <c r="F628" s="128" t="s">
        <v>2981</v>
      </c>
      <c r="G628" s="34" t="s">
        <v>42</v>
      </c>
      <c r="H628" s="10" t="s">
        <v>470</v>
      </c>
      <c r="I628" s="128" t="s">
        <v>2093</v>
      </c>
      <c r="J628" s="134">
        <v>44417</v>
      </c>
      <c r="K628" s="11" t="s">
        <v>648</v>
      </c>
      <c r="L628" s="11">
        <v>44499</v>
      </c>
      <c r="M628" s="168">
        <v>44612</v>
      </c>
      <c r="N628" s="108" t="s">
        <v>994</v>
      </c>
      <c r="O628" s="34">
        <v>0.5</v>
      </c>
      <c r="P628" s="15">
        <v>12</v>
      </c>
      <c r="Q628" s="345">
        <v>0</v>
      </c>
      <c r="R628" s="93" t="s">
        <v>26</v>
      </c>
      <c r="S628" s="16">
        <v>7.5</v>
      </c>
      <c r="T628" s="345">
        <v>0</v>
      </c>
      <c r="U628" s="93" t="s">
        <v>26</v>
      </c>
      <c r="V628" s="16">
        <v>8</v>
      </c>
      <c r="W628" s="440"/>
    </row>
    <row r="629" spans="2:23" ht="57" customHeight="1" x14ac:dyDescent="0.4">
      <c r="B629" s="14" t="s">
        <v>371</v>
      </c>
      <c r="C629" s="515">
        <v>44452</v>
      </c>
      <c r="D629" s="106" t="s">
        <v>2094</v>
      </c>
      <c r="E629" s="16" t="s">
        <v>175</v>
      </c>
      <c r="F629" s="128" t="s">
        <v>2981</v>
      </c>
      <c r="G629" s="34" t="s">
        <v>467</v>
      </c>
      <c r="H629" s="10" t="s">
        <v>50</v>
      </c>
      <c r="I629" s="128" t="s">
        <v>430</v>
      </c>
      <c r="J629" s="134">
        <v>44298</v>
      </c>
      <c r="K629" s="11">
        <v>44298</v>
      </c>
      <c r="L629" s="11">
        <v>44484</v>
      </c>
      <c r="M629" s="168">
        <v>44510</v>
      </c>
      <c r="N629" s="108" t="s">
        <v>994</v>
      </c>
      <c r="O629" s="34">
        <v>0.5</v>
      </c>
      <c r="P629" s="15">
        <v>12</v>
      </c>
      <c r="Q629" s="345">
        <v>0</v>
      </c>
      <c r="R629" s="93" t="s">
        <v>26</v>
      </c>
      <c r="S629" s="16">
        <v>11</v>
      </c>
      <c r="T629" s="345">
        <v>0</v>
      </c>
      <c r="U629" s="93" t="s">
        <v>26</v>
      </c>
      <c r="V629" s="16">
        <v>7</v>
      </c>
      <c r="W629" s="425"/>
    </row>
    <row r="630" spans="2:23" ht="39.950000000000003" customHeight="1" x14ac:dyDescent="0.4">
      <c r="B630" s="14" t="s">
        <v>371</v>
      </c>
      <c r="C630" s="515">
        <v>44452</v>
      </c>
      <c r="D630" s="106" t="s">
        <v>2095</v>
      </c>
      <c r="E630" s="16" t="s">
        <v>175</v>
      </c>
      <c r="F630" s="128" t="s">
        <v>2981</v>
      </c>
      <c r="G630" s="34" t="s">
        <v>87</v>
      </c>
      <c r="H630" s="10" t="s">
        <v>470</v>
      </c>
      <c r="I630" s="128" t="s">
        <v>2096</v>
      </c>
      <c r="J630" s="134">
        <v>44419</v>
      </c>
      <c r="K630" s="11">
        <v>44443</v>
      </c>
      <c r="L630" s="11">
        <v>44489</v>
      </c>
      <c r="M630" s="168">
        <v>44540</v>
      </c>
      <c r="N630" s="108" t="s">
        <v>994</v>
      </c>
      <c r="O630" s="34">
        <v>0.5</v>
      </c>
      <c r="P630" s="15">
        <v>12</v>
      </c>
      <c r="Q630" s="345">
        <v>0</v>
      </c>
      <c r="R630" s="93" t="s">
        <v>26</v>
      </c>
      <c r="S630" s="16">
        <v>14.5</v>
      </c>
      <c r="T630" s="345">
        <v>0</v>
      </c>
      <c r="U630" s="93" t="s">
        <v>26</v>
      </c>
      <c r="V630" s="16">
        <v>6</v>
      </c>
      <c r="W630" s="425"/>
    </row>
    <row r="631" spans="2:23" ht="39.950000000000003" customHeight="1" x14ac:dyDescent="0.4">
      <c r="B631" s="14" t="s">
        <v>371</v>
      </c>
      <c r="C631" s="515">
        <v>44455</v>
      </c>
      <c r="D631" s="106" t="s">
        <v>2097</v>
      </c>
      <c r="E631" s="16" t="s">
        <v>1644</v>
      </c>
      <c r="F631" s="128" t="s">
        <v>3242</v>
      </c>
      <c r="G631" s="34" t="s">
        <v>501</v>
      </c>
      <c r="H631" s="10" t="s">
        <v>470</v>
      </c>
      <c r="I631" s="128" t="s">
        <v>2098</v>
      </c>
      <c r="J631" s="134">
        <v>44312</v>
      </c>
      <c r="K631" s="11" t="s">
        <v>648</v>
      </c>
      <c r="L631" s="11" t="s">
        <v>2099</v>
      </c>
      <c r="M631" s="168" t="s">
        <v>2100</v>
      </c>
      <c r="N631" s="108" t="s">
        <v>418</v>
      </c>
      <c r="O631" s="34">
        <v>0.1</v>
      </c>
      <c r="P631" s="15">
        <v>9.6</v>
      </c>
      <c r="Q631" s="345">
        <v>4.32</v>
      </c>
      <c r="R631" s="93" t="s">
        <v>26</v>
      </c>
      <c r="S631" s="16">
        <v>11</v>
      </c>
      <c r="T631" s="345">
        <v>1</v>
      </c>
      <c r="U631" s="93" t="s">
        <v>26</v>
      </c>
      <c r="V631" s="16">
        <v>5</v>
      </c>
      <c r="W631" s="425"/>
    </row>
    <row r="632" spans="2:23" ht="39.950000000000003" customHeight="1" x14ac:dyDescent="0.4">
      <c r="B632" s="14" t="s">
        <v>371</v>
      </c>
      <c r="C632" s="515">
        <v>44455</v>
      </c>
      <c r="D632" s="106" t="s">
        <v>2101</v>
      </c>
      <c r="E632" s="16" t="s">
        <v>1644</v>
      </c>
      <c r="F632" s="128" t="s">
        <v>3242</v>
      </c>
      <c r="G632" s="34" t="s">
        <v>216</v>
      </c>
      <c r="H632" s="10" t="s">
        <v>176</v>
      </c>
      <c r="I632" s="128" t="s">
        <v>1608</v>
      </c>
      <c r="J632" s="134">
        <v>44336</v>
      </c>
      <c r="K632" s="11">
        <v>44338</v>
      </c>
      <c r="L632" s="11" t="s">
        <v>2099</v>
      </c>
      <c r="M632" s="168">
        <v>44510</v>
      </c>
      <c r="N632" s="108" t="s">
        <v>418</v>
      </c>
      <c r="O632" s="34">
        <v>0.1</v>
      </c>
      <c r="P632" s="15">
        <v>1.8</v>
      </c>
      <c r="Q632" s="345">
        <v>0.81</v>
      </c>
      <c r="R632" s="93" t="s">
        <v>26</v>
      </c>
      <c r="S632" s="16">
        <v>1.5</v>
      </c>
      <c r="T632" s="345">
        <v>1</v>
      </c>
      <c r="U632" s="93" t="s">
        <v>26</v>
      </c>
      <c r="V632" s="16">
        <v>6</v>
      </c>
      <c r="W632" s="425"/>
    </row>
    <row r="633" spans="2:23" ht="39.950000000000003" customHeight="1" x14ac:dyDescent="0.4">
      <c r="B633" s="315" t="s">
        <v>371</v>
      </c>
      <c r="C633" s="536">
        <v>44468</v>
      </c>
      <c r="D633" s="410" t="s">
        <v>466</v>
      </c>
      <c r="E633" s="99" t="s">
        <v>727</v>
      </c>
      <c r="F633" s="116" t="s">
        <v>3428</v>
      </c>
      <c r="G633" s="99" t="s">
        <v>2102</v>
      </c>
      <c r="H633" s="87" t="s">
        <v>50</v>
      </c>
      <c r="I633" s="491" t="s">
        <v>2103</v>
      </c>
      <c r="J633" s="472">
        <v>44311</v>
      </c>
      <c r="K633" s="75" t="s">
        <v>648</v>
      </c>
      <c r="L633" s="271">
        <v>44489</v>
      </c>
      <c r="M633" s="311" t="s">
        <v>2104</v>
      </c>
      <c r="N633" s="180" t="s">
        <v>2105</v>
      </c>
      <c r="O633" s="28">
        <v>0.3</v>
      </c>
      <c r="P633" s="29">
        <v>1.8</v>
      </c>
      <c r="Q633" s="373">
        <v>0.9</v>
      </c>
      <c r="R633" s="223" t="s">
        <v>26</v>
      </c>
      <c r="S633" s="99">
        <v>11</v>
      </c>
      <c r="T633" s="372">
        <v>4</v>
      </c>
      <c r="U633" s="223" t="s">
        <v>26</v>
      </c>
      <c r="V633" s="99">
        <v>7</v>
      </c>
      <c r="W633" s="435"/>
    </row>
    <row r="634" spans="2:23" ht="39.950000000000003" customHeight="1" x14ac:dyDescent="0.4">
      <c r="B634" s="68" t="s">
        <v>371</v>
      </c>
      <c r="C634" s="516">
        <v>44469</v>
      </c>
      <c r="D634" s="177" t="s">
        <v>2106</v>
      </c>
      <c r="E634" s="69" t="s">
        <v>727</v>
      </c>
      <c r="F634" s="114" t="s">
        <v>3429</v>
      </c>
      <c r="G634" s="69" t="s">
        <v>2107</v>
      </c>
      <c r="H634" s="43" t="s">
        <v>2108</v>
      </c>
      <c r="I634" s="490" t="s">
        <v>2109</v>
      </c>
      <c r="J634" s="477">
        <v>44317</v>
      </c>
      <c r="K634" s="42" t="s">
        <v>648</v>
      </c>
      <c r="L634" s="54">
        <v>44499</v>
      </c>
      <c r="M634" s="304">
        <v>44510</v>
      </c>
      <c r="N634" s="101" t="s">
        <v>3591</v>
      </c>
      <c r="O634" s="69">
        <v>1.02</v>
      </c>
      <c r="P634" s="43">
        <v>2</v>
      </c>
      <c r="Q634" s="374">
        <v>0.94</v>
      </c>
      <c r="R634" s="214" t="s">
        <v>26</v>
      </c>
      <c r="S634" s="69">
        <v>6</v>
      </c>
      <c r="T634" s="345">
        <v>0</v>
      </c>
      <c r="U634" s="214" t="s">
        <v>26</v>
      </c>
      <c r="V634" s="69">
        <v>4</v>
      </c>
      <c r="W634" s="342"/>
    </row>
    <row r="635" spans="2:23" ht="39.950000000000003" customHeight="1" x14ac:dyDescent="0.4">
      <c r="B635" s="14" t="s">
        <v>371</v>
      </c>
      <c r="C635" s="515">
        <v>44469</v>
      </c>
      <c r="D635" s="199" t="s">
        <v>2110</v>
      </c>
      <c r="E635" s="16" t="s">
        <v>2111</v>
      </c>
      <c r="F635" s="128" t="s">
        <v>3430</v>
      </c>
      <c r="G635" s="16" t="s">
        <v>109</v>
      </c>
      <c r="H635" s="15" t="s">
        <v>547</v>
      </c>
      <c r="I635" s="167" t="s">
        <v>2112</v>
      </c>
      <c r="J635" s="459">
        <v>44430</v>
      </c>
      <c r="K635" s="54" t="s">
        <v>648</v>
      </c>
      <c r="L635" s="54">
        <v>44494</v>
      </c>
      <c r="M635" s="146">
        <v>44495</v>
      </c>
      <c r="N635" s="108" t="s">
        <v>2113</v>
      </c>
      <c r="O635" s="16">
        <v>2</v>
      </c>
      <c r="P635" s="15">
        <v>2.4</v>
      </c>
      <c r="Q635" s="345">
        <v>0</v>
      </c>
      <c r="R635" s="214" t="s">
        <v>26</v>
      </c>
      <c r="S635" s="16">
        <v>1</v>
      </c>
      <c r="T635" s="345">
        <v>0</v>
      </c>
      <c r="U635" s="214" t="s">
        <v>26</v>
      </c>
      <c r="V635" s="16">
        <v>2</v>
      </c>
      <c r="W635" s="425"/>
    </row>
    <row r="636" spans="2:23" ht="66" customHeight="1" x14ac:dyDescent="0.4">
      <c r="B636" s="68" t="s">
        <v>756</v>
      </c>
      <c r="C636" s="516">
        <v>44441</v>
      </c>
      <c r="D636" s="177" t="s">
        <v>315</v>
      </c>
      <c r="E636" s="69" t="s">
        <v>871</v>
      </c>
      <c r="F636" s="114" t="s">
        <v>3431</v>
      </c>
      <c r="G636" s="69" t="s">
        <v>202</v>
      </c>
      <c r="H636" s="43" t="s">
        <v>203</v>
      </c>
      <c r="I636" s="490" t="s">
        <v>1967</v>
      </c>
      <c r="J636" s="239">
        <v>44277</v>
      </c>
      <c r="K636" s="42">
        <v>44312</v>
      </c>
      <c r="L636" s="263">
        <v>44444</v>
      </c>
      <c r="M636" s="304" t="s">
        <v>1034</v>
      </c>
      <c r="N636" s="108" t="s">
        <v>3790</v>
      </c>
      <c r="O636" s="34" t="s">
        <v>3557</v>
      </c>
      <c r="P636" s="15">
        <v>1.2</v>
      </c>
      <c r="Q636" s="345">
        <v>0</v>
      </c>
      <c r="R636" s="214" t="s">
        <v>26</v>
      </c>
      <c r="S636" s="16">
        <v>4.5</v>
      </c>
      <c r="T636" s="345">
        <v>4</v>
      </c>
      <c r="U636" s="214" t="s">
        <v>26</v>
      </c>
      <c r="V636" s="69">
        <v>7</v>
      </c>
      <c r="W636" s="342"/>
    </row>
    <row r="637" spans="2:23" ht="39.950000000000003" customHeight="1" x14ac:dyDescent="0.4">
      <c r="B637" s="68" t="s">
        <v>756</v>
      </c>
      <c r="C637" s="515">
        <v>44441</v>
      </c>
      <c r="D637" s="177" t="s">
        <v>328</v>
      </c>
      <c r="E637" s="16" t="s">
        <v>867</v>
      </c>
      <c r="F637" s="114" t="s">
        <v>3432</v>
      </c>
      <c r="G637" s="69" t="s">
        <v>202</v>
      </c>
      <c r="H637" s="61" t="s">
        <v>203</v>
      </c>
      <c r="I637" s="177" t="s">
        <v>205</v>
      </c>
      <c r="J637" s="477">
        <v>44280</v>
      </c>
      <c r="K637" s="42">
        <v>44313</v>
      </c>
      <c r="L637" s="54">
        <v>44445</v>
      </c>
      <c r="M637" s="304">
        <v>44445</v>
      </c>
      <c r="N637" s="108" t="s">
        <v>146</v>
      </c>
      <c r="O637" s="69">
        <v>0.5</v>
      </c>
      <c r="P637" s="43">
        <v>2.4</v>
      </c>
      <c r="Q637" s="374">
        <v>1.7</v>
      </c>
      <c r="R637" s="214" t="s">
        <v>26</v>
      </c>
      <c r="S637" s="69">
        <v>4.5</v>
      </c>
      <c r="T637" s="374">
        <v>5</v>
      </c>
      <c r="U637" s="214" t="s">
        <v>26</v>
      </c>
      <c r="V637" s="16">
        <v>7</v>
      </c>
      <c r="W637" s="342"/>
    </row>
    <row r="638" spans="2:23" ht="39.950000000000003" customHeight="1" x14ac:dyDescent="0.4">
      <c r="B638" s="68" t="s">
        <v>756</v>
      </c>
      <c r="C638" s="515">
        <v>44466</v>
      </c>
      <c r="D638" s="177" t="s">
        <v>1120</v>
      </c>
      <c r="E638" s="16" t="s">
        <v>871</v>
      </c>
      <c r="F638" s="114" t="s">
        <v>3433</v>
      </c>
      <c r="G638" s="62" t="s">
        <v>69</v>
      </c>
      <c r="H638" s="61" t="s">
        <v>520</v>
      </c>
      <c r="I638" s="490" t="s">
        <v>2114</v>
      </c>
      <c r="J638" s="460">
        <v>44445</v>
      </c>
      <c r="K638" s="42" t="s">
        <v>648</v>
      </c>
      <c r="L638" s="54">
        <v>44484</v>
      </c>
      <c r="M638" s="269" t="s">
        <v>2066</v>
      </c>
      <c r="N638" s="101" t="s">
        <v>3592</v>
      </c>
      <c r="O638" s="69">
        <v>2</v>
      </c>
      <c r="P638" s="43">
        <v>4.8</v>
      </c>
      <c r="Q638" s="374">
        <v>2.6</v>
      </c>
      <c r="R638" s="214" t="s">
        <v>26</v>
      </c>
      <c r="S638" s="69">
        <v>10</v>
      </c>
      <c r="T638" s="374">
        <v>3</v>
      </c>
      <c r="U638" s="214" t="s">
        <v>26</v>
      </c>
      <c r="V638" s="16">
        <v>4</v>
      </c>
      <c r="W638" s="342"/>
    </row>
    <row r="639" spans="2:23" ht="39.950000000000003" customHeight="1" x14ac:dyDescent="0.4">
      <c r="B639" s="50" t="s">
        <v>756</v>
      </c>
      <c r="C639" s="529">
        <v>44466</v>
      </c>
      <c r="D639" s="411" t="s">
        <v>1121</v>
      </c>
      <c r="E639" s="91" t="s">
        <v>871</v>
      </c>
      <c r="F639" s="133" t="s">
        <v>3433</v>
      </c>
      <c r="G639" s="91" t="s">
        <v>28</v>
      </c>
      <c r="H639" s="26" t="s">
        <v>520</v>
      </c>
      <c r="I639" s="133" t="s">
        <v>2115</v>
      </c>
      <c r="J639" s="51">
        <v>44451</v>
      </c>
      <c r="K639" s="82" t="s">
        <v>648</v>
      </c>
      <c r="L639" s="32">
        <v>44479</v>
      </c>
      <c r="M639" s="251" t="s">
        <v>2116</v>
      </c>
      <c r="N639" s="171" t="s">
        <v>3592</v>
      </c>
      <c r="O639" s="348">
        <v>2</v>
      </c>
      <c r="P639" s="26">
        <v>4.8</v>
      </c>
      <c r="Q639" s="373">
        <v>2.6</v>
      </c>
      <c r="R639" s="94" t="s">
        <v>26</v>
      </c>
      <c r="S639" s="28">
        <v>10</v>
      </c>
      <c r="T639" s="373">
        <v>2</v>
      </c>
      <c r="U639" s="94" t="s">
        <v>26</v>
      </c>
      <c r="V639" s="28">
        <v>4</v>
      </c>
      <c r="W639" s="437"/>
    </row>
    <row r="640" spans="2:23" ht="39.950000000000003" customHeight="1" x14ac:dyDescent="0.4">
      <c r="B640" s="9" t="s">
        <v>756</v>
      </c>
      <c r="C640" s="530">
        <v>44466</v>
      </c>
      <c r="D640" s="412" t="s">
        <v>1122</v>
      </c>
      <c r="E640" s="34" t="s">
        <v>871</v>
      </c>
      <c r="F640" s="128" t="s">
        <v>3433</v>
      </c>
      <c r="G640" s="34" t="s">
        <v>1123</v>
      </c>
      <c r="H640" s="10" t="s">
        <v>520</v>
      </c>
      <c r="I640" s="128" t="s">
        <v>1000</v>
      </c>
      <c r="J640" s="52">
        <v>44443</v>
      </c>
      <c r="K640" s="53" t="s">
        <v>648</v>
      </c>
      <c r="L640" s="11">
        <v>44479</v>
      </c>
      <c r="M640" s="168" t="s">
        <v>1853</v>
      </c>
      <c r="N640" s="108" t="s">
        <v>3592</v>
      </c>
      <c r="O640" s="349">
        <v>2</v>
      </c>
      <c r="P640" s="10">
        <v>4.8</v>
      </c>
      <c r="Q640" s="345">
        <v>2.6</v>
      </c>
      <c r="R640" s="93" t="s">
        <v>26</v>
      </c>
      <c r="S640" s="16">
        <v>5</v>
      </c>
      <c r="T640" s="345">
        <v>2</v>
      </c>
      <c r="U640" s="93" t="s">
        <v>26</v>
      </c>
      <c r="V640" s="16">
        <v>2</v>
      </c>
      <c r="W640" s="441"/>
    </row>
    <row r="641" spans="2:24" ht="39.950000000000003" customHeight="1" x14ac:dyDescent="0.4">
      <c r="B641" s="9" t="s">
        <v>756</v>
      </c>
      <c r="C641" s="530">
        <v>44466</v>
      </c>
      <c r="D641" s="412" t="s">
        <v>480</v>
      </c>
      <c r="E641" s="34" t="s">
        <v>871</v>
      </c>
      <c r="F641" s="128" t="s">
        <v>3434</v>
      </c>
      <c r="G641" s="34" t="s">
        <v>216</v>
      </c>
      <c r="H641" s="10" t="s">
        <v>271</v>
      </c>
      <c r="I641" s="128" t="s">
        <v>1215</v>
      </c>
      <c r="J641" s="52" t="s">
        <v>648</v>
      </c>
      <c r="K641" s="53">
        <v>44330</v>
      </c>
      <c r="L641" s="11">
        <v>44473</v>
      </c>
      <c r="M641" s="168">
        <v>44512</v>
      </c>
      <c r="N641" s="108" t="s">
        <v>183</v>
      </c>
      <c r="O641" s="349">
        <v>0.05</v>
      </c>
      <c r="P641" s="15">
        <v>1.4</v>
      </c>
      <c r="Q641" s="345">
        <v>0</v>
      </c>
      <c r="R641" s="93" t="s">
        <v>26</v>
      </c>
      <c r="S641" s="16">
        <v>1.5</v>
      </c>
      <c r="T641" s="345">
        <v>4</v>
      </c>
      <c r="U641" s="93" t="s">
        <v>26</v>
      </c>
      <c r="V641" s="16">
        <v>6</v>
      </c>
      <c r="W641" s="340"/>
      <c r="X641" s="451"/>
    </row>
    <row r="642" spans="2:24" ht="39.950000000000003" customHeight="1" x14ac:dyDescent="0.4">
      <c r="B642" s="9" t="s">
        <v>2117</v>
      </c>
      <c r="C642" s="530">
        <v>44463</v>
      </c>
      <c r="D642" s="412" t="s">
        <v>635</v>
      </c>
      <c r="E642" s="34" t="s">
        <v>2118</v>
      </c>
      <c r="F642" s="128" t="s">
        <v>2119</v>
      </c>
      <c r="G642" s="34" t="s">
        <v>51</v>
      </c>
      <c r="H642" s="10" t="s">
        <v>2120</v>
      </c>
      <c r="I642" s="128" t="s">
        <v>3014</v>
      </c>
      <c r="J642" s="52">
        <v>44428</v>
      </c>
      <c r="K642" s="53">
        <v>44446</v>
      </c>
      <c r="L642" s="11">
        <v>44470</v>
      </c>
      <c r="M642" s="168" t="s">
        <v>2121</v>
      </c>
      <c r="N642" s="108" t="s">
        <v>2122</v>
      </c>
      <c r="O642" s="349">
        <v>3</v>
      </c>
      <c r="P642" s="10">
        <v>0</v>
      </c>
      <c r="Q642" s="345">
        <v>0</v>
      </c>
      <c r="R642" s="93" t="s">
        <v>26</v>
      </c>
      <c r="S642" s="16">
        <v>9</v>
      </c>
      <c r="T642" s="345">
        <v>5</v>
      </c>
      <c r="U642" s="93" t="s">
        <v>26</v>
      </c>
      <c r="V642" s="16">
        <v>7</v>
      </c>
      <c r="W642" s="441"/>
    </row>
    <row r="643" spans="2:24" ht="60" customHeight="1" x14ac:dyDescent="0.4">
      <c r="B643" s="9" t="s">
        <v>2117</v>
      </c>
      <c r="C643" s="530">
        <v>44463</v>
      </c>
      <c r="D643" s="412" t="s">
        <v>2123</v>
      </c>
      <c r="E643" s="34" t="s">
        <v>2118</v>
      </c>
      <c r="F643" s="128" t="s">
        <v>2124</v>
      </c>
      <c r="G643" s="34" t="s">
        <v>31</v>
      </c>
      <c r="H643" s="10" t="s">
        <v>2125</v>
      </c>
      <c r="I643" s="128" t="s">
        <v>3015</v>
      </c>
      <c r="J643" s="52">
        <v>44414</v>
      </c>
      <c r="K643" s="53">
        <v>44429</v>
      </c>
      <c r="L643" s="11">
        <v>44470</v>
      </c>
      <c r="M643" s="168" t="s">
        <v>2126</v>
      </c>
      <c r="N643" s="108" t="s">
        <v>2127</v>
      </c>
      <c r="O643" s="349" t="s">
        <v>638</v>
      </c>
      <c r="P643" s="10">
        <v>16</v>
      </c>
      <c r="Q643" s="345">
        <v>7.53</v>
      </c>
      <c r="R643" s="93" t="s">
        <v>26</v>
      </c>
      <c r="S643" s="16">
        <v>10</v>
      </c>
      <c r="T643" s="345">
        <v>2</v>
      </c>
      <c r="U643" s="93" t="s">
        <v>26</v>
      </c>
      <c r="V643" s="16">
        <v>7</v>
      </c>
      <c r="W643" s="441"/>
    </row>
    <row r="644" spans="2:24" ht="39.950000000000003" customHeight="1" x14ac:dyDescent="0.4">
      <c r="B644" s="9" t="s">
        <v>2117</v>
      </c>
      <c r="C644" s="530">
        <v>44467</v>
      </c>
      <c r="D644" s="412" t="s">
        <v>2128</v>
      </c>
      <c r="E644" s="34" t="s">
        <v>2129</v>
      </c>
      <c r="F644" s="128" t="s">
        <v>3435</v>
      </c>
      <c r="G644" s="34" t="s">
        <v>89</v>
      </c>
      <c r="H644" s="10" t="s">
        <v>2130</v>
      </c>
      <c r="I644" s="128" t="s">
        <v>3016</v>
      </c>
      <c r="J644" s="52">
        <v>44388</v>
      </c>
      <c r="K644" s="53">
        <v>44424</v>
      </c>
      <c r="L644" s="11">
        <v>44468</v>
      </c>
      <c r="M644" s="168" t="s">
        <v>2131</v>
      </c>
      <c r="N644" s="108" t="s">
        <v>2132</v>
      </c>
      <c r="O644" s="349">
        <v>1</v>
      </c>
      <c r="P644" s="10">
        <v>0</v>
      </c>
      <c r="Q644" s="345">
        <v>27</v>
      </c>
      <c r="R644" s="93" t="s">
        <v>26</v>
      </c>
      <c r="S644" s="16">
        <v>28.5</v>
      </c>
      <c r="T644" s="345">
        <v>4</v>
      </c>
      <c r="U644" s="93" t="s">
        <v>26</v>
      </c>
      <c r="V644" s="16">
        <v>23</v>
      </c>
      <c r="W644" s="441"/>
    </row>
    <row r="645" spans="2:24" ht="39.950000000000003" customHeight="1" x14ac:dyDescent="0.4">
      <c r="B645" s="9" t="s">
        <v>782</v>
      </c>
      <c r="C645" s="530">
        <v>44442</v>
      </c>
      <c r="D645" s="412" t="s">
        <v>2133</v>
      </c>
      <c r="E645" s="34" t="s">
        <v>1383</v>
      </c>
      <c r="F645" s="128" t="s">
        <v>3436</v>
      </c>
      <c r="G645" s="34" t="s">
        <v>202</v>
      </c>
      <c r="H645" s="10" t="s">
        <v>331</v>
      </c>
      <c r="I645" s="128" t="s">
        <v>205</v>
      </c>
      <c r="J645" s="52">
        <v>44298</v>
      </c>
      <c r="K645" s="53" t="s">
        <v>3708</v>
      </c>
      <c r="L645" s="11" t="s">
        <v>1538</v>
      </c>
      <c r="M645" s="168" t="s">
        <v>1172</v>
      </c>
      <c r="N645" s="108" t="s">
        <v>146</v>
      </c>
      <c r="O645" s="349">
        <v>0.5</v>
      </c>
      <c r="P645" s="10">
        <v>3.9</v>
      </c>
      <c r="Q645" s="345">
        <v>2.76</v>
      </c>
      <c r="R645" s="93" t="s">
        <v>26</v>
      </c>
      <c r="S645" s="16">
        <v>4.5</v>
      </c>
      <c r="T645" s="345">
        <v>6</v>
      </c>
      <c r="U645" s="93" t="s">
        <v>26</v>
      </c>
      <c r="V645" s="16">
        <v>7</v>
      </c>
      <c r="W645" s="441"/>
    </row>
    <row r="646" spans="2:24" ht="39.950000000000003" customHeight="1" x14ac:dyDescent="0.4">
      <c r="B646" s="9" t="s">
        <v>782</v>
      </c>
      <c r="C646" s="530">
        <v>44442</v>
      </c>
      <c r="D646" s="412" t="s">
        <v>2134</v>
      </c>
      <c r="E646" s="34" t="s">
        <v>1781</v>
      </c>
      <c r="F646" s="128" t="s">
        <v>3437</v>
      </c>
      <c r="G646" s="34" t="s">
        <v>202</v>
      </c>
      <c r="H646" s="10" t="s">
        <v>331</v>
      </c>
      <c r="I646" s="128" t="s">
        <v>205</v>
      </c>
      <c r="J646" s="52">
        <v>44301</v>
      </c>
      <c r="K646" s="53">
        <v>44330</v>
      </c>
      <c r="L646" s="11">
        <v>44449</v>
      </c>
      <c r="M646" s="168">
        <v>44449</v>
      </c>
      <c r="N646" s="108" t="s">
        <v>337</v>
      </c>
      <c r="O646" s="349" t="s">
        <v>3593</v>
      </c>
      <c r="P646" s="10" t="s">
        <v>2135</v>
      </c>
      <c r="Q646" s="345" t="s">
        <v>2136</v>
      </c>
      <c r="R646" s="93" t="s">
        <v>26</v>
      </c>
      <c r="S646" s="16">
        <v>4.5</v>
      </c>
      <c r="T646" s="345" t="s">
        <v>335</v>
      </c>
      <c r="U646" s="93" t="s">
        <v>26</v>
      </c>
      <c r="V646" s="16">
        <v>7</v>
      </c>
      <c r="W646" s="441"/>
    </row>
    <row r="647" spans="2:24" ht="57" customHeight="1" x14ac:dyDescent="0.4">
      <c r="B647" s="9" t="s">
        <v>782</v>
      </c>
      <c r="C647" s="530">
        <v>44442</v>
      </c>
      <c r="D647" s="412" t="s">
        <v>2137</v>
      </c>
      <c r="E647" s="34" t="s">
        <v>1781</v>
      </c>
      <c r="F647" s="128" t="s">
        <v>3438</v>
      </c>
      <c r="G647" s="34" t="s">
        <v>202</v>
      </c>
      <c r="H647" s="10" t="s">
        <v>331</v>
      </c>
      <c r="I647" s="128" t="s">
        <v>2138</v>
      </c>
      <c r="J647" s="52">
        <v>44319</v>
      </c>
      <c r="K647" s="53">
        <v>44339</v>
      </c>
      <c r="L647" s="11">
        <v>44469</v>
      </c>
      <c r="M647" s="168">
        <v>44469</v>
      </c>
      <c r="N647" s="108" t="s">
        <v>146</v>
      </c>
      <c r="O647" s="349">
        <v>0.5</v>
      </c>
      <c r="P647" s="10">
        <v>4.4800000000000004</v>
      </c>
      <c r="Q647" s="345">
        <v>4.4800000000000004</v>
      </c>
      <c r="R647" s="93"/>
      <c r="S647" s="16">
        <v>4.5</v>
      </c>
      <c r="T647" s="345">
        <v>4</v>
      </c>
      <c r="U647" s="93"/>
      <c r="V647" s="16">
        <v>7</v>
      </c>
      <c r="W647" s="441"/>
    </row>
    <row r="648" spans="2:24" ht="63" customHeight="1" x14ac:dyDescent="0.4">
      <c r="B648" s="9" t="s">
        <v>782</v>
      </c>
      <c r="C648" s="530">
        <v>44442</v>
      </c>
      <c r="D648" s="412" t="s">
        <v>2139</v>
      </c>
      <c r="E648" s="34" t="s">
        <v>1781</v>
      </c>
      <c r="F648" s="128" t="s">
        <v>3439</v>
      </c>
      <c r="G648" s="34" t="s">
        <v>202</v>
      </c>
      <c r="H648" s="10" t="s">
        <v>331</v>
      </c>
      <c r="I648" s="128" t="s">
        <v>205</v>
      </c>
      <c r="J648" s="144">
        <v>44296</v>
      </c>
      <c r="K648" s="11">
        <v>44322</v>
      </c>
      <c r="L648" s="11">
        <v>44449</v>
      </c>
      <c r="M648" s="168">
        <v>44449</v>
      </c>
      <c r="N648" s="108" t="s">
        <v>3595</v>
      </c>
      <c r="O648" s="349" t="s">
        <v>3594</v>
      </c>
      <c r="P648" s="10">
        <v>4.5</v>
      </c>
      <c r="Q648" s="345">
        <v>4.4400000000000004</v>
      </c>
      <c r="R648" s="93" t="s">
        <v>26</v>
      </c>
      <c r="S648" s="16">
        <v>4.5</v>
      </c>
      <c r="T648" s="345">
        <v>5</v>
      </c>
      <c r="U648" s="93" t="s">
        <v>26</v>
      </c>
      <c r="V648" s="16">
        <v>7</v>
      </c>
      <c r="W648" s="340"/>
    </row>
    <row r="649" spans="2:24" ht="39.950000000000003" customHeight="1" x14ac:dyDescent="0.4">
      <c r="B649" s="27" t="s">
        <v>782</v>
      </c>
      <c r="C649" s="514">
        <v>44442</v>
      </c>
      <c r="D649" s="203" t="s">
        <v>2140</v>
      </c>
      <c r="E649" s="28" t="s">
        <v>2141</v>
      </c>
      <c r="F649" s="203" t="s">
        <v>3440</v>
      </c>
      <c r="G649" s="28" t="s">
        <v>202</v>
      </c>
      <c r="H649" s="29" t="s">
        <v>331</v>
      </c>
      <c r="I649" s="133" t="s">
        <v>256</v>
      </c>
      <c r="J649" s="189">
        <v>44288</v>
      </c>
      <c r="K649" s="32">
        <v>44315</v>
      </c>
      <c r="L649" s="32">
        <v>44440</v>
      </c>
      <c r="M649" s="251">
        <v>44442</v>
      </c>
      <c r="N649" s="171" t="s">
        <v>146</v>
      </c>
      <c r="O649" s="28">
        <v>0.5</v>
      </c>
      <c r="P649" s="29">
        <v>3.66</v>
      </c>
      <c r="Q649" s="373">
        <v>3.66</v>
      </c>
      <c r="R649" s="94" t="s">
        <v>26</v>
      </c>
      <c r="S649" s="28">
        <v>4.5</v>
      </c>
      <c r="T649" s="373">
        <v>5</v>
      </c>
      <c r="U649" s="94" t="s">
        <v>26</v>
      </c>
      <c r="V649" s="28">
        <v>7</v>
      </c>
      <c r="W649" s="424"/>
    </row>
    <row r="650" spans="2:24" ht="39.950000000000003" customHeight="1" x14ac:dyDescent="0.4">
      <c r="B650" s="14" t="s">
        <v>782</v>
      </c>
      <c r="C650" s="511">
        <v>44442</v>
      </c>
      <c r="D650" s="199" t="s">
        <v>2142</v>
      </c>
      <c r="E650" s="16" t="s">
        <v>1832</v>
      </c>
      <c r="F650" s="199" t="s">
        <v>3441</v>
      </c>
      <c r="G650" s="16" t="s">
        <v>202</v>
      </c>
      <c r="H650" s="15" t="s">
        <v>331</v>
      </c>
      <c r="I650" s="128" t="s">
        <v>205</v>
      </c>
      <c r="J650" s="134">
        <v>44305</v>
      </c>
      <c r="K650" s="11">
        <v>44326</v>
      </c>
      <c r="L650" s="11">
        <v>44449</v>
      </c>
      <c r="M650" s="168">
        <v>44459</v>
      </c>
      <c r="N650" s="108" t="s">
        <v>146</v>
      </c>
      <c r="O650" s="16">
        <v>0.8</v>
      </c>
      <c r="P650" s="15">
        <v>2.8</v>
      </c>
      <c r="Q650" s="345">
        <v>1.32</v>
      </c>
      <c r="R650" s="93" t="s">
        <v>26</v>
      </c>
      <c r="S650" s="16">
        <v>4.5</v>
      </c>
      <c r="T650" s="345">
        <v>6</v>
      </c>
      <c r="U650" s="93" t="s">
        <v>26</v>
      </c>
      <c r="V650" s="16">
        <v>7</v>
      </c>
      <c r="W650" s="425"/>
    </row>
    <row r="651" spans="2:24" ht="60" customHeight="1" x14ac:dyDescent="0.4">
      <c r="B651" s="14" t="s">
        <v>782</v>
      </c>
      <c r="C651" s="511">
        <v>44445</v>
      </c>
      <c r="D651" s="199" t="s">
        <v>2143</v>
      </c>
      <c r="E651" s="16" t="s">
        <v>1383</v>
      </c>
      <c r="F651" s="199" t="s">
        <v>3442</v>
      </c>
      <c r="G651" s="16" t="s">
        <v>202</v>
      </c>
      <c r="H651" s="15" t="s">
        <v>331</v>
      </c>
      <c r="I651" s="128" t="s">
        <v>2144</v>
      </c>
      <c r="J651" s="134" t="s">
        <v>2145</v>
      </c>
      <c r="K651" s="11" t="s">
        <v>2146</v>
      </c>
      <c r="L651" s="11" t="s">
        <v>2147</v>
      </c>
      <c r="M651" s="168" t="s">
        <v>2148</v>
      </c>
      <c r="N651" s="108" t="s">
        <v>2149</v>
      </c>
      <c r="O651" s="34" t="s">
        <v>3596</v>
      </c>
      <c r="P651" s="15" t="s">
        <v>2150</v>
      </c>
      <c r="Q651" s="345">
        <v>0</v>
      </c>
      <c r="R651" s="93" t="s">
        <v>26</v>
      </c>
      <c r="S651" s="16">
        <v>4.5</v>
      </c>
      <c r="T651" s="345">
        <v>5</v>
      </c>
      <c r="U651" s="93" t="s">
        <v>26</v>
      </c>
      <c r="V651" s="16">
        <v>7</v>
      </c>
      <c r="W651" s="425"/>
    </row>
    <row r="652" spans="2:24" ht="51.75" customHeight="1" x14ac:dyDescent="0.4">
      <c r="B652" s="14" t="s">
        <v>782</v>
      </c>
      <c r="C652" s="511">
        <v>44455</v>
      </c>
      <c r="D652" s="199" t="s">
        <v>2151</v>
      </c>
      <c r="E652" s="16" t="s">
        <v>1832</v>
      </c>
      <c r="F652" s="199" t="s">
        <v>3443</v>
      </c>
      <c r="G652" s="16" t="s">
        <v>202</v>
      </c>
      <c r="H652" s="15" t="s">
        <v>331</v>
      </c>
      <c r="I652" s="128" t="s">
        <v>2152</v>
      </c>
      <c r="J652" s="134" t="s">
        <v>3762</v>
      </c>
      <c r="K652" s="11" t="s">
        <v>3763</v>
      </c>
      <c r="L652" s="11" t="s">
        <v>3649</v>
      </c>
      <c r="M652" s="168" t="s">
        <v>3764</v>
      </c>
      <c r="N652" s="108" t="s">
        <v>337</v>
      </c>
      <c r="O652" s="34" t="s">
        <v>3791</v>
      </c>
      <c r="P652" s="15" t="s">
        <v>2153</v>
      </c>
      <c r="Q652" s="345" t="s">
        <v>2153</v>
      </c>
      <c r="R652" s="93" t="s">
        <v>26</v>
      </c>
      <c r="S652" s="16">
        <v>4.5</v>
      </c>
      <c r="T652" s="345" t="s">
        <v>262</v>
      </c>
      <c r="U652" s="93" t="s">
        <v>26</v>
      </c>
      <c r="V652" s="16">
        <v>7</v>
      </c>
      <c r="W652" s="425"/>
    </row>
    <row r="653" spans="2:24" ht="39.950000000000003" customHeight="1" x14ac:dyDescent="0.4">
      <c r="B653" s="35" t="s">
        <v>782</v>
      </c>
      <c r="C653" s="537">
        <v>44456</v>
      </c>
      <c r="D653" s="116" t="s">
        <v>2154</v>
      </c>
      <c r="E653" s="90" t="s">
        <v>1832</v>
      </c>
      <c r="F653" s="116" t="s">
        <v>3444</v>
      </c>
      <c r="G653" s="337" t="s">
        <v>509</v>
      </c>
      <c r="H653" s="36" t="s">
        <v>648</v>
      </c>
      <c r="I653" s="491" t="s">
        <v>2155</v>
      </c>
      <c r="J653" s="481" t="s">
        <v>648</v>
      </c>
      <c r="K653" s="259" t="s">
        <v>648</v>
      </c>
      <c r="L653" s="259">
        <v>44459</v>
      </c>
      <c r="M653" s="299">
        <v>44555</v>
      </c>
      <c r="N653" s="121" t="s">
        <v>414</v>
      </c>
      <c r="O653" s="90">
        <v>7.4999999999999997E-2</v>
      </c>
      <c r="P653" s="36">
        <v>4.8</v>
      </c>
      <c r="Q653" s="372">
        <v>3.3</v>
      </c>
      <c r="R653" s="210" t="s">
        <v>26</v>
      </c>
      <c r="S653" s="99">
        <v>8</v>
      </c>
      <c r="T653" s="372">
        <v>0</v>
      </c>
      <c r="U653" s="210" t="s">
        <v>26</v>
      </c>
      <c r="V653" s="99">
        <v>7</v>
      </c>
      <c r="W653" s="431"/>
    </row>
    <row r="654" spans="2:24" ht="39.950000000000003" customHeight="1" x14ac:dyDescent="0.4">
      <c r="B654" s="21" t="s">
        <v>180</v>
      </c>
      <c r="C654" s="532">
        <v>44447</v>
      </c>
      <c r="D654" s="114" t="s">
        <v>2157</v>
      </c>
      <c r="E654" s="23" t="s">
        <v>598</v>
      </c>
      <c r="F654" s="114" t="s">
        <v>3445</v>
      </c>
      <c r="G654" s="86" t="s">
        <v>202</v>
      </c>
      <c r="H654" s="7" t="s">
        <v>203</v>
      </c>
      <c r="I654" s="490" t="s">
        <v>205</v>
      </c>
      <c r="J654" s="482">
        <v>44290</v>
      </c>
      <c r="K654" s="140">
        <v>44322</v>
      </c>
      <c r="L654" s="226">
        <v>44449</v>
      </c>
      <c r="M654" s="300">
        <v>44449</v>
      </c>
      <c r="N654" s="101" t="s">
        <v>146</v>
      </c>
      <c r="O654" s="23">
        <v>0.5</v>
      </c>
      <c r="P654" s="7">
        <v>1.2</v>
      </c>
      <c r="Q654" s="374">
        <v>0</v>
      </c>
      <c r="R654" s="97" t="s">
        <v>26</v>
      </c>
      <c r="S654" s="69">
        <v>4.5</v>
      </c>
      <c r="T654" s="374">
        <v>0</v>
      </c>
      <c r="U654" s="97" t="s">
        <v>26</v>
      </c>
      <c r="V654" s="69">
        <v>7</v>
      </c>
      <c r="W654" s="423"/>
    </row>
    <row r="655" spans="2:24" ht="39.950000000000003" customHeight="1" x14ac:dyDescent="0.4">
      <c r="B655" s="21" t="s">
        <v>180</v>
      </c>
      <c r="C655" s="532">
        <v>44468</v>
      </c>
      <c r="D655" s="114" t="s">
        <v>2158</v>
      </c>
      <c r="E655" s="23" t="s">
        <v>543</v>
      </c>
      <c r="F655" s="114" t="s">
        <v>544</v>
      </c>
      <c r="G655" s="86" t="s">
        <v>216</v>
      </c>
      <c r="H655" s="7" t="s">
        <v>271</v>
      </c>
      <c r="I655" s="114" t="s">
        <v>1608</v>
      </c>
      <c r="J655" s="473" t="s">
        <v>648</v>
      </c>
      <c r="K655" s="226">
        <v>44322</v>
      </c>
      <c r="L655" s="226">
        <v>44470</v>
      </c>
      <c r="M655" s="300">
        <v>44499</v>
      </c>
      <c r="N655" s="101" t="s">
        <v>1049</v>
      </c>
      <c r="O655" s="23">
        <v>0.4</v>
      </c>
      <c r="P655" s="7">
        <v>1</v>
      </c>
      <c r="Q655" s="374">
        <v>0</v>
      </c>
      <c r="R655" s="97" t="s">
        <v>26</v>
      </c>
      <c r="S655" s="69">
        <v>1.5</v>
      </c>
      <c r="T655" s="374">
        <v>0</v>
      </c>
      <c r="U655" s="97" t="s">
        <v>26</v>
      </c>
      <c r="V655" s="69">
        <v>6</v>
      </c>
      <c r="W655" s="423"/>
    </row>
    <row r="656" spans="2:24" ht="39.950000000000003" customHeight="1" x14ac:dyDescent="0.4">
      <c r="B656" s="21" t="s">
        <v>788</v>
      </c>
      <c r="C656" s="532">
        <v>44441</v>
      </c>
      <c r="D656" s="114" t="s">
        <v>2159</v>
      </c>
      <c r="E656" s="23" t="s">
        <v>790</v>
      </c>
      <c r="F656" s="114" t="s">
        <v>3446</v>
      </c>
      <c r="G656" s="86" t="s">
        <v>1230</v>
      </c>
      <c r="H656" s="7" t="s">
        <v>1231</v>
      </c>
      <c r="I656" s="490" t="s">
        <v>205</v>
      </c>
      <c r="J656" s="482">
        <v>44297</v>
      </c>
      <c r="K656" s="147">
        <v>44320</v>
      </c>
      <c r="L656" s="226">
        <v>44449</v>
      </c>
      <c r="M656" s="300">
        <v>44454</v>
      </c>
      <c r="N656" s="101" t="s">
        <v>1962</v>
      </c>
      <c r="O656" s="23">
        <v>0.5</v>
      </c>
      <c r="P656" s="7">
        <v>4.8</v>
      </c>
      <c r="Q656" s="374">
        <v>0</v>
      </c>
      <c r="R656" s="97" t="s">
        <v>26</v>
      </c>
      <c r="S656" s="69">
        <v>4.5</v>
      </c>
      <c r="T656" s="374">
        <v>0</v>
      </c>
      <c r="U656" s="97" t="s">
        <v>26</v>
      </c>
      <c r="V656" s="69">
        <v>7</v>
      </c>
      <c r="W656" s="423"/>
    </row>
    <row r="657" spans="2:23" ht="45" customHeight="1" x14ac:dyDescent="0.4">
      <c r="B657" s="21" t="s">
        <v>788</v>
      </c>
      <c r="C657" s="532">
        <v>44452</v>
      </c>
      <c r="D657" s="114" t="s">
        <v>349</v>
      </c>
      <c r="E657" s="23" t="s">
        <v>790</v>
      </c>
      <c r="F657" s="114" t="s">
        <v>2160</v>
      </c>
      <c r="G657" s="86" t="s">
        <v>1230</v>
      </c>
      <c r="H657" s="7" t="s">
        <v>1231</v>
      </c>
      <c r="I657" s="490" t="s">
        <v>205</v>
      </c>
      <c r="J657" s="23" t="s">
        <v>2161</v>
      </c>
      <c r="K657" s="7" t="s">
        <v>2162</v>
      </c>
      <c r="L657" s="226">
        <v>44449</v>
      </c>
      <c r="M657" s="300">
        <v>44469</v>
      </c>
      <c r="N657" s="101" t="s">
        <v>1962</v>
      </c>
      <c r="O657" s="23">
        <v>0.5</v>
      </c>
      <c r="P657" s="7">
        <v>4</v>
      </c>
      <c r="Q657" s="374">
        <v>4</v>
      </c>
      <c r="R657" s="97" t="s">
        <v>26</v>
      </c>
      <c r="S657" s="69">
        <v>4.5</v>
      </c>
      <c r="T657" s="374">
        <v>5</v>
      </c>
      <c r="U657" s="97" t="s">
        <v>26</v>
      </c>
      <c r="V657" s="69">
        <v>7</v>
      </c>
      <c r="W657" s="423"/>
    </row>
    <row r="658" spans="2:23" ht="39.950000000000003" customHeight="1" x14ac:dyDescent="0.4">
      <c r="B658" s="21" t="s">
        <v>788</v>
      </c>
      <c r="C658" s="532">
        <v>44452</v>
      </c>
      <c r="D658" s="114" t="s">
        <v>2163</v>
      </c>
      <c r="E658" s="23" t="s">
        <v>790</v>
      </c>
      <c r="F658" s="114" t="s">
        <v>3447</v>
      </c>
      <c r="G658" s="86" t="s">
        <v>1230</v>
      </c>
      <c r="H658" s="7" t="s">
        <v>1231</v>
      </c>
      <c r="I658" s="490" t="s">
        <v>205</v>
      </c>
      <c r="J658" s="395">
        <v>44275</v>
      </c>
      <c r="K658" s="58">
        <v>44309</v>
      </c>
      <c r="L658" s="226">
        <v>44451</v>
      </c>
      <c r="M658" s="300">
        <v>44452</v>
      </c>
      <c r="N658" s="101" t="s">
        <v>1962</v>
      </c>
      <c r="O658" s="23">
        <v>0.5</v>
      </c>
      <c r="P658" s="7">
        <v>3.85</v>
      </c>
      <c r="Q658" s="374">
        <v>3.81</v>
      </c>
      <c r="R658" s="97" t="s">
        <v>26</v>
      </c>
      <c r="S658" s="69">
        <v>4.5</v>
      </c>
      <c r="T658" s="374">
        <v>6</v>
      </c>
      <c r="U658" s="97" t="s">
        <v>26</v>
      </c>
      <c r="V658" s="69">
        <v>7</v>
      </c>
      <c r="W658" s="423"/>
    </row>
    <row r="659" spans="2:23" ht="39.950000000000003" customHeight="1" x14ac:dyDescent="0.4">
      <c r="B659" s="21" t="s">
        <v>34</v>
      </c>
      <c r="C659" s="532">
        <v>44445</v>
      </c>
      <c r="D659" s="114" t="s">
        <v>2164</v>
      </c>
      <c r="E659" s="23" t="s">
        <v>2165</v>
      </c>
      <c r="F659" s="114" t="s">
        <v>3448</v>
      </c>
      <c r="G659" s="86" t="s">
        <v>202</v>
      </c>
      <c r="H659" s="7" t="s">
        <v>203</v>
      </c>
      <c r="I659" s="490" t="s">
        <v>205</v>
      </c>
      <c r="J659" s="395">
        <v>44293</v>
      </c>
      <c r="K659" s="58">
        <v>44331</v>
      </c>
      <c r="L659" s="226">
        <v>44449</v>
      </c>
      <c r="M659" s="300">
        <v>44449</v>
      </c>
      <c r="N659" s="101" t="s">
        <v>1850</v>
      </c>
      <c r="O659" s="23" t="s">
        <v>1718</v>
      </c>
      <c r="P659" s="7">
        <v>4.5</v>
      </c>
      <c r="Q659" s="374">
        <v>4.5</v>
      </c>
      <c r="R659" s="97" t="s">
        <v>26</v>
      </c>
      <c r="S659" s="69">
        <v>4.5</v>
      </c>
      <c r="T659" s="374">
        <v>4</v>
      </c>
      <c r="U659" s="97" t="s">
        <v>26</v>
      </c>
      <c r="V659" s="69">
        <v>7</v>
      </c>
      <c r="W659" s="423"/>
    </row>
    <row r="660" spans="2:23" ht="39.950000000000003" customHeight="1" x14ac:dyDescent="0.4">
      <c r="B660" s="21" t="s">
        <v>34</v>
      </c>
      <c r="C660" s="532">
        <v>44445</v>
      </c>
      <c r="D660" s="114" t="s">
        <v>2166</v>
      </c>
      <c r="E660" s="23" t="s">
        <v>29</v>
      </c>
      <c r="F660" s="114" t="s">
        <v>2167</v>
      </c>
      <c r="G660" s="86" t="s">
        <v>202</v>
      </c>
      <c r="H660" s="7" t="s">
        <v>203</v>
      </c>
      <c r="I660" s="490" t="s">
        <v>3017</v>
      </c>
      <c r="J660" s="395">
        <v>44280</v>
      </c>
      <c r="K660" s="58">
        <v>44301</v>
      </c>
      <c r="L660" s="226">
        <v>44449</v>
      </c>
      <c r="M660" s="300">
        <v>44484</v>
      </c>
      <c r="N660" s="101" t="s">
        <v>345</v>
      </c>
      <c r="O660" s="23" t="s">
        <v>1729</v>
      </c>
      <c r="P660" s="7">
        <v>5</v>
      </c>
      <c r="Q660" s="374">
        <v>3.9</v>
      </c>
      <c r="R660" s="97" t="s">
        <v>26</v>
      </c>
      <c r="S660" s="69">
        <v>4.5</v>
      </c>
      <c r="T660" s="374">
        <v>7</v>
      </c>
      <c r="U660" s="97" t="s">
        <v>26</v>
      </c>
      <c r="V660" s="69">
        <v>7</v>
      </c>
      <c r="W660" s="423"/>
    </row>
    <row r="661" spans="2:23" ht="66" customHeight="1" x14ac:dyDescent="0.4">
      <c r="B661" s="21" t="s">
        <v>34</v>
      </c>
      <c r="C661" s="532">
        <v>44445</v>
      </c>
      <c r="D661" s="114" t="s">
        <v>485</v>
      </c>
      <c r="E661" s="23" t="s">
        <v>29</v>
      </c>
      <c r="F661" s="114" t="s">
        <v>2168</v>
      </c>
      <c r="G661" s="86" t="s">
        <v>484</v>
      </c>
      <c r="H661" s="7" t="s">
        <v>648</v>
      </c>
      <c r="I661" s="490" t="s">
        <v>3018</v>
      </c>
      <c r="J661" s="23" t="s">
        <v>648</v>
      </c>
      <c r="K661" s="7" t="s">
        <v>648</v>
      </c>
      <c r="L661" s="226">
        <v>44470</v>
      </c>
      <c r="M661" s="300">
        <v>44592</v>
      </c>
      <c r="N661" s="101" t="s">
        <v>351</v>
      </c>
      <c r="O661" s="23">
        <v>0.2</v>
      </c>
      <c r="P661" s="43" t="s">
        <v>2169</v>
      </c>
      <c r="Q661" s="374" t="s">
        <v>2170</v>
      </c>
      <c r="R661" s="97" t="s">
        <v>26</v>
      </c>
      <c r="S661" s="69">
        <v>13.5</v>
      </c>
      <c r="T661" s="374" t="s">
        <v>2171</v>
      </c>
      <c r="U661" s="97" t="s">
        <v>26</v>
      </c>
      <c r="V661" s="69">
        <v>13</v>
      </c>
      <c r="W661" s="423"/>
    </row>
    <row r="662" spans="2:23" ht="71.25" customHeight="1" x14ac:dyDescent="0.4">
      <c r="B662" s="21" t="s">
        <v>34</v>
      </c>
      <c r="C662" s="532">
        <v>44445</v>
      </c>
      <c r="D662" s="114" t="s">
        <v>486</v>
      </c>
      <c r="E662" s="23" t="s">
        <v>29</v>
      </c>
      <c r="F662" s="114" t="s">
        <v>2172</v>
      </c>
      <c r="G662" s="86" t="s">
        <v>509</v>
      </c>
      <c r="H662" s="7" t="s">
        <v>648</v>
      </c>
      <c r="I662" s="490" t="s">
        <v>3019</v>
      </c>
      <c r="J662" s="473" t="s">
        <v>648</v>
      </c>
      <c r="K662" s="226" t="s">
        <v>648</v>
      </c>
      <c r="L662" s="226">
        <v>44479</v>
      </c>
      <c r="M662" s="300">
        <v>44560</v>
      </c>
      <c r="N662" s="101" t="s">
        <v>351</v>
      </c>
      <c r="O662" s="23">
        <v>0.2</v>
      </c>
      <c r="P662" s="43" t="s">
        <v>2173</v>
      </c>
      <c r="Q662" s="374" t="s">
        <v>2174</v>
      </c>
      <c r="R662" s="97" t="s">
        <v>26</v>
      </c>
      <c r="S662" s="69">
        <v>8</v>
      </c>
      <c r="T662" s="374" t="s">
        <v>2175</v>
      </c>
      <c r="U662" s="97" t="s">
        <v>26</v>
      </c>
      <c r="V662" s="69">
        <v>7</v>
      </c>
      <c r="W662" s="423"/>
    </row>
    <row r="663" spans="2:23" ht="99" customHeight="1" x14ac:dyDescent="0.4">
      <c r="B663" s="83" t="s">
        <v>34</v>
      </c>
      <c r="C663" s="540">
        <v>44445</v>
      </c>
      <c r="D663" s="399" t="s">
        <v>2176</v>
      </c>
      <c r="E663" s="92" t="s">
        <v>29</v>
      </c>
      <c r="F663" s="399" t="s">
        <v>2172</v>
      </c>
      <c r="G663" s="28" t="s">
        <v>2177</v>
      </c>
      <c r="H663" s="29" t="s">
        <v>40</v>
      </c>
      <c r="I663" s="133" t="s">
        <v>3020</v>
      </c>
      <c r="J663" s="187" t="s">
        <v>648</v>
      </c>
      <c r="K663" s="32" t="s">
        <v>648</v>
      </c>
      <c r="L663" s="32">
        <v>44449</v>
      </c>
      <c r="M663" s="251">
        <v>44607</v>
      </c>
      <c r="N663" s="188" t="s">
        <v>351</v>
      </c>
      <c r="O663" s="28">
        <v>0.2</v>
      </c>
      <c r="P663" s="29" t="s">
        <v>2178</v>
      </c>
      <c r="Q663" s="373" t="s">
        <v>2179</v>
      </c>
      <c r="R663" s="94" t="s">
        <v>26</v>
      </c>
      <c r="S663" s="92">
        <v>16.5</v>
      </c>
      <c r="T663" s="373" t="s">
        <v>2180</v>
      </c>
      <c r="U663" s="94" t="s">
        <v>26</v>
      </c>
      <c r="V663" s="28">
        <v>5</v>
      </c>
      <c r="W663" s="424"/>
    </row>
    <row r="664" spans="2:23" ht="39.950000000000003" customHeight="1" x14ac:dyDescent="0.4">
      <c r="B664" s="18" t="s">
        <v>34</v>
      </c>
      <c r="C664" s="541">
        <v>44452</v>
      </c>
      <c r="D664" s="199" t="s">
        <v>2181</v>
      </c>
      <c r="E664" s="62" t="s">
        <v>29</v>
      </c>
      <c r="F664" s="199" t="s">
        <v>3158</v>
      </c>
      <c r="G664" s="16" t="s">
        <v>216</v>
      </c>
      <c r="H664" s="15" t="s">
        <v>271</v>
      </c>
      <c r="I664" s="128" t="s">
        <v>3021</v>
      </c>
      <c r="J664" s="137" t="s">
        <v>648</v>
      </c>
      <c r="K664" s="11">
        <v>44332</v>
      </c>
      <c r="L664" s="11">
        <v>44469</v>
      </c>
      <c r="M664" s="168">
        <v>44499</v>
      </c>
      <c r="N664" s="357" t="s">
        <v>53</v>
      </c>
      <c r="O664" s="16">
        <v>0.45</v>
      </c>
      <c r="P664" s="10">
        <v>8.3000000000000007</v>
      </c>
      <c r="Q664" s="345">
        <v>0</v>
      </c>
      <c r="R664" s="93" t="s">
        <v>26</v>
      </c>
      <c r="S664" s="62">
        <v>1.5</v>
      </c>
      <c r="T664" s="345">
        <v>0</v>
      </c>
      <c r="U664" s="93" t="s">
        <v>26</v>
      </c>
      <c r="V664" s="16">
        <v>6</v>
      </c>
      <c r="W664" s="425"/>
    </row>
    <row r="665" spans="2:23" ht="39.950000000000003" customHeight="1" x14ac:dyDescent="0.4">
      <c r="B665" s="18" t="s">
        <v>34</v>
      </c>
      <c r="C665" s="541">
        <v>44452</v>
      </c>
      <c r="D665" s="199" t="s">
        <v>2182</v>
      </c>
      <c r="E665" s="62" t="s">
        <v>29</v>
      </c>
      <c r="F665" s="199" t="s">
        <v>3158</v>
      </c>
      <c r="G665" s="16" t="s">
        <v>517</v>
      </c>
      <c r="H665" s="15" t="s">
        <v>50</v>
      </c>
      <c r="I665" s="128" t="s">
        <v>2183</v>
      </c>
      <c r="J665" s="137">
        <v>44331</v>
      </c>
      <c r="K665" s="12" t="s">
        <v>648</v>
      </c>
      <c r="L665" s="11">
        <v>44469</v>
      </c>
      <c r="M665" s="179">
        <v>44499</v>
      </c>
      <c r="N665" s="357" t="s">
        <v>53</v>
      </c>
      <c r="O665" s="16">
        <v>0.5</v>
      </c>
      <c r="P665" s="10">
        <v>8.3000000000000007</v>
      </c>
      <c r="Q665" s="345">
        <v>0</v>
      </c>
      <c r="R665" s="93" t="s">
        <v>26</v>
      </c>
      <c r="S665" s="62">
        <v>1.5</v>
      </c>
      <c r="T665" s="345">
        <v>1</v>
      </c>
      <c r="U665" s="93" t="s">
        <v>26</v>
      </c>
      <c r="V665" s="16">
        <v>2</v>
      </c>
      <c r="W665" s="425"/>
    </row>
    <row r="666" spans="2:23" ht="39.950000000000003" customHeight="1" x14ac:dyDescent="0.4">
      <c r="B666" s="18" t="s">
        <v>34</v>
      </c>
      <c r="C666" s="541">
        <v>44452</v>
      </c>
      <c r="D666" s="199" t="s">
        <v>2184</v>
      </c>
      <c r="E666" s="62" t="s">
        <v>29</v>
      </c>
      <c r="F666" s="199" t="s">
        <v>3449</v>
      </c>
      <c r="G666" s="16" t="s">
        <v>484</v>
      </c>
      <c r="H666" s="15" t="s">
        <v>648</v>
      </c>
      <c r="I666" s="128" t="s">
        <v>3022</v>
      </c>
      <c r="J666" s="137" t="s">
        <v>648</v>
      </c>
      <c r="K666" s="11" t="s">
        <v>648</v>
      </c>
      <c r="L666" s="11">
        <v>44469</v>
      </c>
      <c r="M666" s="168">
        <v>44558</v>
      </c>
      <c r="N666" s="357" t="s">
        <v>351</v>
      </c>
      <c r="O666" s="16">
        <v>0.1</v>
      </c>
      <c r="P666" s="10">
        <v>8</v>
      </c>
      <c r="Q666" s="345">
        <v>4.5999999999999996</v>
      </c>
      <c r="R666" s="93" t="s">
        <v>26</v>
      </c>
      <c r="S666" s="62">
        <v>13.5</v>
      </c>
      <c r="T666" s="345">
        <v>8</v>
      </c>
      <c r="U666" s="93" t="s">
        <v>26</v>
      </c>
      <c r="V666" s="16">
        <v>13</v>
      </c>
      <c r="W666" s="425"/>
    </row>
    <row r="667" spans="2:23" ht="106.5" customHeight="1" x14ac:dyDescent="0.4">
      <c r="B667" s="18" t="s">
        <v>34</v>
      </c>
      <c r="C667" s="541">
        <v>44467</v>
      </c>
      <c r="D667" s="167" t="s">
        <v>2185</v>
      </c>
      <c r="E667" s="62" t="s">
        <v>54</v>
      </c>
      <c r="F667" s="397" t="s">
        <v>2186</v>
      </c>
      <c r="G667" s="16" t="s">
        <v>484</v>
      </c>
      <c r="H667" s="59" t="s">
        <v>648</v>
      </c>
      <c r="I667" s="128" t="s">
        <v>3023</v>
      </c>
      <c r="J667" s="134" t="s">
        <v>648</v>
      </c>
      <c r="K667" s="11" t="s">
        <v>648</v>
      </c>
      <c r="L667" s="11">
        <v>44469</v>
      </c>
      <c r="M667" s="168">
        <v>44540</v>
      </c>
      <c r="N667" s="357" t="s">
        <v>351</v>
      </c>
      <c r="O667" s="16">
        <v>0.1</v>
      </c>
      <c r="P667" s="15" t="s">
        <v>2187</v>
      </c>
      <c r="Q667" s="345" t="s">
        <v>2188</v>
      </c>
      <c r="R667" s="93" t="s">
        <v>26</v>
      </c>
      <c r="S667" s="62">
        <v>13.5</v>
      </c>
      <c r="T667" s="345" t="s">
        <v>2189</v>
      </c>
      <c r="U667" s="93" t="s">
        <v>26</v>
      </c>
      <c r="V667" s="16">
        <v>13</v>
      </c>
      <c r="W667" s="425"/>
    </row>
    <row r="668" spans="2:23" ht="93.75" customHeight="1" x14ac:dyDescent="0.4">
      <c r="B668" s="18" t="s">
        <v>34</v>
      </c>
      <c r="C668" s="541">
        <v>44467</v>
      </c>
      <c r="D668" s="167" t="s">
        <v>2190</v>
      </c>
      <c r="E668" s="62" t="s">
        <v>54</v>
      </c>
      <c r="F668" s="167" t="s">
        <v>2186</v>
      </c>
      <c r="G668" s="16" t="s">
        <v>2177</v>
      </c>
      <c r="H668" s="15" t="s">
        <v>40</v>
      </c>
      <c r="I668" s="128" t="s">
        <v>3024</v>
      </c>
      <c r="J668" s="137" t="s">
        <v>648</v>
      </c>
      <c r="K668" s="11" t="s">
        <v>648</v>
      </c>
      <c r="L668" s="11">
        <v>44484</v>
      </c>
      <c r="M668" s="168">
        <v>44617</v>
      </c>
      <c r="N668" s="357" t="s">
        <v>351</v>
      </c>
      <c r="O668" s="16">
        <v>0.1</v>
      </c>
      <c r="P668" s="15" t="s">
        <v>2191</v>
      </c>
      <c r="Q668" s="345" t="s">
        <v>2192</v>
      </c>
      <c r="R668" s="93" t="s">
        <v>26</v>
      </c>
      <c r="S668" s="62">
        <v>16.5</v>
      </c>
      <c r="T668" s="345" t="s">
        <v>2009</v>
      </c>
      <c r="U668" s="93" t="s">
        <v>26</v>
      </c>
      <c r="V668" s="16">
        <v>5</v>
      </c>
      <c r="W668" s="425"/>
    </row>
    <row r="669" spans="2:23" ht="125.25" customHeight="1" x14ac:dyDescent="0.4">
      <c r="B669" s="18" t="s">
        <v>34</v>
      </c>
      <c r="C669" s="541">
        <v>44467</v>
      </c>
      <c r="D669" s="167" t="s">
        <v>2193</v>
      </c>
      <c r="E669" s="62" t="s">
        <v>54</v>
      </c>
      <c r="F669" s="167" t="s">
        <v>2186</v>
      </c>
      <c r="G669" s="34" t="s">
        <v>55</v>
      </c>
      <c r="H669" s="15" t="s">
        <v>648</v>
      </c>
      <c r="I669" s="128" t="s">
        <v>3025</v>
      </c>
      <c r="J669" s="137" t="s">
        <v>648</v>
      </c>
      <c r="K669" s="12" t="s">
        <v>648</v>
      </c>
      <c r="L669" s="11">
        <v>44479</v>
      </c>
      <c r="M669" s="168">
        <v>44742</v>
      </c>
      <c r="N669" s="357" t="s">
        <v>351</v>
      </c>
      <c r="O669" s="16">
        <v>0.1</v>
      </c>
      <c r="P669" s="15" t="s">
        <v>2194</v>
      </c>
      <c r="Q669" s="345" t="s">
        <v>2195</v>
      </c>
      <c r="R669" s="93" t="s">
        <v>26</v>
      </c>
      <c r="S669" s="62">
        <v>15</v>
      </c>
      <c r="T669" s="345" t="s">
        <v>2196</v>
      </c>
      <c r="U669" s="93" t="s">
        <v>26</v>
      </c>
      <c r="V669" s="16">
        <v>5</v>
      </c>
      <c r="W669" s="425"/>
    </row>
    <row r="670" spans="2:23" ht="39.950000000000003" customHeight="1" x14ac:dyDescent="0.4">
      <c r="B670" s="18" t="s">
        <v>646</v>
      </c>
      <c r="C670" s="541">
        <v>44442</v>
      </c>
      <c r="D670" s="199" t="s">
        <v>494</v>
      </c>
      <c r="E670" s="62" t="s">
        <v>148</v>
      </c>
      <c r="F670" s="199" t="s">
        <v>3450</v>
      </c>
      <c r="G670" s="16" t="s">
        <v>495</v>
      </c>
      <c r="H670" s="15" t="s">
        <v>648</v>
      </c>
      <c r="I670" s="128" t="s">
        <v>2197</v>
      </c>
      <c r="J670" s="137" t="s">
        <v>648</v>
      </c>
      <c r="K670" s="11" t="s">
        <v>648</v>
      </c>
      <c r="L670" s="11">
        <v>44464</v>
      </c>
      <c r="M670" s="168">
        <v>44530</v>
      </c>
      <c r="N670" s="357" t="s">
        <v>2198</v>
      </c>
      <c r="O670" s="16">
        <v>6</v>
      </c>
      <c r="P670" s="10">
        <v>0</v>
      </c>
      <c r="Q670" s="345">
        <v>0</v>
      </c>
      <c r="R670" s="93" t="s">
        <v>26</v>
      </c>
      <c r="S670" s="62">
        <v>0</v>
      </c>
      <c r="T670" s="345">
        <v>0</v>
      </c>
      <c r="U670" s="93" t="s">
        <v>26</v>
      </c>
      <c r="V670" s="16">
        <v>0</v>
      </c>
      <c r="W670" s="425"/>
    </row>
    <row r="671" spans="2:23" ht="39.950000000000003" customHeight="1" x14ac:dyDescent="0.4">
      <c r="B671" s="18" t="s">
        <v>646</v>
      </c>
      <c r="C671" s="541">
        <v>44442</v>
      </c>
      <c r="D671" s="199" t="s">
        <v>487</v>
      </c>
      <c r="E671" s="62" t="s">
        <v>148</v>
      </c>
      <c r="F671" s="199" t="s">
        <v>3451</v>
      </c>
      <c r="G671" s="16" t="s">
        <v>202</v>
      </c>
      <c r="H671" s="7" t="s">
        <v>203</v>
      </c>
      <c r="I671" s="128" t="s">
        <v>3027</v>
      </c>
      <c r="J671" s="134">
        <v>44282</v>
      </c>
      <c r="K671" s="12">
        <v>44331</v>
      </c>
      <c r="L671" s="11">
        <v>44450</v>
      </c>
      <c r="M671" s="168">
        <v>44469</v>
      </c>
      <c r="N671" s="357" t="s">
        <v>451</v>
      </c>
      <c r="O671" s="16">
        <v>0.45</v>
      </c>
      <c r="P671" s="10">
        <v>1.44</v>
      </c>
      <c r="Q671" s="345">
        <v>0</v>
      </c>
      <c r="R671" s="93" t="s">
        <v>26</v>
      </c>
      <c r="S671" s="62">
        <v>4.5</v>
      </c>
      <c r="T671" s="345">
        <v>0</v>
      </c>
      <c r="U671" s="93" t="s">
        <v>26</v>
      </c>
      <c r="V671" s="16">
        <v>7</v>
      </c>
      <c r="W671" s="425"/>
    </row>
    <row r="672" spans="2:23" ht="39.950000000000003" customHeight="1" x14ac:dyDescent="0.4">
      <c r="B672" s="18" t="s">
        <v>646</v>
      </c>
      <c r="C672" s="541">
        <v>44442</v>
      </c>
      <c r="D672" s="199" t="s">
        <v>492</v>
      </c>
      <c r="E672" s="62" t="s">
        <v>32</v>
      </c>
      <c r="F672" s="199" t="s">
        <v>3452</v>
      </c>
      <c r="G672" s="16" t="s">
        <v>554</v>
      </c>
      <c r="H672" s="7" t="s">
        <v>40</v>
      </c>
      <c r="I672" s="128" t="s">
        <v>648</v>
      </c>
      <c r="J672" s="137">
        <v>44331</v>
      </c>
      <c r="K672" s="12" t="s">
        <v>648</v>
      </c>
      <c r="L672" s="11">
        <v>44449</v>
      </c>
      <c r="M672" s="168">
        <v>44489</v>
      </c>
      <c r="N672" s="357" t="s">
        <v>53</v>
      </c>
      <c r="O672" s="16">
        <v>0.5</v>
      </c>
      <c r="P672" s="10">
        <v>2.5</v>
      </c>
      <c r="Q672" s="345">
        <v>1.89</v>
      </c>
      <c r="R672" s="93" t="s">
        <v>26</v>
      </c>
      <c r="S672" s="62">
        <v>7.5</v>
      </c>
      <c r="T672" s="345">
        <v>3</v>
      </c>
      <c r="U672" s="93" t="s">
        <v>26</v>
      </c>
      <c r="V672" s="16">
        <v>3</v>
      </c>
      <c r="W672" s="425"/>
    </row>
    <row r="673" spans="2:23" ht="39.950000000000003" customHeight="1" x14ac:dyDescent="0.4">
      <c r="B673" s="18" t="s">
        <v>646</v>
      </c>
      <c r="C673" s="541">
        <v>44453</v>
      </c>
      <c r="D673" s="199" t="s">
        <v>489</v>
      </c>
      <c r="E673" s="62" t="s">
        <v>56</v>
      </c>
      <c r="F673" s="199" t="s">
        <v>3454</v>
      </c>
      <c r="G673" s="16" t="s">
        <v>202</v>
      </c>
      <c r="H673" s="7" t="s">
        <v>203</v>
      </c>
      <c r="I673" s="128" t="s">
        <v>205</v>
      </c>
      <c r="J673" s="134">
        <v>44296</v>
      </c>
      <c r="K673" s="11">
        <v>44328</v>
      </c>
      <c r="L673" s="11">
        <v>44456</v>
      </c>
      <c r="M673" s="168">
        <v>44460</v>
      </c>
      <c r="N673" s="357" t="s">
        <v>2200</v>
      </c>
      <c r="O673" s="16">
        <v>0.5</v>
      </c>
      <c r="P673" s="10">
        <v>2.4</v>
      </c>
      <c r="Q673" s="345">
        <v>0</v>
      </c>
      <c r="R673" s="93" t="s">
        <v>26</v>
      </c>
      <c r="S673" s="62">
        <v>4.5</v>
      </c>
      <c r="T673" s="345">
        <v>5</v>
      </c>
      <c r="U673" s="93" t="s">
        <v>26</v>
      </c>
      <c r="V673" s="16">
        <v>7</v>
      </c>
      <c r="W673" s="425"/>
    </row>
    <row r="674" spans="2:23" ht="39.950000000000003" customHeight="1" x14ac:dyDescent="0.4">
      <c r="B674" s="18" t="s">
        <v>646</v>
      </c>
      <c r="C674" s="541">
        <v>44453</v>
      </c>
      <c r="D674" s="199" t="s">
        <v>498</v>
      </c>
      <c r="E674" s="62" t="s">
        <v>148</v>
      </c>
      <c r="F674" s="199" t="s">
        <v>3455</v>
      </c>
      <c r="G674" s="16" t="s">
        <v>495</v>
      </c>
      <c r="H674" s="15" t="s">
        <v>648</v>
      </c>
      <c r="I674" s="128" t="s">
        <v>2201</v>
      </c>
      <c r="J674" s="137" t="s">
        <v>648</v>
      </c>
      <c r="K674" s="11" t="s">
        <v>648</v>
      </c>
      <c r="L674" s="11">
        <v>44481</v>
      </c>
      <c r="M674" s="168">
        <v>44509</v>
      </c>
      <c r="N674" s="357" t="s">
        <v>2198</v>
      </c>
      <c r="O674" s="16">
        <v>0.4</v>
      </c>
      <c r="P674" s="10">
        <v>0</v>
      </c>
      <c r="Q674" s="345">
        <v>0</v>
      </c>
      <c r="R674" s="93" t="s">
        <v>26</v>
      </c>
      <c r="S674" s="62">
        <v>0</v>
      </c>
      <c r="T674" s="345">
        <v>0</v>
      </c>
      <c r="U674" s="93" t="s">
        <v>26</v>
      </c>
      <c r="V674" s="16">
        <v>0</v>
      </c>
      <c r="W674" s="425"/>
    </row>
    <row r="675" spans="2:23" ht="39.950000000000003" customHeight="1" x14ac:dyDescent="0.4">
      <c r="B675" s="18" t="s">
        <v>646</v>
      </c>
      <c r="C675" s="541">
        <v>44454</v>
      </c>
      <c r="D675" s="199" t="s">
        <v>505</v>
      </c>
      <c r="E675" s="62" t="s">
        <v>56</v>
      </c>
      <c r="F675" s="128" t="s">
        <v>3453</v>
      </c>
      <c r="G675" s="16" t="s">
        <v>114</v>
      </c>
      <c r="H675" s="15" t="s">
        <v>176</v>
      </c>
      <c r="I675" s="128" t="s">
        <v>2199</v>
      </c>
      <c r="J675" s="137" t="s">
        <v>648</v>
      </c>
      <c r="K675" s="11">
        <v>44286</v>
      </c>
      <c r="L675" s="11">
        <v>44457</v>
      </c>
      <c r="M675" s="168">
        <v>44610</v>
      </c>
      <c r="N675" s="357" t="s">
        <v>53</v>
      </c>
      <c r="O675" s="16">
        <v>0.55000000000000004</v>
      </c>
      <c r="P675" s="10">
        <v>3.6</v>
      </c>
      <c r="Q675" s="345">
        <v>3.5</v>
      </c>
      <c r="R675" s="93" t="s">
        <v>26</v>
      </c>
      <c r="S675" s="62">
        <v>13.5</v>
      </c>
      <c r="T675" s="345">
        <v>0</v>
      </c>
      <c r="U675" s="93" t="s">
        <v>26</v>
      </c>
      <c r="V675" s="16">
        <v>2</v>
      </c>
      <c r="W675" s="425"/>
    </row>
    <row r="676" spans="2:23" ht="39.950000000000003" customHeight="1" x14ac:dyDescent="0.4">
      <c r="B676" s="18" t="s">
        <v>646</v>
      </c>
      <c r="C676" s="541">
        <v>44454</v>
      </c>
      <c r="D676" s="199" t="s">
        <v>508</v>
      </c>
      <c r="E676" s="62" t="s">
        <v>56</v>
      </c>
      <c r="F676" s="199" t="s">
        <v>3456</v>
      </c>
      <c r="G676" s="16" t="s">
        <v>509</v>
      </c>
      <c r="H676" s="15" t="s">
        <v>648</v>
      </c>
      <c r="I676" s="128" t="s">
        <v>648</v>
      </c>
      <c r="J676" s="137" t="s">
        <v>648</v>
      </c>
      <c r="K676" s="12" t="s">
        <v>648</v>
      </c>
      <c r="L676" s="11">
        <v>44472</v>
      </c>
      <c r="M676" s="168">
        <v>44560</v>
      </c>
      <c r="N676" s="357" t="s">
        <v>2198</v>
      </c>
      <c r="O676" s="16">
        <v>0.5</v>
      </c>
      <c r="P676" s="10">
        <v>0</v>
      </c>
      <c r="Q676" s="345">
        <v>0</v>
      </c>
      <c r="R676" s="93" t="s">
        <v>26</v>
      </c>
      <c r="S676" s="62">
        <v>8</v>
      </c>
      <c r="T676" s="345">
        <v>0</v>
      </c>
      <c r="U676" s="93" t="s">
        <v>26</v>
      </c>
      <c r="V676" s="16">
        <v>7</v>
      </c>
      <c r="W676" s="425"/>
    </row>
    <row r="677" spans="2:23" ht="39.950000000000003" customHeight="1" x14ac:dyDescent="0.4">
      <c r="B677" s="18" t="s">
        <v>646</v>
      </c>
      <c r="C677" s="541">
        <v>44454</v>
      </c>
      <c r="D677" s="199" t="s">
        <v>503</v>
      </c>
      <c r="E677" s="62" t="s">
        <v>56</v>
      </c>
      <c r="F677" s="167" t="s">
        <v>2202</v>
      </c>
      <c r="G677" s="16" t="s">
        <v>202</v>
      </c>
      <c r="H677" s="15" t="s">
        <v>203</v>
      </c>
      <c r="I677" s="128" t="s">
        <v>205</v>
      </c>
      <c r="J677" s="137">
        <v>44306</v>
      </c>
      <c r="K677" s="11">
        <v>44338</v>
      </c>
      <c r="L677" s="11">
        <v>44455</v>
      </c>
      <c r="M677" s="168">
        <v>44455</v>
      </c>
      <c r="N677" s="357" t="s">
        <v>146</v>
      </c>
      <c r="O677" s="16">
        <v>0.5</v>
      </c>
      <c r="P677" s="10">
        <v>6</v>
      </c>
      <c r="Q677" s="345">
        <v>4.4800000000000004</v>
      </c>
      <c r="R677" s="93" t="s">
        <v>26</v>
      </c>
      <c r="S677" s="62">
        <v>4.5</v>
      </c>
      <c r="T677" s="345">
        <v>4</v>
      </c>
      <c r="U677" s="93" t="s">
        <v>26</v>
      </c>
      <c r="V677" s="16">
        <v>7</v>
      </c>
      <c r="W677" s="425"/>
    </row>
    <row r="678" spans="2:23" ht="39.950000000000003" customHeight="1" x14ac:dyDescent="0.4">
      <c r="B678" s="18" t="s">
        <v>646</v>
      </c>
      <c r="C678" s="541">
        <v>44454</v>
      </c>
      <c r="D678" s="199" t="s">
        <v>365</v>
      </c>
      <c r="E678" s="62" t="s">
        <v>62</v>
      </c>
      <c r="F678" s="199" t="s">
        <v>3457</v>
      </c>
      <c r="G678" s="16" t="s">
        <v>38</v>
      </c>
      <c r="H678" s="15" t="s">
        <v>2203</v>
      </c>
      <c r="I678" s="128" t="s">
        <v>2204</v>
      </c>
      <c r="J678" s="134" t="s">
        <v>648</v>
      </c>
      <c r="K678" s="11">
        <v>44413</v>
      </c>
      <c r="L678" s="11">
        <v>44449</v>
      </c>
      <c r="M678" s="168">
        <v>44591</v>
      </c>
      <c r="N678" s="357" t="s">
        <v>53</v>
      </c>
      <c r="O678" s="16">
        <v>1</v>
      </c>
      <c r="P678" s="10">
        <v>5</v>
      </c>
      <c r="Q678" s="345">
        <v>0</v>
      </c>
      <c r="R678" s="93" t="s">
        <v>26</v>
      </c>
      <c r="S678" s="62">
        <v>31</v>
      </c>
      <c r="T678" s="345">
        <v>1</v>
      </c>
      <c r="U678" s="93" t="s">
        <v>26</v>
      </c>
      <c r="V678" s="16">
        <v>27</v>
      </c>
      <c r="W678" s="425"/>
    </row>
    <row r="679" spans="2:23" ht="39.950000000000003" customHeight="1" x14ac:dyDescent="0.4">
      <c r="B679" s="18" t="s">
        <v>646</v>
      </c>
      <c r="C679" s="541">
        <v>44469</v>
      </c>
      <c r="D679" s="199" t="s">
        <v>506</v>
      </c>
      <c r="E679" s="62" t="s">
        <v>56</v>
      </c>
      <c r="F679" s="199" t="s">
        <v>3100</v>
      </c>
      <c r="G679" s="16" t="s">
        <v>123</v>
      </c>
      <c r="H679" s="15" t="s">
        <v>453</v>
      </c>
      <c r="I679" s="128" t="s">
        <v>507</v>
      </c>
      <c r="J679" s="137">
        <v>44428</v>
      </c>
      <c r="K679" s="12">
        <v>44447</v>
      </c>
      <c r="L679" s="11">
        <v>44479</v>
      </c>
      <c r="M679" s="168">
        <v>44620</v>
      </c>
      <c r="N679" s="357" t="s">
        <v>2017</v>
      </c>
      <c r="O679" s="16">
        <v>0.8</v>
      </c>
      <c r="P679" s="10">
        <v>5</v>
      </c>
      <c r="Q679" s="345">
        <v>0</v>
      </c>
      <c r="R679" s="93" t="s">
        <v>26</v>
      </c>
      <c r="S679" s="62">
        <v>11.5</v>
      </c>
      <c r="T679" s="345">
        <v>1</v>
      </c>
      <c r="U679" s="93" t="s">
        <v>26</v>
      </c>
      <c r="V679" s="16">
        <v>7</v>
      </c>
      <c r="W679" s="425"/>
    </row>
    <row r="680" spans="2:23" ht="39.950000000000003" customHeight="1" x14ac:dyDescent="0.4">
      <c r="B680" s="18" t="s">
        <v>646</v>
      </c>
      <c r="C680" s="541">
        <v>44469</v>
      </c>
      <c r="D680" s="199" t="s">
        <v>504</v>
      </c>
      <c r="E680" s="62" t="s">
        <v>56</v>
      </c>
      <c r="F680" s="199" t="s">
        <v>3458</v>
      </c>
      <c r="G680" s="16" t="s">
        <v>57</v>
      </c>
      <c r="H680" s="15" t="s">
        <v>98</v>
      </c>
      <c r="I680" s="128" t="s">
        <v>60</v>
      </c>
      <c r="J680" s="134">
        <v>44424</v>
      </c>
      <c r="K680" s="11">
        <v>44431</v>
      </c>
      <c r="L680" s="11">
        <v>44475</v>
      </c>
      <c r="M680" s="168">
        <v>44510</v>
      </c>
      <c r="N680" s="357" t="s">
        <v>14</v>
      </c>
      <c r="O680" s="16">
        <v>0.3</v>
      </c>
      <c r="P680" s="10">
        <v>0</v>
      </c>
      <c r="Q680" s="345">
        <v>0</v>
      </c>
      <c r="R680" s="93" t="s">
        <v>26</v>
      </c>
      <c r="S680" s="62">
        <v>9.5</v>
      </c>
      <c r="T680" s="345">
        <v>1</v>
      </c>
      <c r="U680" s="93" t="s">
        <v>26</v>
      </c>
      <c r="V680" s="16">
        <v>4</v>
      </c>
      <c r="W680" s="425"/>
    </row>
    <row r="681" spans="2:23" ht="39.950000000000003" customHeight="1" x14ac:dyDescent="0.4">
      <c r="B681" s="18" t="s">
        <v>646</v>
      </c>
      <c r="C681" s="541">
        <v>44469</v>
      </c>
      <c r="D681" s="199" t="s">
        <v>59</v>
      </c>
      <c r="E681" s="62" t="s">
        <v>56</v>
      </c>
      <c r="F681" s="199" t="s">
        <v>3459</v>
      </c>
      <c r="G681" s="16" t="s">
        <v>57</v>
      </c>
      <c r="H681" s="15" t="s">
        <v>98</v>
      </c>
      <c r="I681" s="128" t="s">
        <v>60</v>
      </c>
      <c r="J681" s="134">
        <v>44426</v>
      </c>
      <c r="K681" s="12">
        <v>44433</v>
      </c>
      <c r="L681" s="11">
        <v>44477</v>
      </c>
      <c r="M681" s="168">
        <v>44500</v>
      </c>
      <c r="N681" s="357" t="s">
        <v>3597</v>
      </c>
      <c r="O681" s="16">
        <v>4</v>
      </c>
      <c r="P681" s="10">
        <v>4.8</v>
      </c>
      <c r="Q681" s="345">
        <v>0</v>
      </c>
      <c r="R681" s="93" t="s">
        <v>26</v>
      </c>
      <c r="S681" s="62">
        <v>9.5</v>
      </c>
      <c r="T681" s="345">
        <v>1</v>
      </c>
      <c r="U681" s="93" t="s">
        <v>26</v>
      </c>
      <c r="V681" s="16">
        <v>4</v>
      </c>
      <c r="W681" s="425"/>
    </row>
    <row r="682" spans="2:23" s="85" customFormat="1" ht="54" customHeight="1" x14ac:dyDescent="0.4">
      <c r="B682" s="14" t="s">
        <v>663</v>
      </c>
      <c r="C682" s="511">
        <v>44484</v>
      </c>
      <c r="D682" s="106" t="s">
        <v>2210</v>
      </c>
      <c r="E682" s="16" t="s">
        <v>933</v>
      </c>
      <c r="F682" s="128" t="s">
        <v>2211</v>
      </c>
      <c r="G682" s="34" t="s">
        <v>202</v>
      </c>
      <c r="H682" s="10" t="s">
        <v>203</v>
      </c>
      <c r="I682" s="128" t="s">
        <v>3028</v>
      </c>
      <c r="J682" s="134">
        <v>44294</v>
      </c>
      <c r="K682" s="11">
        <v>44324</v>
      </c>
      <c r="L682" s="11">
        <v>44446</v>
      </c>
      <c r="M682" s="168">
        <v>44484</v>
      </c>
      <c r="N682" s="108" t="s">
        <v>1390</v>
      </c>
      <c r="O682" s="34">
        <v>0.5</v>
      </c>
      <c r="P682" s="15">
        <v>4.5999999999999996</v>
      </c>
      <c r="Q682" s="345">
        <v>3.5</v>
      </c>
      <c r="R682" s="93" t="s">
        <v>26</v>
      </c>
      <c r="S682" s="16">
        <v>4.5</v>
      </c>
      <c r="T682" s="345">
        <v>7</v>
      </c>
      <c r="U682" s="93" t="s">
        <v>26</v>
      </c>
      <c r="V682" s="16">
        <v>7</v>
      </c>
      <c r="W682" s="342"/>
    </row>
    <row r="683" spans="2:23" s="85" customFormat="1" ht="39.950000000000003" customHeight="1" x14ac:dyDescent="0.4">
      <c r="B683" s="14" t="s">
        <v>663</v>
      </c>
      <c r="C683" s="511">
        <v>44484</v>
      </c>
      <c r="D683" s="106" t="s">
        <v>2212</v>
      </c>
      <c r="E683" s="16" t="s">
        <v>933</v>
      </c>
      <c r="F683" s="128" t="s">
        <v>2211</v>
      </c>
      <c r="G683" s="34" t="s">
        <v>484</v>
      </c>
      <c r="H683" s="10" t="s">
        <v>648</v>
      </c>
      <c r="I683" s="128" t="s">
        <v>3029</v>
      </c>
      <c r="J683" s="134" t="s">
        <v>648</v>
      </c>
      <c r="K683" s="11" t="s">
        <v>648</v>
      </c>
      <c r="L683" s="11">
        <v>44470</v>
      </c>
      <c r="M683" s="168">
        <v>44561</v>
      </c>
      <c r="N683" s="108" t="s">
        <v>671</v>
      </c>
      <c r="O683" s="34">
        <v>0.5</v>
      </c>
      <c r="P683" s="15">
        <v>12.6</v>
      </c>
      <c r="Q683" s="345">
        <v>10.5</v>
      </c>
      <c r="R683" s="93" t="s">
        <v>26</v>
      </c>
      <c r="S683" s="16">
        <v>13.5</v>
      </c>
      <c r="T683" s="345">
        <v>9</v>
      </c>
      <c r="U683" s="93" t="s">
        <v>26</v>
      </c>
      <c r="V683" s="16">
        <v>13</v>
      </c>
      <c r="W683" s="342"/>
    </row>
    <row r="684" spans="2:23" s="85" customFormat="1" ht="39.950000000000003" customHeight="1" x14ac:dyDescent="0.4">
      <c r="B684" s="14" t="s">
        <v>663</v>
      </c>
      <c r="C684" s="511">
        <v>44484</v>
      </c>
      <c r="D684" s="106" t="s">
        <v>2213</v>
      </c>
      <c r="E684" s="16" t="s">
        <v>933</v>
      </c>
      <c r="F684" s="128" t="s">
        <v>938</v>
      </c>
      <c r="G684" s="34" t="s">
        <v>2214</v>
      </c>
      <c r="H684" s="10" t="s">
        <v>2215</v>
      </c>
      <c r="I684" s="128" t="s">
        <v>3030</v>
      </c>
      <c r="J684" s="134" t="s">
        <v>103</v>
      </c>
      <c r="K684" s="11">
        <v>44418</v>
      </c>
      <c r="L684" s="11">
        <v>44489</v>
      </c>
      <c r="M684" s="168">
        <v>44742</v>
      </c>
      <c r="N684" s="108" t="s">
        <v>648</v>
      </c>
      <c r="O684" s="34" t="s">
        <v>648</v>
      </c>
      <c r="P684" s="10" t="s">
        <v>648</v>
      </c>
      <c r="Q684" s="345" t="s">
        <v>648</v>
      </c>
      <c r="R684" s="93" t="s">
        <v>26</v>
      </c>
      <c r="S684" s="16" t="s">
        <v>648</v>
      </c>
      <c r="T684" s="345">
        <v>5</v>
      </c>
      <c r="U684" s="93" t="s">
        <v>26</v>
      </c>
      <c r="V684" s="16">
        <v>26</v>
      </c>
      <c r="W684" s="342"/>
    </row>
    <row r="685" spans="2:23" s="85" customFormat="1" ht="67.5" customHeight="1" x14ac:dyDescent="0.4">
      <c r="B685" s="14" t="s">
        <v>663</v>
      </c>
      <c r="C685" s="511">
        <v>44484</v>
      </c>
      <c r="D685" s="106" t="s">
        <v>2216</v>
      </c>
      <c r="E685" s="16" t="s">
        <v>933</v>
      </c>
      <c r="F685" s="128" t="s">
        <v>2217</v>
      </c>
      <c r="G685" s="34" t="s">
        <v>30</v>
      </c>
      <c r="H685" s="10" t="s">
        <v>2215</v>
      </c>
      <c r="I685" s="128" t="s">
        <v>2218</v>
      </c>
      <c r="J685" s="134" t="s">
        <v>103</v>
      </c>
      <c r="K685" s="11">
        <v>44445</v>
      </c>
      <c r="L685" s="11">
        <v>44489</v>
      </c>
      <c r="M685" s="168">
        <v>44772</v>
      </c>
      <c r="N685" s="108" t="s">
        <v>2219</v>
      </c>
      <c r="O685" s="34" t="s">
        <v>2220</v>
      </c>
      <c r="P685" s="10">
        <v>5</v>
      </c>
      <c r="Q685" s="345">
        <v>5</v>
      </c>
      <c r="R685" s="93" t="s">
        <v>26</v>
      </c>
      <c r="S685" s="16">
        <v>26</v>
      </c>
      <c r="T685" s="345">
        <v>1</v>
      </c>
      <c r="U685" s="93" t="s">
        <v>26</v>
      </c>
      <c r="V685" s="16">
        <v>26</v>
      </c>
      <c r="W685" s="342"/>
    </row>
    <row r="686" spans="2:23" ht="39.950000000000003" customHeight="1" x14ac:dyDescent="0.4">
      <c r="B686" s="18" t="s">
        <v>663</v>
      </c>
      <c r="C686" s="541">
        <v>44495</v>
      </c>
      <c r="D686" s="199" t="s">
        <v>2205</v>
      </c>
      <c r="E686" s="62" t="s">
        <v>933</v>
      </c>
      <c r="F686" s="199" t="s">
        <v>2206</v>
      </c>
      <c r="G686" s="16" t="s">
        <v>2207</v>
      </c>
      <c r="H686" s="15" t="s">
        <v>648</v>
      </c>
      <c r="I686" s="128" t="s">
        <v>2207</v>
      </c>
      <c r="J686" s="137" t="s">
        <v>648</v>
      </c>
      <c r="K686" s="12">
        <v>44265</v>
      </c>
      <c r="L686" s="11">
        <v>44499</v>
      </c>
      <c r="M686" s="168">
        <v>44591</v>
      </c>
      <c r="N686" s="357" t="s">
        <v>1390</v>
      </c>
      <c r="O686" s="16">
        <v>0.5</v>
      </c>
      <c r="P686" s="10">
        <v>1.38</v>
      </c>
      <c r="Q686" s="345">
        <v>0</v>
      </c>
      <c r="R686" s="93" t="s">
        <v>26</v>
      </c>
      <c r="S686" s="62">
        <v>0</v>
      </c>
      <c r="T686" s="345">
        <v>0</v>
      </c>
      <c r="U686" s="93" t="s">
        <v>26</v>
      </c>
      <c r="V686" s="16">
        <v>0</v>
      </c>
      <c r="W686" s="425"/>
    </row>
    <row r="687" spans="2:23" ht="39.950000000000003" customHeight="1" x14ac:dyDescent="0.4">
      <c r="B687" s="150" t="s">
        <v>663</v>
      </c>
      <c r="C687" s="542">
        <v>44495</v>
      </c>
      <c r="D687" s="202" t="s">
        <v>2208</v>
      </c>
      <c r="E687" s="292" t="s">
        <v>933</v>
      </c>
      <c r="F687" s="202" t="s">
        <v>2206</v>
      </c>
      <c r="G687" s="49" t="s">
        <v>2209</v>
      </c>
      <c r="H687" s="22" t="s">
        <v>648</v>
      </c>
      <c r="I687" s="184" t="s">
        <v>2209</v>
      </c>
      <c r="J687" s="475" t="s">
        <v>648</v>
      </c>
      <c r="K687" s="261">
        <v>44267</v>
      </c>
      <c r="L687" s="20">
        <v>44499</v>
      </c>
      <c r="M687" s="254">
        <v>44613</v>
      </c>
      <c r="N687" s="363" t="s">
        <v>1390</v>
      </c>
      <c r="O687" s="351">
        <v>0.5</v>
      </c>
      <c r="P687" s="318">
        <v>1.38</v>
      </c>
      <c r="Q687" s="381">
        <v>0</v>
      </c>
      <c r="R687" s="95" t="s">
        <v>26</v>
      </c>
      <c r="S687" s="292">
        <v>0</v>
      </c>
      <c r="T687" s="371">
        <v>0</v>
      </c>
      <c r="U687" s="95" t="s">
        <v>26</v>
      </c>
      <c r="V687" s="49">
        <v>0</v>
      </c>
      <c r="W687" s="432"/>
    </row>
    <row r="688" spans="2:23" s="85" customFormat="1" ht="39.950000000000003" customHeight="1" x14ac:dyDescent="0.4">
      <c r="B688" s="14" t="s">
        <v>71</v>
      </c>
      <c r="C688" s="511">
        <v>44470</v>
      </c>
      <c r="D688" s="106" t="s">
        <v>2221</v>
      </c>
      <c r="E688" s="16" t="s">
        <v>161</v>
      </c>
      <c r="F688" s="128" t="s">
        <v>972</v>
      </c>
      <c r="G688" s="34" t="s">
        <v>39</v>
      </c>
      <c r="H688" s="10" t="s">
        <v>453</v>
      </c>
      <c r="I688" s="128" t="s">
        <v>2222</v>
      </c>
      <c r="J688" s="134" t="s">
        <v>103</v>
      </c>
      <c r="K688" s="11">
        <v>44273</v>
      </c>
      <c r="L688" s="11">
        <v>44472</v>
      </c>
      <c r="M688" s="168">
        <v>44270</v>
      </c>
      <c r="N688" s="108" t="s">
        <v>37</v>
      </c>
      <c r="O688" s="34">
        <v>0.1</v>
      </c>
      <c r="P688" s="10">
        <v>6.3</v>
      </c>
      <c r="Q688" s="345">
        <v>6.07</v>
      </c>
      <c r="R688" s="93" t="s">
        <v>26</v>
      </c>
      <c r="S688" s="16">
        <v>13</v>
      </c>
      <c r="T688" s="345">
        <v>6</v>
      </c>
      <c r="U688" s="93" t="s">
        <v>26</v>
      </c>
      <c r="V688" s="16">
        <v>16</v>
      </c>
      <c r="W688" s="342"/>
    </row>
    <row r="689" spans="2:23" s="85" customFormat="1" ht="39.950000000000003" customHeight="1" x14ac:dyDescent="0.4">
      <c r="B689" s="64" t="s">
        <v>71</v>
      </c>
      <c r="C689" s="512">
        <v>44473</v>
      </c>
      <c r="D689" s="126" t="s">
        <v>2223</v>
      </c>
      <c r="E689" s="49" t="s">
        <v>161</v>
      </c>
      <c r="F689" s="175" t="s">
        <v>686</v>
      </c>
      <c r="G689" s="196" t="s">
        <v>517</v>
      </c>
      <c r="H689" s="19" t="s">
        <v>50</v>
      </c>
      <c r="I689" s="175" t="s">
        <v>1646</v>
      </c>
      <c r="J689" s="456">
        <v>44345</v>
      </c>
      <c r="K689" s="20" t="s">
        <v>648</v>
      </c>
      <c r="L689" s="20">
        <v>44484</v>
      </c>
      <c r="M689" s="254">
        <v>44498</v>
      </c>
      <c r="N689" s="110" t="s">
        <v>37</v>
      </c>
      <c r="O689" s="196">
        <v>1</v>
      </c>
      <c r="P689" s="19">
        <v>6</v>
      </c>
      <c r="Q689" s="371">
        <v>0</v>
      </c>
      <c r="R689" s="95" t="s">
        <v>26</v>
      </c>
      <c r="S689" s="49">
        <v>1.5</v>
      </c>
      <c r="T689" s="371">
        <v>0</v>
      </c>
      <c r="U689" s="95" t="s">
        <v>26</v>
      </c>
      <c r="V689" s="49">
        <v>2</v>
      </c>
      <c r="W689" s="429"/>
    </row>
    <row r="690" spans="2:23" s="85" customFormat="1" ht="39.950000000000003" customHeight="1" x14ac:dyDescent="0.4">
      <c r="B690" s="6" t="s">
        <v>71</v>
      </c>
      <c r="C690" s="543">
        <v>44473</v>
      </c>
      <c r="D690" s="114" t="s">
        <v>2224</v>
      </c>
      <c r="E690" s="23" t="s">
        <v>161</v>
      </c>
      <c r="F690" s="114" t="s">
        <v>686</v>
      </c>
      <c r="G690" s="23" t="s">
        <v>39</v>
      </c>
      <c r="H690" s="7" t="s">
        <v>453</v>
      </c>
      <c r="I690" s="114" t="s">
        <v>2225</v>
      </c>
      <c r="J690" s="23" t="s">
        <v>103</v>
      </c>
      <c r="K690" s="42">
        <v>44301</v>
      </c>
      <c r="L690" s="42">
        <v>44501</v>
      </c>
      <c r="M690" s="269">
        <v>44286</v>
      </c>
      <c r="N690" s="101" t="s">
        <v>1312</v>
      </c>
      <c r="O690" s="23">
        <v>1</v>
      </c>
      <c r="P690" s="7">
        <v>36</v>
      </c>
      <c r="Q690" s="374">
        <v>0</v>
      </c>
      <c r="R690" s="97" t="s">
        <v>26</v>
      </c>
      <c r="S690" s="69">
        <v>13</v>
      </c>
      <c r="T690" s="374">
        <v>0</v>
      </c>
      <c r="U690" s="97" t="s">
        <v>26</v>
      </c>
      <c r="V690" s="69">
        <v>16</v>
      </c>
      <c r="W690" s="423"/>
    </row>
    <row r="691" spans="2:23" s="85" customFormat="1" ht="39.950000000000003" customHeight="1" x14ac:dyDescent="0.4">
      <c r="B691" s="6" t="s">
        <v>71</v>
      </c>
      <c r="C691" s="543">
        <v>44473</v>
      </c>
      <c r="D691" s="114" t="s">
        <v>2226</v>
      </c>
      <c r="E691" s="23" t="s">
        <v>161</v>
      </c>
      <c r="F691" s="114" t="s">
        <v>686</v>
      </c>
      <c r="G691" s="23" t="s">
        <v>276</v>
      </c>
      <c r="H691" s="7" t="s">
        <v>40</v>
      </c>
      <c r="I691" s="114" t="s">
        <v>2227</v>
      </c>
      <c r="J691" s="117">
        <v>44323</v>
      </c>
      <c r="K691" s="7" t="s">
        <v>648</v>
      </c>
      <c r="L691" s="42">
        <v>44484</v>
      </c>
      <c r="M691" s="269">
        <v>44206</v>
      </c>
      <c r="N691" s="101" t="s">
        <v>1312</v>
      </c>
      <c r="O691" s="23">
        <v>1</v>
      </c>
      <c r="P691" s="7">
        <v>18</v>
      </c>
      <c r="Q691" s="374">
        <v>0</v>
      </c>
      <c r="R691" s="97" t="s">
        <v>26</v>
      </c>
      <c r="S691" s="69">
        <v>9</v>
      </c>
      <c r="T691" s="374">
        <v>0</v>
      </c>
      <c r="U691" s="97" t="s">
        <v>26</v>
      </c>
      <c r="V691" s="69">
        <v>5</v>
      </c>
      <c r="W691" s="423"/>
    </row>
    <row r="692" spans="2:23" s="85" customFormat="1" ht="39.950000000000003" customHeight="1" x14ac:dyDescent="0.4">
      <c r="B692" s="6" t="s">
        <v>71</v>
      </c>
      <c r="C692" s="526">
        <v>44474</v>
      </c>
      <c r="D692" s="114" t="s">
        <v>2228</v>
      </c>
      <c r="E692" s="23" t="s">
        <v>161</v>
      </c>
      <c r="F692" s="114" t="s">
        <v>2229</v>
      </c>
      <c r="G692" s="23" t="s">
        <v>87</v>
      </c>
      <c r="H692" s="7" t="s">
        <v>453</v>
      </c>
      <c r="I692" s="114" t="s">
        <v>2230</v>
      </c>
      <c r="J692" s="117">
        <v>44385</v>
      </c>
      <c r="K692" s="42">
        <v>44406</v>
      </c>
      <c r="L692" s="42">
        <v>44480</v>
      </c>
      <c r="M692" s="269">
        <v>44530</v>
      </c>
      <c r="N692" s="101" t="s">
        <v>33</v>
      </c>
      <c r="O692" s="23">
        <v>0.08</v>
      </c>
      <c r="P692" s="7">
        <v>8.8000000000000007</v>
      </c>
      <c r="Q692" s="374">
        <v>4.4000000000000004</v>
      </c>
      <c r="R692" s="97" t="s">
        <v>26</v>
      </c>
      <c r="S692" s="69">
        <v>14.5</v>
      </c>
      <c r="T692" s="374">
        <v>4</v>
      </c>
      <c r="U692" s="97" t="s">
        <v>26</v>
      </c>
      <c r="V692" s="69">
        <v>6</v>
      </c>
      <c r="W692" s="423"/>
    </row>
    <row r="693" spans="2:23" s="85" customFormat="1" ht="39.950000000000003" customHeight="1" x14ac:dyDescent="0.4">
      <c r="B693" s="6" t="s">
        <v>71</v>
      </c>
      <c r="C693" s="526">
        <v>44476</v>
      </c>
      <c r="D693" s="114" t="s">
        <v>2231</v>
      </c>
      <c r="E693" s="23" t="s">
        <v>161</v>
      </c>
      <c r="F693" s="114" t="s">
        <v>812</v>
      </c>
      <c r="G693" s="23" t="s">
        <v>39</v>
      </c>
      <c r="H693" s="7" t="s">
        <v>453</v>
      </c>
      <c r="I693" s="114" t="s">
        <v>521</v>
      </c>
      <c r="J693" s="117">
        <v>44252</v>
      </c>
      <c r="K693" s="42">
        <v>44316</v>
      </c>
      <c r="L693" s="42">
        <v>44485</v>
      </c>
      <c r="M693" s="269">
        <v>44275</v>
      </c>
      <c r="N693" s="101" t="s">
        <v>548</v>
      </c>
      <c r="O693" s="23">
        <v>1.5</v>
      </c>
      <c r="P693" s="7">
        <v>3.2</v>
      </c>
      <c r="Q693" s="374">
        <v>2.2000000000000002</v>
      </c>
      <c r="R693" s="97" t="s">
        <v>26</v>
      </c>
      <c r="S693" s="69">
        <v>13</v>
      </c>
      <c r="T693" s="374">
        <v>1</v>
      </c>
      <c r="U693" s="97" t="s">
        <v>26</v>
      </c>
      <c r="V693" s="69">
        <v>18</v>
      </c>
      <c r="W693" s="423"/>
    </row>
    <row r="694" spans="2:23" s="85" customFormat="1" ht="39.950000000000003" customHeight="1" x14ac:dyDescent="0.4">
      <c r="B694" s="6" t="s">
        <v>71</v>
      </c>
      <c r="C694" s="526">
        <v>44476</v>
      </c>
      <c r="D694" s="114" t="s">
        <v>2232</v>
      </c>
      <c r="E694" s="23" t="s">
        <v>161</v>
      </c>
      <c r="F694" s="114" t="s">
        <v>969</v>
      </c>
      <c r="G694" s="23" t="s">
        <v>87</v>
      </c>
      <c r="H694" s="7" t="s">
        <v>453</v>
      </c>
      <c r="I694" s="114" t="s">
        <v>2233</v>
      </c>
      <c r="J694" s="117">
        <v>44397</v>
      </c>
      <c r="K694" s="42">
        <v>44433</v>
      </c>
      <c r="L694" s="42">
        <v>44510</v>
      </c>
      <c r="M694" s="269">
        <v>44232</v>
      </c>
      <c r="N694" s="101" t="s">
        <v>33</v>
      </c>
      <c r="O694" s="23">
        <v>0.12</v>
      </c>
      <c r="P694" s="7">
        <v>4.2</v>
      </c>
      <c r="Q694" s="374">
        <v>3</v>
      </c>
      <c r="R694" s="97" t="s">
        <v>26</v>
      </c>
      <c r="S694" s="69">
        <v>14.5</v>
      </c>
      <c r="T694" s="374">
        <v>2</v>
      </c>
      <c r="U694" s="97" t="s">
        <v>26</v>
      </c>
      <c r="V694" s="69">
        <v>6</v>
      </c>
      <c r="W694" s="423"/>
    </row>
    <row r="695" spans="2:23" s="85" customFormat="1" ht="39.950000000000003" customHeight="1" x14ac:dyDescent="0.4">
      <c r="B695" s="6" t="s">
        <v>71</v>
      </c>
      <c r="C695" s="526">
        <v>44476</v>
      </c>
      <c r="D695" s="114" t="s">
        <v>2234</v>
      </c>
      <c r="E695" s="23" t="s">
        <v>161</v>
      </c>
      <c r="F695" s="114" t="s">
        <v>969</v>
      </c>
      <c r="G695" s="23" t="s">
        <v>499</v>
      </c>
      <c r="H695" s="7" t="s">
        <v>520</v>
      </c>
      <c r="I695" s="114" t="s">
        <v>2235</v>
      </c>
      <c r="J695" s="117">
        <v>44397</v>
      </c>
      <c r="K695" s="42">
        <v>44433</v>
      </c>
      <c r="L695" s="42">
        <v>44515</v>
      </c>
      <c r="M695" s="269">
        <v>44237</v>
      </c>
      <c r="N695" s="101" t="s">
        <v>33</v>
      </c>
      <c r="O695" s="23">
        <v>0.02</v>
      </c>
      <c r="P695" s="7">
        <v>11.25</v>
      </c>
      <c r="Q695" s="374">
        <v>11.25</v>
      </c>
      <c r="R695" s="97" t="s">
        <v>26</v>
      </c>
      <c r="S695" s="69">
        <v>14</v>
      </c>
      <c r="T695" s="374">
        <v>2</v>
      </c>
      <c r="U695" s="97" t="s">
        <v>26</v>
      </c>
      <c r="V695" s="69">
        <v>8</v>
      </c>
      <c r="W695" s="423"/>
    </row>
    <row r="696" spans="2:23" s="85" customFormat="1" ht="50.25" customHeight="1" x14ac:dyDescent="0.4">
      <c r="B696" s="6" t="s">
        <v>71</v>
      </c>
      <c r="C696" s="526">
        <v>44476</v>
      </c>
      <c r="D696" s="114" t="s">
        <v>2236</v>
      </c>
      <c r="E696" s="23" t="s">
        <v>74</v>
      </c>
      <c r="F696" s="114" t="s">
        <v>2237</v>
      </c>
      <c r="G696" s="23" t="s">
        <v>562</v>
      </c>
      <c r="H696" s="7" t="s">
        <v>520</v>
      </c>
      <c r="I696" s="114" t="s">
        <v>2238</v>
      </c>
      <c r="J696" s="117" t="s">
        <v>2239</v>
      </c>
      <c r="K696" s="42" t="s">
        <v>648</v>
      </c>
      <c r="L696" s="42" t="s">
        <v>2240</v>
      </c>
      <c r="M696" s="269" t="s">
        <v>2241</v>
      </c>
      <c r="N696" s="101" t="s">
        <v>2242</v>
      </c>
      <c r="O696" s="23">
        <v>1.5</v>
      </c>
      <c r="P696" s="7">
        <v>10</v>
      </c>
      <c r="Q696" s="374">
        <v>3.9</v>
      </c>
      <c r="R696" s="97" t="s">
        <v>26</v>
      </c>
      <c r="S696" s="69">
        <v>6</v>
      </c>
      <c r="T696" s="374" t="s">
        <v>2243</v>
      </c>
      <c r="U696" s="97" t="s">
        <v>26</v>
      </c>
      <c r="V696" s="69">
        <v>5</v>
      </c>
      <c r="W696" s="423"/>
    </row>
    <row r="697" spans="2:23" s="85" customFormat="1" ht="39.950000000000003" customHeight="1" x14ac:dyDescent="0.4">
      <c r="B697" s="6" t="s">
        <v>71</v>
      </c>
      <c r="C697" s="526">
        <v>44477</v>
      </c>
      <c r="D697" s="114" t="s">
        <v>2244</v>
      </c>
      <c r="E697" s="23" t="s">
        <v>161</v>
      </c>
      <c r="F697" s="176" t="s">
        <v>808</v>
      </c>
      <c r="G697" s="23" t="s">
        <v>39</v>
      </c>
      <c r="H697" s="7" t="s">
        <v>520</v>
      </c>
      <c r="I697" s="114" t="s">
        <v>2245</v>
      </c>
      <c r="J697" s="117">
        <v>44228</v>
      </c>
      <c r="K697" s="8">
        <v>44367</v>
      </c>
      <c r="L697" s="42">
        <v>44494</v>
      </c>
      <c r="M697" s="269">
        <v>44560</v>
      </c>
      <c r="N697" s="101" t="s">
        <v>72</v>
      </c>
      <c r="O697" s="23">
        <v>0.1</v>
      </c>
      <c r="P697" s="7">
        <v>12.75</v>
      </c>
      <c r="Q697" s="374">
        <v>0</v>
      </c>
      <c r="R697" s="97" t="s">
        <v>26</v>
      </c>
      <c r="S697" s="69">
        <v>13</v>
      </c>
      <c r="T697" s="374">
        <v>6</v>
      </c>
      <c r="U697" s="97" t="s">
        <v>26</v>
      </c>
      <c r="V697" s="69">
        <v>18</v>
      </c>
      <c r="W697" s="423"/>
    </row>
    <row r="698" spans="2:23" s="85" customFormat="1" ht="39.950000000000003" customHeight="1" x14ac:dyDescent="0.4">
      <c r="B698" s="6" t="s">
        <v>71</v>
      </c>
      <c r="C698" s="526">
        <v>44480</v>
      </c>
      <c r="D698" s="114" t="s">
        <v>2246</v>
      </c>
      <c r="E698" s="23" t="s">
        <v>161</v>
      </c>
      <c r="F698" s="176" t="s">
        <v>2229</v>
      </c>
      <c r="G698" s="23" t="s">
        <v>499</v>
      </c>
      <c r="H698" s="7" t="s">
        <v>520</v>
      </c>
      <c r="I698" s="114" t="s">
        <v>2247</v>
      </c>
      <c r="J698" s="117">
        <v>44385</v>
      </c>
      <c r="K698" s="42">
        <v>44405</v>
      </c>
      <c r="L698" s="42">
        <v>44484</v>
      </c>
      <c r="M698" s="269">
        <v>44505</v>
      </c>
      <c r="N698" s="101" t="s">
        <v>33</v>
      </c>
      <c r="O698" s="23">
        <v>0.08</v>
      </c>
      <c r="P698" s="7">
        <v>8.8000000000000007</v>
      </c>
      <c r="Q698" s="374">
        <v>4.4000000000000004</v>
      </c>
      <c r="R698" s="97" t="s">
        <v>26</v>
      </c>
      <c r="S698" s="69">
        <v>14</v>
      </c>
      <c r="T698" s="374">
        <v>5</v>
      </c>
      <c r="U698" s="97" t="s">
        <v>26</v>
      </c>
      <c r="V698" s="69">
        <v>8</v>
      </c>
      <c r="W698" s="423"/>
    </row>
    <row r="699" spans="2:23" s="85" customFormat="1" ht="39.950000000000003" customHeight="1" x14ac:dyDescent="0.4">
      <c r="B699" s="6" t="s">
        <v>71</v>
      </c>
      <c r="C699" s="526">
        <v>44481</v>
      </c>
      <c r="D699" s="114" t="s">
        <v>513</v>
      </c>
      <c r="E699" s="23" t="s">
        <v>161</v>
      </c>
      <c r="F699" s="176" t="s">
        <v>2248</v>
      </c>
      <c r="G699" s="23" t="s">
        <v>30</v>
      </c>
      <c r="H699" s="7" t="s">
        <v>2215</v>
      </c>
      <c r="I699" s="114" t="s">
        <v>612</v>
      </c>
      <c r="J699" s="117" t="s">
        <v>103</v>
      </c>
      <c r="K699" s="42">
        <v>44410</v>
      </c>
      <c r="L699" s="42">
        <v>44489</v>
      </c>
      <c r="M699" s="269">
        <v>44362</v>
      </c>
      <c r="N699" s="101" t="s">
        <v>2249</v>
      </c>
      <c r="O699" s="23">
        <v>3</v>
      </c>
      <c r="P699" s="7">
        <v>6</v>
      </c>
      <c r="Q699" s="374">
        <v>5.82</v>
      </c>
      <c r="R699" s="97" t="s">
        <v>26</v>
      </c>
      <c r="S699" s="69">
        <v>26</v>
      </c>
      <c r="T699" s="374">
        <v>6</v>
      </c>
      <c r="U699" s="97" t="s">
        <v>26</v>
      </c>
      <c r="V699" s="69">
        <v>26</v>
      </c>
      <c r="W699" s="423"/>
    </row>
    <row r="700" spans="2:23" s="85" customFormat="1" ht="39.950000000000003" customHeight="1" x14ac:dyDescent="0.4">
      <c r="B700" s="6" t="s">
        <v>71</v>
      </c>
      <c r="C700" s="526">
        <v>44481</v>
      </c>
      <c r="D700" s="114" t="s">
        <v>2250</v>
      </c>
      <c r="E700" s="23" t="s">
        <v>161</v>
      </c>
      <c r="F700" s="176" t="s">
        <v>2251</v>
      </c>
      <c r="G700" s="23" t="s">
        <v>216</v>
      </c>
      <c r="H700" s="7" t="s">
        <v>271</v>
      </c>
      <c r="I700" s="114" t="s">
        <v>2252</v>
      </c>
      <c r="J700" s="117" t="s">
        <v>103</v>
      </c>
      <c r="K700" s="42">
        <v>44347</v>
      </c>
      <c r="L700" s="42">
        <v>44484</v>
      </c>
      <c r="M700" s="269">
        <v>44510</v>
      </c>
      <c r="N700" s="101" t="s">
        <v>2253</v>
      </c>
      <c r="O700" s="23">
        <v>0.14000000000000001</v>
      </c>
      <c r="P700" s="7">
        <v>3</v>
      </c>
      <c r="Q700" s="374">
        <v>0.56000000000000005</v>
      </c>
      <c r="R700" s="97" t="s">
        <v>26</v>
      </c>
      <c r="S700" s="69">
        <v>1.5</v>
      </c>
      <c r="T700" s="374">
        <v>1</v>
      </c>
      <c r="U700" s="97" t="s">
        <v>26</v>
      </c>
      <c r="V700" s="69">
        <v>6</v>
      </c>
      <c r="W700" s="423"/>
    </row>
    <row r="701" spans="2:23" s="85" customFormat="1" ht="39.950000000000003" customHeight="1" x14ac:dyDescent="0.4">
      <c r="B701" s="6" t="s">
        <v>71</v>
      </c>
      <c r="C701" s="526">
        <v>44484</v>
      </c>
      <c r="D701" s="114" t="s">
        <v>514</v>
      </c>
      <c r="E701" s="23" t="s">
        <v>161</v>
      </c>
      <c r="F701" s="176" t="s">
        <v>818</v>
      </c>
      <c r="G701" s="23" t="s">
        <v>276</v>
      </c>
      <c r="H701" s="7" t="s">
        <v>40</v>
      </c>
      <c r="I701" s="114" t="s">
        <v>455</v>
      </c>
      <c r="J701" s="117">
        <v>44280</v>
      </c>
      <c r="K701" s="42" t="s">
        <v>648</v>
      </c>
      <c r="L701" s="42">
        <v>44495</v>
      </c>
      <c r="M701" s="269">
        <v>44545</v>
      </c>
      <c r="N701" s="101" t="s">
        <v>454</v>
      </c>
      <c r="O701" s="23">
        <v>0.08</v>
      </c>
      <c r="P701" s="7">
        <v>3.2</v>
      </c>
      <c r="Q701" s="374">
        <v>1.44</v>
      </c>
      <c r="R701" s="97" t="s">
        <v>26</v>
      </c>
      <c r="S701" s="69">
        <v>9</v>
      </c>
      <c r="T701" s="374">
        <v>1</v>
      </c>
      <c r="U701" s="97" t="s">
        <v>26</v>
      </c>
      <c r="V701" s="69">
        <v>5</v>
      </c>
      <c r="W701" s="423"/>
    </row>
    <row r="702" spans="2:23" s="85" customFormat="1" ht="39.950000000000003" customHeight="1" x14ac:dyDescent="0.4">
      <c r="B702" s="6" t="s">
        <v>71</v>
      </c>
      <c r="C702" s="526">
        <v>44488</v>
      </c>
      <c r="D702" s="114" t="s">
        <v>2254</v>
      </c>
      <c r="E702" s="23" t="s">
        <v>161</v>
      </c>
      <c r="F702" s="114" t="s">
        <v>2255</v>
      </c>
      <c r="G702" s="23" t="s">
        <v>42</v>
      </c>
      <c r="H702" s="7" t="s">
        <v>453</v>
      </c>
      <c r="I702" s="114" t="s">
        <v>573</v>
      </c>
      <c r="J702" s="117">
        <v>44416</v>
      </c>
      <c r="K702" s="42" t="s">
        <v>648</v>
      </c>
      <c r="L702" s="8">
        <v>44489</v>
      </c>
      <c r="M702" s="269">
        <v>44286</v>
      </c>
      <c r="N702" s="101" t="s">
        <v>2256</v>
      </c>
      <c r="O702" s="23">
        <v>1</v>
      </c>
      <c r="P702" s="7">
        <v>0</v>
      </c>
      <c r="Q702" s="374">
        <v>0</v>
      </c>
      <c r="R702" s="97" t="s">
        <v>26</v>
      </c>
      <c r="S702" s="69">
        <v>7.5</v>
      </c>
      <c r="T702" s="374">
        <v>0</v>
      </c>
      <c r="U702" s="97" t="s">
        <v>26</v>
      </c>
      <c r="V702" s="69">
        <v>8</v>
      </c>
      <c r="W702" s="423"/>
    </row>
    <row r="703" spans="2:23" s="85" customFormat="1" ht="39.950000000000003" customHeight="1" x14ac:dyDescent="0.4">
      <c r="B703" s="6" t="s">
        <v>71</v>
      </c>
      <c r="C703" s="526">
        <v>44488</v>
      </c>
      <c r="D703" s="114" t="s">
        <v>2257</v>
      </c>
      <c r="E703" s="23" t="s">
        <v>161</v>
      </c>
      <c r="F703" s="114" t="s">
        <v>706</v>
      </c>
      <c r="G703" s="23" t="s">
        <v>69</v>
      </c>
      <c r="H703" s="7" t="s">
        <v>520</v>
      </c>
      <c r="I703" s="114" t="s">
        <v>2258</v>
      </c>
      <c r="J703" s="117">
        <v>44455</v>
      </c>
      <c r="K703" s="42" t="s">
        <v>648</v>
      </c>
      <c r="L703" s="8">
        <v>44487</v>
      </c>
      <c r="M703" s="297">
        <v>44510</v>
      </c>
      <c r="N703" s="101" t="s">
        <v>719</v>
      </c>
      <c r="O703" s="23">
        <v>0.1</v>
      </c>
      <c r="P703" s="7">
        <v>0</v>
      </c>
      <c r="Q703" s="374">
        <v>0</v>
      </c>
      <c r="R703" s="97" t="s">
        <v>26</v>
      </c>
      <c r="S703" s="69">
        <v>10</v>
      </c>
      <c r="T703" s="374">
        <v>1</v>
      </c>
      <c r="U703" s="97" t="s">
        <v>26</v>
      </c>
      <c r="V703" s="69">
        <v>4</v>
      </c>
      <c r="W703" s="423"/>
    </row>
    <row r="704" spans="2:23" s="85" customFormat="1" ht="39.950000000000003" customHeight="1" x14ac:dyDescent="0.4">
      <c r="B704" s="6" t="s">
        <v>71</v>
      </c>
      <c r="C704" s="526">
        <v>44489</v>
      </c>
      <c r="D704" s="114" t="s">
        <v>2259</v>
      </c>
      <c r="E704" s="23" t="s">
        <v>161</v>
      </c>
      <c r="F704" s="114" t="s">
        <v>1184</v>
      </c>
      <c r="G704" s="23" t="s">
        <v>216</v>
      </c>
      <c r="H704" s="7" t="s">
        <v>271</v>
      </c>
      <c r="I704" s="114" t="s">
        <v>2260</v>
      </c>
      <c r="J704" s="117">
        <v>44298</v>
      </c>
      <c r="K704" s="42">
        <v>44367</v>
      </c>
      <c r="L704" s="8">
        <v>44470</v>
      </c>
      <c r="M704" s="269">
        <v>44530</v>
      </c>
      <c r="N704" s="101" t="s">
        <v>1162</v>
      </c>
      <c r="O704" s="23">
        <v>0.1</v>
      </c>
      <c r="P704" s="7">
        <v>0</v>
      </c>
      <c r="Q704" s="374">
        <v>0</v>
      </c>
      <c r="R704" s="97" t="s">
        <v>26</v>
      </c>
      <c r="S704" s="69">
        <v>1.5</v>
      </c>
      <c r="T704" s="374">
        <v>0</v>
      </c>
      <c r="U704" s="97" t="s">
        <v>26</v>
      </c>
      <c r="V704" s="69">
        <v>6</v>
      </c>
      <c r="W704" s="423"/>
    </row>
    <row r="705" spans="2:23" s="85" customFormat="1" ht="39.950000000000003" customHeight="1" x14ac:dyDescent="0.4">
      <c r="B705" s="6" t="s">
        <v>71</v>
      </c>
      <c r="C705" s="526">
        <v>44489</v>
      </c>
      <c r="D705" s="114" t="s">
        <v>2261</v>
      </c>
      <c r="E705" s="23" t="s">
        <v>161</v>
      </c>
      <c r="F705" s="114" t="s">
        <v>812</v>
      </c>
      <c r="G705" s="23" t="s">
        <v>499</v>
      </c>
      <c r="H705" s="7" t="s">
        <v>520</v>
      </c>
      <c r="I705" s="114" t="s">
        <v>2262</v>
      </c>
      <c r="J705" s="117">
        <v>44383</v>
      </c>
      <c r="K705" s="8">
        <v>44429</v>
      </c>
      <c r="L705" s="8">
        <v>44459</v>
      </c>
      <c r="M705" s="297">
        <v>44280</v>
      </c>
      <c r="N705" s="101" t="s">
        <v>1201</v>
      </c>
      <c r="O705" s="23">
        <v>8</v>
      </c>
      <c r="P705" s="7">
        <v>2.4</v>
      </c>
      <c r="Q705" s="374">
        <v>1.98</v>
      </c>
      <c r="R705" s="97" t="s">
        <v>26</v>
      </c>
      <c r="S705" s="69">
        <v>14</v>
      </c>
      <c r="T705" s="374">
        <v>1</v>
      </c>
      <c r="U705" s="97" t="s">
        <v>26</v>
      </c>
      <c r="V705" s="69">
        <v>8</v>
      </c>
      <c r="W705" s="423"/>
    </row>
    <row r="706" spans="2:23" s="85" customFormat="1" ht="39.950000000000003" customHeight="1" x14ac:dyDescent="0.4">
      <c r="B706" s="6" t="s">
        <v>71</v>
      </c>
      <c r="C706" s="526">
        <v>44489</v>
      </c>
      <c r="D706" s="114" t="s">
        <v>2263</v>
      </c>
      <c r="E706" s="23" t="s">
        <v>161</v>
      </c>
      <c r="F706" s="114" t="s">
        <v>812</v>
      </c>
      <c r="G706" s="23" t="s">
        <v>145</v>
      </c>
      <c r="H706" s="7" t="s">
        <v>40</v>
      </c>
      <c r="I706" s="114" t="s">
        <v>2264</v>
      </c>
      <c r="J706" s="117">
        <v>44418</v>
      </c>
      <c r="K706" s="42">
        <v>44439</v>
      </c>
      <c r="L706" s="8">
        <v>44484</v>
      </c>
      <c r="M706" s="297">
        <v>44515</v>
      </c>
      <c r="N706" s="101" t="s">
        <v>2265</v>
      </c>
      <c r="O706" s="23">
        <v>0.2</v>
      </c>
      <c r="P706" s="7">
        <v>5.6</v>
      </c>
      <c r="Q706" s="374">
        <v>5.6</v>
      </c>
      <c r="R706" s="97" t="s">
        <v>26</v>
      </c>
      <c r="S706" s="69">
        <v>13.5</v>
      </c>
      <c r="T706" s="374">
        <v>1</v>
      </c>
      <c r="U706" s="97" t="s">
        <v>26</v>
      </c>
      <c r="V706" s="69">
        <v>4</v>
      </c>
      <c r="W706" s="423"/>
    </row>
    <row r="707" spans="2:23" s="85" customFormat="1" ht="39.950000000000003" customHeight="1" x14ac:dyDescent="0.4">
      <c r="B707" s="6" t="s">
        <v>71</v>
      </c>
      <c r="C707" s="526">
        <v>44494</v>
      </c>
      <c r="D707" s="114" t="s">
        <v>2266</v>
      </c>
      <c r="E707" s="23" t="s">
        <v>161</v>
      </c>
      <c r="F707" s="114" t="s">
        <v>969</v>
      </c>
      <c r="G707" s="23" t="s">
        <v>42</v>
      </c>
      <c r="H707" s="7" t="s">
        <v>453</v>
      </c>
      <c r="I707" s="114" t="s">
        <v>2267</v>
      </c>
      <c r="J707" s="117">
        <v>44378</v>
      </c>
      <c r="K707" s="7" t="s">
        <v>648</v>
      </c>
      <c r="L707" s="8">
        <v>44499</v>
      </c>
      <c r="M707" s="297">
        <v>44211</v>
      </c>
      <c r="N707" s="101" t="s">
        <v>33</v>
      </c>
      <c r="O707" s="23">
        <v>0.1</v>
      </c>
      <c r="P707" s="7">
        <v>6</v>
      </c>
      <c r="Q707" s="374">
        <v>6</v>
      </c>
      <c r="R707" s="97" t="s">
        <v>26</v>
      </c>
      <c r="S707" s="69">
        <v>7.5</v>
      </c>
      <c r="T707" s="374">
        <v>5</v>
      </c>
      <c r="U707" s="97" t="s">
        <v>26</v>
      </c>
      <c r="V707" s="69">
        <v>8</v>
      </c>
      <c r="W707" s="423"/>
    </row>
    <row r="708" spans="2:23" s="85" customFormat="1" ht="65.25" customHeight="1" x14ac:dyDescent="0.4">
      <c r="B708" s="6" t="s">
        <v>71</v>
      </c>
      <c r="C708" s="526">
        <v>44494</v>
      </c>
      <c r="D708" s="114" t="s">
        <v>2268</v>
      </c>
      <c r="E708" s="23" t="s">
        <v>161</v>
      </c>
      <c r="F708" s="114" t="s">
        <v>972</v>
      </c>
      <c r="G708" s="23" t="s">
        <v>35</v>
      </c>
      <c r="H708" s="7" t="s">
        <v>524</v>
      </c>
      <c r="I708" s="114" t="s">
        <v>2269</v>
      </c>
      <c r="J708" s="117">
        <v>44425</v>
      </c>
      <c r="K708" s="7" t="s">
        <v>648</v>
      </c>
      <c r="L708" s="8">
        <v>44484</v>
      </c>
      <c r="M708" s="297">
        <v>44252</v>
      </c>
      <c r="N708" s="101" t="s">
        <v>2270</v>
      </c>
      <c r="O708" s="23">
        <v>0.25</v>
      </c>
      <c r="P708" s="7">
        <v>4</v>
      </c>
      <c r="Q708" s="374">
        <v>3.5</v>
      </c>
      <c r="R708" s="97" t="s">
        <v>26</v>
      </c>
      <c r="S708" s="69">
        <v>4.5</v>
      </c>
      <c r="T708" s="374">
        <v>4</v>
      </c>
      <c r="U708" s="97" t="s">
        <v>26</v>
      </c>
      <c r="V708" s="69">
        <v>5</v>
      </c>
      <c r="W708" s="423"/>
    </row>
    <row r="709" spans="2:23" s="85" customFormat="1" ht="39.950000000000003" customHeight="1" x14ac:dyDescent="0.4">
      <c r="B709" s="6" t="s">
        <v>71</v>
      </c>
      <c r="C709" s="526">
        <v>44494</v>
      </c>
      <c r="D709" s="114" t="s">
        <v>2271</v>
      </c>
      <c r="E709" s="23" t="s">
        <v>161</v>
      </c>
      <c r="F709" s="114" t="s">
        <v>972</v>
      </c>
      <c r="G709" s="23" t="s">
        <v>28</v>
      </c>
      <c r="H709" s="7" t="s">
        <v>520</v>
      </c>
      <c r="I709" s="114" t="s">
        <v>523</v>
      </c>
      <c r="J709" s="117">
        <v>44463</v>
      </c>
      <c r="K709" s="8" t="s">
        <v>648</v>
      </c>
      <c r="L709" s="8">
        <v>44497</v>
      </c>
      <c r="M709" s="297">
        <v>44560</v>
      </c>
      <c r="N709" s="101" t="s">
        <v>2270</v>
      </c>
      <c r="O709" s="23">
        <v>0.26</v>
      </c>
      <c r="P709" s="7">
        <v>4.4000000000000004</v>
      </c>
      <c r="Q709" s="374">
        <v>4.2</v>
      </c>
      <c r="R709" s="97" t="s">
        <v>26</v>
      </c>
      <c r="S709" s="69">
        <v>10</v>
      </c>
      <c r="T709" s="374">
        <v>3</v>
      </c>
      <c r="U709" s="97" t="s">
        <v>26</v>
      </c>
      <c r="V709" s="69">
        <v>4</v>
      </c>
      <c r="W709" s="423"/>
    </row>
    <row r="710" spans="2:23" s="85" customFormat="1" ht="39.950000000000003" customHeight="1" x14ac:dyDescent="0.4">
      <c r="B710" s="6" t="s">
        <v>71</v>
      </c>
      <c r="C710" s="526">
        <v>44494</v>
      </c>
      <c r="D710" s="114" t="s">
        <v>2272</v>
      </c>
      <c r="E710" s="23" t="s">
        <v>161</v>
      </c>
      <c r="F710" s="114" t="s">
        <v>2251</v>
      </c>
      <c r="G710" s="23" t="s">
        <v>276</v>
      </c>
      <c r="H710" s="7" t="s">
        <v>40</v>
      </c>
      <c r="I710" s="114" t="s">
        <v>455</v>
      </c>
      <c r="J710" s="117" t="s">
        <v>648</v>
      </c>
      <c r="K710" s="67">
        <v>44285</v>
      </c>
      <c r="L710" s="8">
        <v>44489</v>
      </c>
      <c r="M710" s="297">
        <v>44530</v>
      </c>
      <c r="N710" s="101" t="s">
        <v>37</v>
      </c>
      <c r="O710" s="23">
        <v>0.1</v>
      </c>
      <c r="P710" s="7">
        <v>9.6</v>
      </c>
      <c r="Q710" s="374">
        <v>3.3</v>
      </c>
      <c r="R710" s="97" t="s">
        <v>26</v>
      </c>
      <c r="S710" s="69">
        <v>9</v>
      </c>
      <c r="T710" s="374">
        <v>1</v>
      </c>
      <c r="U710" s="97" t="s">
        <v>26</v>
      </c>
      <c r="V710" s="69">
        <v>5</v>
      </c>
      <c r="W710" s="423"/>
    </row>
    <row r="711" spans="2:23" s="85" customFormat="1" ht="63" customHeight="1" x14ac:dyDescent="0.4">
      <c r="B711" s="66" t="s">
        <v>71</v>
      </c>
      <c r="C711" s="544">
        <v>44494</v>
      </c>
      <c r="D711" s="184" t="s">
        <v>2246</v>
      </c>
      <c r="E711" s="25" t="s">
        <v>161</v>
      </c>
      <c r="F711" s="184" t="s">
        <v>2229</v>
      </c>
      <c r="G711" s="25" t="s">
        <v>499</v>
      </c>
      <c r="H711" s="22" t="s">
        <v>524</v>
      </c>
      <c r="I711" s="184" t="s">
        <v>2273</v>
      </c>
      <c r="J711" s="165">
        <v>44435</v>
      </c>
      <c r="K711" s="67">
        <v>44452</v>
      </c>
      <c r="L711" s="67">
        <v>44505</v>
      </c>
      <c r="M711" s="306">
        <v>44571</v>
      </c>
      <c r="N711" s="355" t="s">
        <v>37</v>
      </c>
      <c r="O711" s="25">
        <v>0.08</v>
      </c>
      <c r="P711" s="22">
        <v>8.8000000000000007</v>
      </c>
      <c r="Q711" s="378">
        <v>5.7</v>
      </c>
      <c r="R711" s="216" t="s">
        <v>26</v>
      </c>
      <c r="S711" s="274">
        <v>14</v>
      </c>
      <c r="T711" s="378">
        <v>5</v>
      </c>
      <c r="U711" s="216" t="s">
        <v>26</v>
      </c>
      <c r="V711" s="274">
        <v>8</v>
      </c>
      <c r="W711" s="434"/>
    </row>
    <row r="712" spans="2:23" ht="39.950000000000003" customHeight="1" x14ac:dyDescent="0.4">
      <c r="B712" s="14" t="s">
        <v>71</v>
      </c>
      <c r="C712" s="511">
        <v>44497</v>
      </c>
      <c r="D712" s="106" t="s">
        <v>2274</v>
      </c>
      <c r="E712" s="16" t="s">
        <v>161</v>
      </c>
      <c r="F712" s="128" t="s">
        <v>984</v>
      </c>
      <c r="G712" s="34" t="s">
        <v>69</v>
      </c>
      <c r="H712" s="10" t="s">
        <v>520</v>
      </c>
      <c r="I712" s="128" t="s">
        <v>2275</v>
      </c>
      <c r="J712" s="137">
        <v>44451</v>
      </c>
      <c r="K712" s="12" t="s">
        <v>648</v>
      </c>
      <c r="L712" s="12">
        <v>44491</v>
      </c>
      <c r="M712" s="179">
        <v>44529</v>
      </c>
      <c r="N712" s="356" t="s">
        <v>53</v>
      </c>
      <c r="O712" s="16">
        <v>1</v>
      </c>
      <c r="P712" s="15">
        <v>4.8</v>
      </c>
      <c r="Q712" s="345">
        <v>1.8</v>
      </c>
      <c r="R712" s="93" t="s">
        <v>26</v>
      </c>
      <c r="S712" s="16">
        <v>10</v>
      </c>
      <c r="T712" s="345">
        <v>1</v>
      </c>
      <c r="U712" s="93" t="s">
        <v>26</v>
      </c>
      <c r="V712" s="16">
        <v>4</v>
      </c>
      <c r="W712" s="425"/>
    </row>
    <row r="713" spans="2:23" ht="39.950000000000003" customHeight="1" x14ac:dyDescent="0.4">
      <c r="B713" s="14" t="s">
        <v>371</v>
      </c>
      <c r="C713" s="511">
        <v>44484</v>
      </c>
      <c r="D713" s="106" t="s">
        <v>2276</v>
      </c>
      <c r="E713" s="16" t="s">
        <v>437</v>
      </c>
      <c r="F713" s="128" t="s">
        <v>3244</v>
      </c>
      <c r="G713" s="34" t="s">
        <v>472</v>
      </c>
      <c r="H713" s="10" t="s">
        <v>648</v>
      </c>
      <c r="I713" s="128" t="s">
        <v>473</v>
      </c>
      <c r="J713" s="134">
        <v>44283</v>
      </c>
      <c r="K713" s="11">
        <v>44357</v>
      </c>
      <c r="L713" s="11">
        <v>44515</v>
      </c>
      <c r="M713" s="168">
        <v>44635</v>
      </c>
      <c r="N713" s="358" t="s">
        <v>2277</v>
      </c>
      <c r="O713" s="34">
        <v>0.5</v>
      </c>
      <c r="P713" s="10">
        <v>33.6</v>
      </c>
      <c r="Q713" s="345">
        <v>9.6</v>
      </c>
      <c r="R713" s="93" t="s">
        <v>26</v>
      </c>
      <c r="S713" s="16">
        <v>16</v>
      </c>
      <c r="T713" s="345">
        <v>4</v>
      </c>
      <c r="U713" s="93" t="s">
        <v>26</v>
      </c>
      <c r="V713" s="16">
        <v>8</v>
      </c>
      <c r="W713" s="425"/>
    </row>
    <row r="714" spans="2:23" ht="39.950000000000003" customHeight="1" x14ac:dyDescent="0.4">
      <c r="B714" s="14" t="s">
        <v>371</v>
      </c>
      <c r="C714" s="511">
        <v>44484</v>
      </c>
      <c r="D714" s="106" t="s">
        <v>2278</v>
      </c>
      <c r="E714" s="16" t="s">
        <v>437</v>
      </c>
      <c r="F714" s="128" t="s">
        <v>3460</v>
      </c>
      <c r="G714" s="34" t="s">
        <v>472</v>
      </c>
      <c r="H714" s="10" t="s">
        <v>648</v>
      </c>
      <c r="I714" s="128" t="s">
        <v>473</v>
      </c>
      <c r="J714" s="137">
        <v>44285</v>
      </c>
      <c r="K714" s="12">
        <v>44348</v>
      </c>
      <c r="L714" s="12">
        <v>44136</v>
      </c>
      <c r="M714" s="179">
        <v>44275</v>
      </c>
      <c r="N714" s="108" t="s">
        <v>2279</v>
      </c>
      <c r="O714" s="16">
        <v>0.25</v>
      </c>
      <c r="P714" s="15">
        <v>35</v>
      </c>
      <c r="Q714" s="345">
        <v>10</v>
      </c>
      <c r="R714" s="93" t="s">
        <v>26</v>
      </c>
      <c r="S714" s="16">
        <v>16</v>
      </c>
      <c r="T714" s="345">
        <v>3</v>
      </c>
      <c r="U714" s="93" t="s">
        <v>26</v>
      </c>
      <c r="V714" s="16">
        <v>8</v>
      </c>
      <c r="W714" s="425"/>
    </row>
    <row r="715" spans="2:23" ht="39.950000000000003" customHeight="1" x14ac:dyDescent="0.4">
      <c r="B715" s="14" t="s">
        <v>371</v>
      </c>
      <c r="C715" s="511">
        <v>44484</v>
      </c>
      <c r="D715" s="106" t="s">
        <v>2280</v>
      </c>
      <c r="E715" s="16" t="s">
        <v>437</v>
      </c>
      <c r="F715" s="128" t="s">
        <v>3227</v>
      </c>
      <c r="G715" s="34" t="s">
        <v>472</v>
      </c>
      <c r="H715" s="10" t="s">
        <v>648</v>
      </c>
      <c r="I715" s="128" t="s">
        <v>473</v>
      </c>
      <c r="J715" s="137">
        <v>44282</v>
      </c>
      <c r="K715" s="11">
        <v>44350</v>
      </c>
      <c r="L715" s="12">
        <v>44489</v>
      </c>
      <c r="M715" s="179">
        <v>44635</v>
      </c>
      <c r="N715" s="108" t="s">
        <v>3598</v>
      </c>
      <c r="O715" s="16">
        <v>0.2</v>
      </c>
      <c r="P715" s="15">
        <v>18</v>
      </c>
      <c r="Q715" s="345">
        <v>0</v>
      </c>
      <c r="R715" s="93" t="s">
        <v>26</v>
      </c>
      <c r="S715" s="16">
        <v>16</v>
      </c>
      <c r="T715" s="345">
        <v>3</v>
      </c>
      <c r="U715" s="93" t="s">
        <v>26</v>
      </c>
      <c r="V715" s="16">
        <v>8</v>
      </c>
      <c r="W715" s="425"/>
    </row>
    <row r="716" spans="2:23" ht="39.950000000000003" customHeight="1" x14ac:dyDescent="0.4">
      <c r="B716" s="14" t="s">
        <v>371</v>
      </c>
      <c r="C716" s="511">
        <v>44484</v>
      </c>
      <c r="D716" s="106" t="s">
        <v>2281</v>
      </c>
      <c r="E716" s="16" t="s">
        <v>437</v>
      </c>
      <c r="F716" s="128" t="s">
        <v>3461</v>
      </c>
      <c r="G716" s="34" t="s">
        <v>472</v>
      </c>
      <c r="H716" s="10" t="s">
        <v>648</v>
      </c>
      <c r="I716" s="128" t="s">
        <v>473</v>
      </c>
      <c r="J716" s="137">
        <v>44288</v>
      </c>
      <c r="K716" s="11">
        <v>44346</v>
      </c>
      <c r="L716" s="12">
        <v>44501</v>
      </c>
      <c r="M716" s="179">
        <v>44650</v>
      </c>
      <c r="N716" s="108" t="s">
        <v>3599</v>
      </c>
      <c r="O716" s="16">
        <v>0.38</v>
      </c>
      <c r="P716" s="15">
        <v>6.4</v>
      </c>
      <c r="Q716" s="345">
        <v>4</v>
      </c>
      <c r="R716" s="93" t="s">
        <v>26</v>
      </c>
      <c r="S716" s="16">
        <v>16</v>
      </c>
      <c r="T716" s="345">
        <v>2</v>
      </c>
      <c r="U716" s="93" t="s">
        <v>26</v>
      </c>
      <c r="V716" s="16">
        <v>8</v>
      </c>
      <c r="W716" s="425"/>
    </row>
    <row r="717" spans="2:23" ht="63" customHeight="1" x14ac:dyDescent="0.4">
      <c r="B717" s="14" t="s">
        <v>371</v>
      </c>
      <c r="C717" s="511">
        <v>44484</v>
      </c>
      <c r="D717" s="106" t="s">
        <v>2282</v>
      </c>
      <c r="E717" s="62" t="s">
        <v>437</v>
      </c>
      <c r="F717" s="128" t="s">
        <v>3462</v>
      </c>
      <c r="G717" s="34" t="s">
        <v>472</v>
      </c>
      <c r="H717" s="10" t="s">
        <v>648</v>
      </c>
      <c r="I717" s="128" t="s">
        <v>473</v>
      </c>
      <c r="J717" s="134">
        <v>44288</v>
      </c>
      <c r="K717" s="11">
        <v>44356</v>
      </c>
      <c r="L717" s="11" t="s">
        <v>2283</v>
      </c>
      <c r="M717" s="168" t="s">
        <v>2284</v>
      </c>
      <c r="N717" s="358" t="s">
        <v>3600</v>
      </c>
      <c r="O717" s="352" t="s">
        <v>3601</v>
      </c>
      <c r="P717" s="15">
        <v>2.2000000000000002</v>
      </c>
      <c r="Q717" s="345">
        <v>1</v>
      </c>
      <c r="R717" s="96" t="s">
        <v>26</v>
      </c>
      <c r="S717" s="16">
        <v>16</v>
      </c>
      <c r="T717" s="345">
        <v>2</v>
      </c>
      <c r="U717" s="96" t="s">
        <v>26</v>
      </c>
      <c r="V717" s="16">
        <v>8</v>
      </c>
      <c r="W717" s="340"/>
    </row>
    <row r="718" spans="2:23" ht="62.25" customHeight="1" x14ac:dyDescent="0.4">
      <c r="B718" s="14" t="s">
        <v>371</v>
      </c>
      <c r="C718" s="511">
        <v>44488</v>
      </c>
      <c r="D718" s="106" t="s">
        <v>2285</v>
      </c>
      <c r="E718" s="16" t="s">
        <v>399</v>
      </c>
      <c r="F718" s="128" t="s">
        <v>3463</v>
      </c>
      <c r="G718" s="34" t="s">
        <v>527</v>
      </c>
      <c r="H718" s="10" t="s">
        <v>176</v>
      </c>
      <c r="I718" s="128" t="s">
        <v>528</v>
      </c>
      <c r="J718" s="137">
        <v>44294</v>
      </c>
      <c r="K718" s="12">
        <v>44306</v>
      </c>
      <c r="L718" s="12">
        <v>44489</v>
      </c>
      <c r="M718" s="179" t="s">
        <v>2286</v>
      </c>
      <c r="N718" s="108" t="s">
        <v>3795</v>
      </c>
      <c r="O718" s="34" t="s">
        <v>3794</v>
      </c>
      <c r="P718" s="15">
        <v>22.5</v>
      </c>
      <c r="Q718" s="345">
        <v>10.5</v>
      </c>
      <c r="R718" s="93" t="s">
        <v>26</v>
      </c>
      <c r="S718" s="16">
        <v>10.5</v>
      </c>
      <c r="T718" s="345">
        <v>10</v>
      </c>
      <c r="U718" s="93" t="s">
        <v>26</v>
      </c>
      <c r="V718" s="16">
        <v>11</v>
      </c>
      <c r="W718" s="425"/>
    </row>
    <row r="719" spans="2:23" ht="39.950000000000003" customHeight="1" x14ac:dyDescent="0.4">
      <c r="B719" s="14" t="s">
        <v>371</v>
      </c>
      <c r="C719" s="511">
        <v>44488</v>
      </c>
      <c r="D719" s="106" t="s">
        <v>2287</v>
      </c>
      <c r="E719" s="16" t="s">
        <v>175</v>
      </c>
      <c r="F719" s="128" t="s">
        <v>2981</v>
      </c>
      <c r="G719" s="34" t="s">
        <v>499</v>
      </c>
      <c r="H719" s="10" t="s">
        <v>471</v>
      </c>
      <c r="I719" s="128" t="s">
        <v>2288</v>
      </c>
      <c r="J719" s="137">
        <v>44419</v>
      </c>
      <c r="K719" s="12">
        <v>44440</v>
      </c>
      <c r="L719" s="12">
        <v>44499</v>
      </c>
      <c r="M719" s="179">
        <v>44535</v>
      </c>
      <c r="N719" s="356" t="s">
        <v>2289</v>
      </c>
      <c r="O719" s="16">
        <v>1</v>
      </c>
      <c r="P719" s="15">
        <v>12</v>
      </c>
      <c r="Q719" s="345">
        <v>0</v>
      </c>
      <c r="R719" s="93" t="s">
        <v>26</v>
      </c>
      <c r="S719" s="16">
        <v>14</v>
      </c>
      <c r="T719" s="345">
        <v>0</v>
      </c>
      <c r="U719" s="93" t="s">
        <v>26</v>
      </c>
      <c r="V719" s="16">
        <v>8</v>
      </c>
      <c r="W719" s="425"/>
    </row>
    <row r="720" spans="2:23" ht="60" customHeight="1" x14ac:dyDescent="0.4">
      <c r="B720" s="14" t="s">
        <v>371</v>
      </c>
      <c r="C720" s="511">
        <v>44491</v>
      </c>
      <c r="D720" s="106" t="s">
        <v>530</v>
      </c>
      <c r="E720" s="16" t="s">
        <v>416</v>
      </c>
      <c r="F720" s="128" t="s">
        <v>3464</v>
      </c>
      <c r="G720" s="34" t="s">
        <v>42</v>
      </c>
      <c r="H720" s="10" t="s">
        <v>470</v>
      </c>
      <c r="I720" s="128" t="s">
        <v>531</v>
      </c>
      <c r="J720" s="137">
        <v>44405</v>
      </c>
      <c r="K720" s="12" t="s">
        <v>648</v>
      </c>
      <c r="L720" s="12">
        <v>44501</v>
      </c>
      <c r="M720" s="179">
        <v>44620</v>
      </c>
      <c r="N720" s="108" t="s">
        <v>3603</v>
      </c>
      <c r="O720" s="34" t="s">
        <v>3602</v>
      </c>
      <c r="P720" s="15">
        <v>7</v>
      </c>
      <c r="Q720" s="345">
        <v>0</v>
      </c>
      <c r="R720" s="93" t="s">
        <v>26</v>
      </c>
      <c r="S720" s="16">
        <v>7.5</v>
      </c>
      <c r="T720" s="345">
        <v>7</v>
      </c>
      <c r="U720" s="93" t="s">
        <v>26</v>
      </c>
      <c r="V720" s="16">
        <v>8</v>
      </c>
      <c r="W720" s="425"/>
    </row>
    <row r="721" spans="2:23" ht="72" customHeight="1" x14ac:dyDescent="0.4">
      <c r="B721" s="14" t="s">
        <v>371</v>
      </c>
      <c r="C721" s="511">
        <v>44494</v>
      </c>
      <c r="D721" s="106" t="s">
        <v>2290</v>
      </c>
      <c r="E721" s="16" t="s">
        <v>2291</v>
      </c>
      <c r="F721" s="128" t="s">
        <v>3465</v>
      </c>
      <c r="G721" s="34" t="s">
        <v>30</v>
      </c>
      <c r="H721" s="10" t="s">
        <v>2292</v>
      </c>
      <c r="I721" s="128" t="s">
        <v>3031</v>
      </c>
      <c r="J721" s="134" t="s">
        <v>103</v>
      </c>
      <c r="K721" s="11">
        <v>44428</v>
      </c>
      <c r="L721" s="11">
        <v>44494</v>
      </c>
      <c r="M721" s="168">
        <v>44742</v>
      </c>
      <c r="N721" s="358" t="s">
        <v>3710</v>
      </c>
      <c r="O721" s="16">
        <v>10</v>
      </c>
      <c r="P721" s="10">
        <v>0</v>
      </c>
      <c r="Q721" s="345">
        <v>0</v>
      </c>
      <c r="R721" s="93" t="s">
        <v>26</v>
      </c>
      <c r="S721" s="16">
        <v>26</v>
      </c>
      <c r="T721" s="345">
        <v>3</v>
      </c>
      <c r="U721" s="93" t="s">
        <v>26</v>
      </c>
      <c r="V721" s="16">
        <v>26</v>
      </c>
      <c r="W721" s="425"/>
    </row>
    <row r="722" spans="2:23" ht="39.950000000000003" customHeight="1" x14ac:dyDescent="0.4">
      <c r="B722" s="14" t="s">
        <v>371</v>
      </c>
      <c r="C722" s="511">
        <v>44494</v>
      </c>
      <c r="D722" s="106" t="s">
        <v>2293</v>
      </c>
      <c r="E722" s="16" t="s">
        <v>2294</v>
      </c>
      <c r="F722" s="128" t="s">
        <v>3466</v>
      </c>
      <c r="G722" s="34" t="s">
        <v>2295</v>
      </c>
      <c r="H722" s="10" t="s">
        <v>50</v>
      </c>
      <c r="I722" s="128" t="s">
        <v>2296</v>
      </c>
      <c r="J722" s="137" t="s">
        <v>3792</v>
      </c>
      <c r="K722" s="12" t="s">
        <v>648</v>
      </c>
      <c r="L722" s="12">
        <v>44494</v>
      </c>
      <c r="M722" s="179">
        <v>44515</v>
      </c>
      <c r="N722" s="108" t="s">
        <v>3605</v>
      </c>
      <c r="O722" s="34" t="s">
        <v>3604</v>
      </c>
      <c r="P722" s="15" t="s">
        <v>2297</v>
      </c>
      <c r="Q722" s="345" t="s">
        <v>2298</v>
      </c>
      <c r="R722" s="93" t="s">
        <v>26</v>
      </c>
      <c r="S722" s="16">
        <v>11</v>
      </c>
      <c r="T722" s="345" t="s">
        <v>2299</v>
      </c>
      <c r="U722" s="93" t="s">
        <v>26</v>
      </c>
      <c r="V722" s="16">
        <v>7</v>
      </c>
      <c r="W722" s="425"/>
    </row>
    <row r="723" spans="2:23" ht="73.5" customHeight="1" x14ac:dyDescent="0.4">
      <c r="B723" s="14" t="s">
        <v>371</v>
      </c>
      <c r="C723" s="511">
        <v>44494</v>
      </c>
      <c r="D723" s="106" t="s">
        <v>2300</v>
      </c>
      <c r="E723" s="16" t="s">
        <v>2294</v>
      </c>
      <c r="F723" s="128" t="s">
        <v>3466</v>
      </c>
      <c r="G723" s="34" t="s">
        <v>501</v>
      </c>
      <c r="H723" s="10" t="s">
        <v>2301</v>
      </c>
      <c r="I723" s="128" t="s">
        <v>2302</v>
      </c>
      <c r="J723" s="137" t="s">
        <v>2303</v>
      </c>
      <c r="K723" s="12" t="s">
        <v>648</v>
      </c>
      <c r="L723" s="12">
        <v>44499</v>
      </c>
      <c r="M723" s="179">
        <v>44651</v>
      </c>
      <c r="N723" s="108" t="s">
        <v>3607</v>
      </c>
      <c r="O723" s="34" t="s">
        <v>3606</v>
      </c>
      <c r="P723" s="15" t="s">
        <v>2304</v>
      </c>
      <c r="Q723" s="345" t="s">
        <v>2305</v>
      </c>
      <c r="R723" s="93" t="s">
        <v>26</v>
      </c>
      <c r="S723" s="16">
        <v>11</v>
      </c>
      <c r="T723" s="345">
        <v>5</v>
      </c>
      <c r="U723" s="93" t="s">
        <v>26</v>
      </c>
      <c r="V723" s="16">
        <v>5</v>
      </c>
      <c r="W723" s="425"/>
    </row>
    <row r="724" spans="2:23" ht="39.950000000000003" customHeight="1" x14ac:dyDescent="0.4">
      <c r="B724" s="14" t="s">
        <v>371</v>
      </c>
      <c r="C724" s="511">
        <v>44497</v>
      </c>
      <c r="D724" s="106" t="s">
        <v>474</v>
      </c>
      <c r="E724" s="16" t="s">
        <v>437</v>
      </c>
      <c r="F724" s="128" t="s">
        <v>3467</v>
      </c>
      <c r="G724" s="34" t="s">
        <v>472</v>
      </c>
      <c r="H724" s="10" t="s">
        <v>648</v>
      </c>
      <c r="I724" s="128" t="s">
        <v>473</v>
      </c>
      <c r="J724" s="137">
        <v>44286</v>
      </c>
      <c r="K724" s="12">
        <v>44347</v>
      </c>
      <c r="L724" s="12" t="s">
        <v>2306</v>
      </c>
      <c r="M724" s="179" t="s">
        <v>2307</v>
      </c>
      <c r="N724" s="108" t="s">
        <v>847</v>
      </c>
      <c r="O724" s="34">
        <v>0.3</v>
      </c>
      <c r="P724" s="15">
        <v>4.8</v>
      </c>
      <c r="Q724" s="345">
        <v>3</v>
      </c>
      <c r="R724" s="93" t="s">
        <v>26</v>
      </c>
      <c r="S724" s="16">
        <v>16</v>
      </c>
      <c r="T724" s="345">
        <v>2</v>
      </c>
      <c r="U724" s="93" t="s">
        <v>26</v>
      </c>
      <c r="V724" s="16">
        <v>8</v>
      </c>
      <c r="W724" s="425"/>
    </row>
    <row r="725" spans="2:23" ht="56.25" customHeight="1" x14ac:dyDescent="0.4">
      <c r="B725" s="14" t="s">
        <v>371</v>
      </c>
      <c r="C725" s="511">
        <v>44497</v>
      </c>
      <c r="D725" s="106" t="s">
        <v>575</v>
      </c>
      <c r="E725" s="16" t="s">
        <v>2308</v>
      </c>
      <c r="F725" s="128" t="s">
        <v>2309</v>
      </c>
      <c r="G725" s="34" t="s">
        <v>42</v>
      </c>
      <c r="H725" s="10" t="s">
        <v>2301</v>
      </c>
      <c r="I725" s="128" t="s">
        <v>3032</v>
      </c>
      <c r="J725" s="134" t="s">
        <v>3650</v>
      </c>
      <c r="K725" s="11" t="s">
        <v>648</v>
      </c>
      <c r="L725" s="11" t="s">
        <v>2310</v>
      </c>
      <c r="M725" s="168" t="s">
        <v>2311</v>
      </c>
      <c r="N725" s="358" t="s">
        <v>2312</v>
      </c>
      <c r="O725" s="34" t="s">
        <v>3608</v>
      </c>
      <c r="P725" s="15" t="s">
        <v>2313</v>
      </c>
      <c r="Q725" s="376" t="s">
        <v>2314</v>
      </c>
      <c r="R725" s="93" t="s">
        <v>26</v>
      </c>
      <c r="S725" s="16">
        <v>7.5</v>
      </c>
      <c r="T725" s="345" t="s">
        <v>2299</v>
      </c>
      <c r="U725" s="93" t="s">
        <v>26</v>
      </c>
      <c r="V725" s="16">
        <v>8</v>
      </c>
      <c r="W725" s="425"/>
    </row>
    <row r="726" spans="2:23" ht="39.950000000000003" customHeight="1" x14ac:dyDescent="0.4">
      <c r="B726" s="14" t="s">
        <v>371</v>
      </c>
      <c r="C726" s="511">
        <v>44497</v>
      </c>
      <c r="D726" s="106" t="s">
        <v>2315</v>
      </c>
      <c r="E726" s="16" t="s">
        <v>2291</v>
      </c>
      <c r="F726" s="128" t="s">
        <v>3468</v>
      </c>
      <c r="G726" s="34" t="s">
        <v>35</v>
      </c>
      <c r="H726" s="10" t="s">
        <v>583</v>
      </c>
      <c r="I726" s="128" t="s">
        <v>586</v>
      </c>
      <c r="J726" s="137">
        <v>44436</v>
      </c>
      <c r="K726" s="12" t="s">
        <v>648</v>
      </c>
      <c r="L726" s="12">
        <v>44520</v>
      </c>
      <c r="M726" s="179">
        <v>44550</v>
      </c>
      <c r="N726" s="108" t="s">
        <v>3590</v>
      </c>
      <c r="O726" s="34">
        <v>0.5</v>
      </c>
      <c r="P726" s="15">
        <v>2.4</v>
      </c>
      <c r="Q726" s="345">
        <v>1.5</v>
      </c>
      <c r="R726" s="93" t="s">
        <v>26</v>
      </c>
      <c r="S726" s="16">
        <v>4.5</v>
      </c>
      <c r="T726" s="345">
        <v>3</v>
      </c>
      <c r="U726" s="93" t="s">
        <v>26</v>
      </c>
      <c r="V726" s="16">
        <v>5</v>
      </c>
      <c r="W726" s="425"/>
    </row>
    <row r="727" spans="2:23" ht="39.950000000000003" customHeight="1" x14ac:dyDescent="0.4">
      <c r="B727" s="14" t="s">
        <v>756</v>
      </c>
      <c r="C727" s="511">
        <v>44477</v>
      </c>
      <c r="D727" s="106" t="s">
        <v>477</v>
      </c>
      <c r="E727" s="16" t="s">
        <v>871</v>
      </c>
      <c r="F727" s="128" t="s">
        <v>3129</v>
      </c>
      <c r="G727" s="34" t="s">
        <v>39</v>
      </c>
      <c r="H727" s="10" t="s">
        <v>515</v>
      </c>
      <c r="I727" s="128" t="s">
        <v>2316</v>
      </c>
      <c r="J727" s="137">
        <v>44256</v>
      </c>
      <c r="K727" s="12">
        <v>44309</v>
      </c>
      <c r="L727" s="12">
        <v>44489</v>
      </c>
      <c r="M727" s="179">
        <v>44592</v>
      </c>
      <c r="N727" s="108" t="s">
        <v>2317</v>
      </c>
      <c r="O727" s="16">
        <v>4</v>
      </c>
      <c r="P727" s="15">
        <v>0</v>
      </c>
      <c r="Q727" s="345">
        <v>0</v>
      </c>
      <c r="R727" s="93" t="s">
        <v>26</v>
      </c>
      <c r="S727" s="16">
        <v>13</v>
      </c>
      <c r="T727" s="345">
        <v>4</v>
      </c>
      <c r="U727" s="93" t="s">
        <v>26</v>
      </c>
      <c r="V727" s="16">
        <v>18</v>
      </c>
      <c r="W727" s="425"/>
    </row>
    <row r="728" spans="2:23" ht="56.25" customHeight="1" x14ac:dyDescent="0.4">
      <c r="B728" s="14" t="s">
        <v>756</v>
      </c>
      <c r="C728" s="511">
        <v>44477</v>
      </c>
      <c r="D728" s="106" t="s">
        <v>1239</v>
      </c>
      <c r="E728" s="16" t="s">
        <v>871</v>
      </c>
      <c r="F728" s="128" t="s">
        <v>3155</v>
      </c>
      <c r="G728" s="34" t="s">
        <v>216</v>
      </c>
      <c r="H728" s="10" t="s">
        <v>271</v>
      </c>
      <c r="I728" s="128" t="s">
        <v>2995</v>
      </c>
      <c r="J728" s="134" t="s">
        <v>648</v>
      </c>
      <c r="K728" s="11">
        <v>44310</v>
      </c>
      <c r="L728" s="11">
        <v>44484</v>
      </c>
      <c r="M728" s="168" t="s">
        <v>2318</v>
      </c>
      <c r="N728" s="358" t="s">
        <v>2319</v>
      </c>
      <c r="O728" s="34">
        <v>1</v>
      </c>
      <c r="P728" s="10" t="s">
        <v>2320</v>
      </c>
      <c r="Q728" s="345" t="s">
        <v>2321</v>
      </c>
      <c r="R728" s="93" t="s">
        <v>26</v>
      </c>
      <c r="S728" s="16">
        <v>1.5</v>
      </c>
      <c r="T728" s="345">
        <v>6</v>
      </c>
      <c r="U728" s="93" t="s">
        <v>26</v>
      </c>
      <c r="V728" s="16">
        <v>6</v>
      </c>
      <c r="W728" s="425"/>
    </row>
    <row r="729" spans="2:23" ht="39.950000000000003" customHeight="1" x14ac:dyDescent="0.4">
      <c r="B729" s="27" t="s">
        <v>756</v>
      </c>
      <c r="C729" s="528">
        <v>44483</v>
      </c>
      <c r="D729" s="122" t="s">
        <v>2322</v>
      </c>
      <c r="E729" s="28" t="s">
        <v>867</v>
      </c>
      <c r="F729" s="133" t="s">
        <v>3469</v>
      </c>
      <c r="G729" s="91" t="s">
        <v>517</v>
      </c>
      <c r="H729" s="26" t="s">
        <v>50</v>
      </c>
      <c r="I729" s="133" t="s">
        <v>3033</v>
      </c>
      <c r="J729" s="189">
        <v>44336</v>
      </c>
      <c r="K729" s="32" t="s">
        <v>648</v>
      </c>
      <c r="L729" s="11">
        <v>44486</v>
      </c>
      <c r="M729" s="11">
        <v>44489</v>
      </c>
      <c r="N729" s="171" t="s">
        <v>2323</v>
      </c>
      <c r="O729" s="91" t="s">
        <v>3609</v>
      </c>
      <c r="P729" s="29">
        <v>1.8</v>
      </c>
      <c r="Q729" s="373">
        <v>0.9</v>
      </c>
      <c r="R729" s="94" t="s">
        <v>26</v>
      </c>
      <c r="S729" s="28">
        <v>1.5</v>
      </c>
      <c r="T729" s="373">
        <v>1</v>
      </c>
      <c r="U729" s="94" t="s">
        <v>26</v>
      </c>
      <c r="V729" s="28">
        <v>2</v>
      </c>
      <c r="W729" s="424"/>
    </row>
    <row r="730" spans="2:23" ht="39.950000000000003" customHeight="1" x14ac:dyDescent="0.4">
      <c r="B730" s="14" t="s">
        <v>756</v>
      </c>
      <c r="C730" s="515">
        <v>44483</v>
      </c>
      <c r="D730" s="106" t="s">
        <v>534</v>
      </c>
      <c r="E730" s="16" t="s">
        <v>867</v>
      </c>
      <c r="F730" s="128" t="s">
        <v>3469</v>
      </c>
      <c r="G730" s="34" t="s">
        <v>529</v>
      </c>
      <c r="H730" s="10" t="s">
        <v>271</v>
      </c>
      <c r="I730" s="128" t="s">
        <v>2324</v>
      </c>
      <c r="J730" s="134" t="s">
        <v>648</v>
      </c>
      <c r="K730" s="11" t="s">
        <v>3651</v>
      </c>
      <c r="L730" s="11">
        <v>44499</v>
      </c>
      <c r="M730" s="11">
        <v>44640</v>
      </c>
      <c r="N730" s="108" t="s">
        <v>2325</v>
      </c>
      <c r="O730" s="34">
        <v>0.2</v>
      </c>
      <c r="P730" s="15">
        <v>4.2</v>
      </c>
      <c r="Q730" s="345">
        <v>2.1</v>
      </c>
      <c r="R730" s="93" t="s">
        <v>26</v>
      </c>
      <c r="S730" s="16">
        <v>10.5</v>
      </c>
      <c r="T730" s="345">
        <v>5</v>
      </c>
      <c r="U730" s="93" t="s">
        <v>26</v>
      </c>
      <c r="V730" s="16">
        <v>11</v>
      </c>
      <c r="W730" s="425"/>
    </row>
    <row r="731" spans="2:23" ht="39.950000000000003" customHeight="1" x14ac:dyDescent="0.4">
      <c r="B731" s="14" t="s">
        <v>756</v>
      </c>
      <c r="C731" s="515">
        <v>44494</v>
      </c>
      <c r="D731" s="106" t="s">
        <v>536</v>
      </c>
      <c r="E731" s="16" t="s">
        <v>867</v>
      </c>
      <c r="F731" s="128" t="s">
        <v>3470</v>
      </c>
      <c r="G731" s="34" t="s">
        <v>529</v>
      </c>
      <c r="H731" s="10" t="s">
        <v>271</v>
      </c>
      <c r="I731" s="128" t="s">
        <v>3034</v>
      </c>
      <c r="J731" s="134" t="s">
        <v>648</v>
      </c>
      <c r="K731" s="11" t="s">
        <v>3652</v>
      </c>
      <c r="L731" s="11" t="s">
        <v>2326</v>
      </c>
      <c r="M731" s="168" t="s">
        <v>2327</v>
      </c>
      <c r="N731" s="108" t="s">
        <v>2328</v>
      </c>
      <c r="O731" s="34" t="s">
        <v>2329</v>
      </c>
      <c r="P731" s="15">
        <v>12</v>
      </c>
      <c r="Q731" s="345">
        <v>3.6</v>
      </c>
      <c r="R731" s="93" t="s">
        <v>26</v>
      </c>
      <c r="S731" s="16">
        <v>10.5</v>
      </c>
      <c r="T731" s="345">
        <v>11</v>
      </c>
      <c r="U731" s="93" t="s">
        <v>26</v>
      </c>
      <c r="V731" s="16">
        <v>11</v>
      </c>
      <c r="W731" s="340"/>
    </row>
    <row r="732" spans="2:23" ht="66" customHeight="1" x14ac:dyDescent="0.4">
      <c r="B732" s="14" t="s">
        <v>756</v>
      </c>
      <c r="C732" s="515">
        <v>44497</v>
      </c>
      <c r="D732" s="106" t="s">
        <v>2330</v>
      </c>
      <c r="E732" s="16" t="s">
        <v>2331</v>
      </c>
      <c r="F732" s="128" t="s">
        <v>3471</v>
      </c>
      <c r="G732" s="34" t="s">
        <v>596</v>
      </c>
      <c r="H732" s="10" t="s">
        <v>597</v>
      </c>
      <c r="I732" s="128" t="s">
        <v>3035</v>
      </c>
      <c r="J732" s="134" t="s">
        <v>648</v>
      </c>
      <c r="K732" s="11">
        <v>44393</v>
      </c>
      <c r="L732" s="11">
        <v>44515</v>
      </c>
      <c r="M732" s="168">
        <v>44525</v>
      </c>
      <c r="N732" s="108" t="s">
        <v>2332</v>
      </c>
      <c r="O732" s="34">
        <v>0.02</v>
      </c>
      <c r="P732" s="15">
        <v>1.2</v>
      </c>
      <c r="Q732" s="345">
        <v>0</v>
      </c>
      <c r="R732" s="93" t="s">
        <v>26</v>
      </c>
      <c r="S732" s="16">
        <v>3</v>
      </c>
      <c r="T732" s="345">
        <v>0</v>
      </c>
      <c r="U732" s="93" t="s">
        <v>26</v>
      </c>
      <c r="V732" s="16">
        <v>4</v>
      </c>
      <c r="W732" s="425"/>
    </row>
    <row r="733" spans="2:23" ht="54.75" customHeight="1" x14ac:dyDescent="0.4">
      <c r="B733" s="14" t="s">
        <v>756</v>
      </c>
      <c r="C733" s="515">
        <v>44497</v>
      </c>
      <c r="D733" s="106" t="s">
        <v>589</v>
      </c>
      <c r="E733" s="16" t="s">
        <v>867</v>
      </c>
      <c r="F733" s="128" t="s">
        <v>3472</v>
      </c>
      <c r="G733" s="34" t="s">
        <v>42</v>
      </c>
      <c r="H733" s="10" t="s">
        <v>515</v>
      </c>
      <c r="I733" s="128" t="s">
        <v>3036</v>
      </c>
      <c r="J733" s="134" t="s">
        <v>3653</v>
      </c>
      <c r="K733" s="11" t="s">
        <v>648</v>
      </c>
      <c r="L733" s="11">
        <v>44515</v>
      </c>
      <c r="M733" s="168">
        <v>44651</v>
      </c>
      <c r="N733" s="108" t="s">
        <v>2333</v>
      </c>
      <c r="O733" s="34" t="s">
        <v>2334</v>
      </c>
      <c r="P733" s="15" t="s">
        <v>2335</v>
      </c>
      <c r="Q733" s="345" t="s">
        <v>2336</v>
      </c>
      <c r="R733" s="93" t="s">
        <v>26</v>
      </c>
      <c r="S733" s="16">
        <v>7.5</v>
      </c>
      <c r="T733" s="345" t="s">
        <v>262</v>
      </c>
      <c r="U733" s="93" t="s">
        <v>26</v>
      </c>
      <c r="V733" s="16">
        <v>8</v>
      </c>
      <c r="W733" s="425"/>
    </row>
    <row r="734" spans="2:23" ht="39.950000000000003" customHeight="1" x14ac:dyDescent="0.4">
      <c r="B734" s="14" t="s">
        <v>2337</v>
      </c>
      <c r="C734" s="515">
        <v>44474</v>
      </c>
      <c r="D734" s="106" t="s">
        <v>1337</v>
      </c>
      <c r="E734" s="16" t="s">
        <v>766</v>
      </c>
      <c r="F734" s="128" t="s">
        <v>2338</v>
      </c>
      <c r="G734" s="34" t="s">
        <v>562</v>
      </c>
      <c r="H734" s="10" t="s">
        <v>481</v>
      </c>
      <c r="I734" s="128" t="s">
        <v>1338</v>
      </c>
      <c r="J734" s="134">
        <v>44437</v>
      </c>
      <c r="K734" s="11" t="s">
        <v>648</v>
      </c>
      <c r="L734" s="11">
        <v>44486</v>
      </c>
      <c r="M734" s="168">
        <v>44530</v>
      </c>
      <c r="N734" s="108" t="s">
        <v>412</v>
      </c>
      <c r="O734" s="34">
        <v>3</v>
      </c>
      <c r="P734" s="15">
        <v>8</v>
      </c>
      <c r="Q734" s="345">
        <v>5.6</v>
      </c>
      <c r="R734" s="93" t="s">
        <v>26</v>
      </c>
      <c r="S734" s="16">
        <v>6</v>
      </c>
      <c r="T734" s="345">
        <v>3</v>
      </c>
      <c r="U734" s="93" t="s">
        <v>26</v>
      </c>
      <c r="V734" s="16">
        <v>5</v>
      </c>
      <c r="W734" s="425"/>
    </row>
    <row r="735" spans="2:23" ht="39.950000000000003" customHeight="1" x14ac:dyDescent="0.4">
      <c r="B735" s="64" t="s">
        <v>2337</v>
      </c>
      <c r="C735" s="545">
        <v>44489</v>
      </c>
      <c r="D735" s="126" t="s">
        <v>641</v>
      </c>
      <c r="E735" s="49" t="s">
        <v>766</v>
      </c>
      <c r="F735" s="175" t="s">
        <v>2339</v>
      </c>
      <c r="G735" s="196" t="s">
        <v>35</v>
      </c>
      <c r="H735" s="19" t="s">
        <v>558</v>
      </c>
      <c r="I735" s="175" t="s">
        <v>3037</v>
      </c>
      <c r="J735" s="456">
        <v>44438</v>
      </c>
      <c r="K735" s="20" t="s">
        <v>648</v>
      </c>
      <c r="L735" s="20">
        <v>44490</v>
      </c>
      <c r="M735" s="254" t="s">
        <v>2340</v>
      </c>
      <c r="N735" s="359" t="s">
        <v>2341</v>
      </c>
      <c r="O735" s="196" t="s">
        <v>638</v>
      </c>
      <c r="P735" s="19">
        <v>4.8</v>
      </c>
      <c r="Q735" s="371">
        <v>4.08</v>
      </c>
      <c r="R735" s="95" t="s">
        <v>26</v>
      </c>
      <c r="S735" s="49">
        <v>4.5</v>
      </c>
      <c r="T735" s="371">
        <v>5</v>
      </c>
      <c r="U735" s="95" t="s">
        <v>26</v>
      </c>
      <c r="V735" s="49">
        <v>5</v>
      </c>
      <c r="W735" s="432"/>
    </row>
    <row r="736" spans="2:23" ht="39.950000000000003" customHeight="1" x14ac:dyDescent="0.4">
      <c r="B736" s="68" t="s">
        <v>2337</v>
      </c>
      <c r="C736" s="516">
        <v>44489</v>
      </c>
      <c r="D736" s="177" t="s">
        <v>642</v>
      </c>
      <c r="E736" s="69" t="s">
        <v>766</v>
      </c>
      <c r="F736" s="114" t="s">
        <v>2342</v>
      </c>
      <c r="G736" s="69" t="s">
        <v>35</v>
      </c>
      <c r="H736" s="61" t="s">
        <v>558</v>
      </c>
      <c r="I736" s="490" t="s">
        <v>3038</v>
      </c>
      <c r="J736" s="477">
        <v>44430</v>
      </c>
      <c r="K736" s="42" t="s">
        <v>648</v>
      </c>
      <c r="L736" s="263">
        <v>44493</v>
      </c>
      <c r="M736" s="304" t="s">
        <v>2340</v>
      </c>
      <c r="N736" s="102" t="s">
        <v>2343</v>
      </c>
      <c r="O736" s="69" t="s">
        <v>638</v>
      </c>
      <c r="P736" s="43">
        <v>6.4</v>
      </c>
      <c r="Q736" s="374">
        <v>3.12</v>
      </c>
      <c r="R736" s="214" t="s">
        <v>26</v>
      </c>
      <c r="S736" s="69">
        <v>4.5</v>
      </c>
      <c r="T736" s="374">
        <v>5</v>
      </c>
      <c r="U736" s="214" t="s">
        <v>26</v>
      </c>
      <c r="V736" s="69">
        <v>5</v>
      </c>
      <c r="W736" s="342"/>
    </row>
    <row r="737" spans="2:24" ht="39.950000000000003" customHeight="1" x14ac:dyDescent="0.4">
      <c r="B737" s="68" t="s">
        <v>2337</v>
      </c>
      <c r="C737" s="516">
        <v>44496</v>
      </c>
      <c r="D737" s="177" t="s">
        <v>656</v>
      </c>
      <c r="E737" s="69" t="s">
        <v>766</v>
      </c>
      <c r="F737" s="114" t="s">
        <v>2339</v>
      </c>
      <c r="G737" s="86" t="s">
        <v>499</v>
      </c>
      <c r="H737" s="61" t="s">
        <v>558</v>
      </c>
      <c r="I737" s="490" t="s">
        <v>3039</v>
      </c>
      <c r="J737" s="477">
        <v>44403</v>
      </c>
      <c r="K737" s="42">
        <v>44439</v>
      </c>
      <c r="L737" s="54">
        <v>44503</v>
      </c>
      <c r="M737" s="304" t="s">
        <v>2344</v>
      </c>
      <c r="N737" s="101" t="s">
        <v>412</v>
      </c>
      <c r="O737" s="69">
        <v>3</v>
      </c>
      <c r="P737" s="43">
        <v>11.2</v>
      </c>
      <c r="Q737" s="374">
        <v>9.52</v>
      </c>
      <c r="R737" s="214" t="s">
        <v>26</v>
      </c>
      <c r="S737" s="69">
        <v>14</v>
      </c>
      <c r="T737" s="345">
        <v>8</v>
      </c>
      <c r="U737" s="214" t="s">
        <v>26</v>
      </c>
      <c r="V737" s="69">
        <v>8</v>
      </c>
      <c r="W737" s="342"/>
    </row>
    <row r="738" spans="2:24" ht="39.950000000000003" customHeight="1" x14ac:dyDescent="0.4">
      <c r="B738" s="68" t="s">
        <v>2337</v>
      </c>
      <c r="C738" s="516">
        <v>44496</v>
      </c>
      <c r="D738" s="177" t="s">
        <v>2345</v>
      </c>
      <c r="E738" s="69" t="s">
        <v>766</v>
      </c>
      <c r="F738" s="114" t="s">
        <v>2339</v>
      </c>
      <c r="G738" s="62" t="s">
        <v>2346</v>
      </c>
      <c r="H738" s="61" t="s">
        <v>648</v>
      </c>
      <c r="I738" s="490" t="s">
        <v>3040</v>
      </c>
      <c r="J738" s="460">
        <v>44430</v>
      </c>
      <c r="K738" s="42">
        <v>44444</v>
      </c>
      <c r="L738" s="54">
        <v>44505</v>
      </c>
      <c r="M738" s="269" t="s">
        <v>2344</v>
      </c>
      <c r="N738" s="101" t="s">
        <v>2347</v>
      </c>
      <c r="O738" s="69">
        <v>2</v>
      </c>
      <c r="P738" s="43">
        <v>16</v>
      </c>
      <c r="Q738" s="374">
        <v>7.52</v>
      </c>
      <c r="R738" s="214" t="s">
        <v>26</v>
      </c>
      <c r="S738" s="69">
        <v>12.5</v>
      </c>
      <c r="T738" s="374">
        <v>2</v>
      </c>
      <c r="U738" s="214" t="s">
        <v>26</v>
      </c>
      <c r="V738" s="69">
        <v>7</v>
      </c>
      <c r="W738" s="342"/>
    </row>
    <row r="739" spans="2:24" ht="39.950000000000003" customHeight="1" x14ac:dyDescent="0.4">
      <c r="B739" s="68" t="s">
        <v>2337</v>
      </c>
      <c r="C739" s="516">
        <v>44496</v>
      </c>
      <c r="D739" s="177" t="s">
        <v>657</v>
      </c>
      <c r="E739" s="69" t="s">
        <v>766</v>
      </c>
      <c r="F739" s="114" t="s">
        <v>2342</v>
      </c>
      <c r="G739" s="69" t="s">
        <v>499</v>
      </c>
      <c r="H739" s="61" t="s">
        <v>558</v>
      </c>
      <c r="I739" s="490" t="s">
        <v>3041</v>
      </c>
      <c r="J739" s="239">
        <v>44407</v>
      </c>
      <c r="K739" s="42">
        <v>44446</v>
      </c>
      <c r="L739" s="263">
        <v>44498</v>
      </c>
      <c r="M739" s="304" t="s">
        <v>2344</v>
      </c>
      <c r="N739" s="101" t="s">
        <v>412</v>
      </c>
      <c r="O739" s="69">
        <v>2</v>
      </c>
      <c r="P739" s="43">
        <v>13</v>
      </c>
      <c r="Q739" s="374">
        <v>5.31</v>
      </c>
      <c r="R739" s="214" t="s">
        <v>26</v>
      </c>
      <c r="S739" s="69">
        <v>14</v>
      </c>
      <c r="T739" s="374">
        <v>6</v>
      </c>
      <c r="U739" s="214" t="s">
        <v>26</v>
      </c>
      <c r="V739" s="69">
        <v>8</v>
      </c>
      <c r="W739" s="342"/>
    </row>
    <row r="740" spans="2:24" ht="39.950000000000003" customHeight="1" x14ac:dyDescent="0.4">
      <c r="B740" s="68" t="s">
        <v>2337</v>
      </c>
      <c r="C740" s="516">
        <v>44496</v>
      </c>
      <c r="D740" s="177" t="s">
        <v>2348</v>
      </c>
      <c r="E740" s="69" t="s">
        <v>766</v>
      </c>
      <c r="F740" s="114" t="s">
        <v>2342</v>
      </c>
      <c r="G740" s="69" t="s">
        <v>87</v>
      </c>
      <c r="H740" s="61" t="s">
        <v>479</v>
      </c>
      <c r="I740" s="167" t="s">
        <v>3042</v>
      </c>
      <c r="J740" s="144">
        <v>44414</v>
      </c>
      <c r="K740" s="54">
        <v>44447</v>
      </c>
      <c r="L740" s="262">
        <v>44505</v>
      </c>
      <c r="M740" s="310" t="s">
        <v>2349</v>
      </c>
      <c r="N740" s="108" t="s">
        <v>412</v>
      </c>
      <c r="O740" s="16">
        <v>4</v>
      </c>
      <c r="P740" s="15">
        <v>11.2</v>
      </c>
      <c r="Q740" s="345">
        <v>5.46</v>
      </c>
      <c r="R740" s="214" t="s">
        <v>26</v>
      </c>
      <c r="S740" s="16">
        <v>14.5</v>
      </c>
      <c r="T740" s="345">
        <v>5</v>
      </c>
      <c r="U740" s="214" t="s">
        <v>26</v>
      </c>
      <c r="V740" s="16">
        <v>6</v>
      </c>
      <c r="W740" s="445"/>
    </row>
    <row r="741" spans="2:24" ht="39.950000000000003" customHeight="1" x14ac:dyDescent="0.4">
      <c r="B741" s="68" t="s">
        <v>2337</v>
      </c>
      <c r="C741" s="516">
        <v>44496</v>
      </c>
      <c r="D741" s="177" t="s">
        <v>2350</v>
      </c>
      <c r="E741" s="69" t="s">
        <v>766</v>
      </c>
      <c r="F741" s="114" t="s">
        <v>2342</v>
      </c>
      <c r="G741" s="69" t="s">
        <v>42</v>
      </c>
      <c r="H741" s="61" t="s">
        <v>479</v>
      </c>
      <c r="I741" s="167" t="s">
        <v>3043</v>
      </c>
      <c r="J741" s="144">
        <v>44411</v>
      </c>
      <c r="K741" s="54" t="s">
        <v>648</v>
      </c>
      <c r="L741" s="262">
        <v>44510</v>
      </c>
      <c r="M741" s="310" t="s">
        <v>2351</v>
      </c>
      <c r="N741" s="108" t="s">
        <v>2343</v>
      </c>
      <c r="O741" s="16" t="s">
        <v>638</v>
      </c>
      <c r="P741" s="15">
        <v>6.4</v>
      </c>
      <c r="Q741" s="345">
        <v>3.12</v>
      </c>
      <c r="R741" s="214" t="s">
        <v>26</v>
      </c>
      <c r="S741" s="16">
        <v>7.5</v>
      </c>
      <c r="T741" s="345">
        <v>3</v>
      </c>
      <c r="U741" s="214" t="s">
        <v>26</v>
      </c>
      <c r="V741" s="16">
        <v>8</v>
      </c>
      <c r="W741" s="445"/>
    </row>
    <row r="742" spans="2:24" ht="39.950000000000003" customHeight="1" x14ac:dyDescent="0.4">
      <c r="B742" s="68" t="s">
        <v>2337</v>
      </c>
      <c r="C742" s="516">
        <v>44496</v>
      </c>
      <c r="D742" s="177" t="s">
        <v>2348</v>
      </c>
      <c r="E742" s="69" t="s">
        <v>766</v>
      </c>
      <c r="F742" s="114" t="s">
        <v>2342</v>
      </c>
      <c r="G742" s="69" t="s">
        <v>39</v>
      </c>
      <c r="H742" s="61" t="s">
        <v>479</v>
      </c>
      <c r="I742" s="167" t="s">
        <v>3044</v>
      </c>
      <c r="J742" s="144">
        <v>44287</v>
      </c>
      <c r="K742" s="54">
        <v>44336</v>
      </c>
      <c r="L742" s="262">
        <v>44525</v>
      </c>
      <c r="M742" s="310" t="s">
        <v>2351</v>
      </c>
      <c r="N742" s="108" t="s">
        <v>412</v>
      </c>
      <c r="O742" s="16">
        <v>4</v>
      </c>
      <c r="P742" s="15">
        <v>8</v>
      </c>
      <c r="Q742" s="345">
        <v>7.8</v>
      </c>
      <c r="R742" s="214" t="s">
        <v>26</v>
      </c>
      <c r="S742" s="16">
        <v>13</v>
      </c>
      <c r="T742" s="345">
        <v>6</v>
      </c>
      <c r="U742" s="214" t="s">
        <v>26</v>
      </c>
      <c r="V742" s="16">
        <v>18</v>
      </c>
      <c r="W742" s="425"/>
    </row>
    <row r="743" spans="2:24" ht="39.950000000000003" customHeight="1" x14ac:dyDescent="0.4">
      <c r="B743" s="68" t="s">
        <v>2352</v>
      </c>
      <c r="C743" s="516">
        <v>44474</v>
      </c>
      <c r="D743" s="177" t="s">
        <v>878</v>
      </c>
      <c r="E743" s="69" t="s">
        <v>1781</v>
      </c>
      <c r="F743" s="114" t="s">
        <v>3473</v>
      </c>
      <c r="G743" s="69" t="s">
        <v>123</v>
      </c>
      <c r="H743" s="61" t="s">
        <v>2353</v>
      </c>
      <c r="I743" s="167" t="s">
        <v>125</v>
      </c>
      <c r="J743" s="144">
        <v>44434</v>
      </c>
      <c r="K743" s="54" t="s">
        <v>648</v>
      </c>
      <c r="L743" s="262">
        <v>44479</v>
      </c>
      <c r="M743" s="310">
        <v>44555</v>
      </c>
      <c r="N743" s="108" t="s">
        <v>37</v>
      </c>
      <c r="O743" s="16">
        <v>0.2</v>
      </c>
      <c r="P743" s="15">
        <v>8</v>
      </c>
      <c r="Q743" s="345">
        <v>5.5</v>
      </c>
      <c r="R743" s="214" t="s">
        <v>26</v>
      </c>
      <c r="S743" s="16">
        <v>11.5</v>
      </c>
      <c r="T743" s="345">
        <v>1</v>
      </c>
      <c r="U743" s="214" t="s">
        <v>26</v>
      </c>
      <c r="V743" s="16">
        <v>7</v>
      </c>
      <c r="W743" s="445"/>
    </row>
    <row r="744" spans="2:24" ht="39.950000000000003" customHeight="1" x14ac:dyDescent="0.4">
      <c r="B744" s="68" t="s">
        <v>2352</v>
      </c>
      <c r="C744" s="516">
        <v>44474</v>
      </c>
      <c r="D744" s="177" t="s">
        <v>2354</v>
      </c>
      <c r="E744" s="69" t="s">
        <v>1781</v>
      </c>
      <c r="F744" s="114" t="s">
        <v>3473</v>
      </c>
      <c r="G744" s="69" t="s">
        <v>28</v>
      </c>
      <c r="H744" s="61" t="s">
        <v>520</v>
      </c>
      <c r="I744" s="167" t="s">
        <v>584</v>
      </c>
      <c r="J744" s="144">
        <v>44450</v>
      </c>
      <c r="K744" s="54" t="s">
        <v>648</v>
      </c>
      <c r="L744" s="262">
        <v>44479</v>
      </c>
      <c r="M744" s="310">
        <v>44561</v>
      </c>
      <c r="N744" s="108" t="s">
        <v>37</v>
      </c>
      <c r="O744" s="16">
        <v>0.2</v>
      </c>
      <c r="P744" s="15">
        <v>8</v>
      </c>
      <c r="Q744" s="345">
        <v>5.5</v>
      </c>
      <c r="R744" s="214" t="s">
        <v>26</v>
      </c>
      <c r="S744" s="16">
        <v>10</v>
      </c>
      <c r="T744" s="345">
        <v>3</v>
      </c>
      <c r="U744" s="214" t="s">
        <v>26</v>
      </c>
      <c r="V744" s="16">
        <v>4</v>
      </c>
      <c r="W744" s="445"/>
    </row>
    <row r="745" spans="2:24" ht="39.950000000000003" customHeight="1" x14ac:dyDescent="0.4">
      <c r="B745" s="68" t="s">
        <v>2352</v>
      </c>
      <c r="C745" s="516">
        <v>44481</v>
      </c>
      <c r="D745" s="177" t="s">
        <v>2355</v>
      </c>
      <c r="E745" s="69" t="s">
        <v>2356</v>
      </c>
      <c r="F745" s="114" t="s">
        <v>3474</v>
      </c>
      <c r="G745" s="86" t="s">
        <v>30</v>
      </c>
      <c r="H745" s="61" t="s">
        <v>98</v>
      </c>
      <c r="I745" s="167" t="s">
        <v>2357</v>
      </c>
      <c r="J745" s="144">
        <v>44374</v>
      </c>
      <c r="K745" s="54">
        <v>44435</v>
      </c>
      <c r="L745" s="262">
        <v>44494</v>
      </c>
      <c r="M745" s="310">
        <v>44561</v>
      </c>
      <c r="N745" s="108" t="s">
        <v>86</v>
      </c>
      <c r="O745" s="16">
        <v>0.04</v>
      </c>
      <c r="P745" s="15">
        <v>2.66</v>
      </c>
      <c r="Q745" s="345">
        <v>0.4</v>
      </c>
      <c r="R745" s="214"/>
      <c r="S745" s="16">
        <v>12</v>
      </c>
      <c r="T745" s="345">
        <v>5</v>
      </c>
      <c r="U745" s="214" t="s">
        <v>26</v>
      </c>
      <c r="V745" s="16">
        <v>15</v>
      </c>
      <c r="W745" s="445"/>
    </row>
    <row r="746" spans="2:24" ht="39.950000000000003" customHeight="1" x14ac:dyDescent="0.4">
      <c r="B746" s="68" t="s">
        <v>2352</v>
      </c>
      <c r="C746" s="516">
        <v>44481</v>
      </c>
      <c r="D746" s="177" t="s">
        <v>2358</v>
      </c>
      <c r="E746" s="69" t="s">
        <v>2356</v>
      </c>
      <c r="F746" s="114" t="s">
        <v>3474</v>
      </c>
      <c r="G746" s="69" t="s">
        <v>87</v>
      </c>
      <c r="H746" s="61" t="s">
        <v>453</v>
      </c>
      <c r="I746" s="167" t="s">
        <v>2359</v>
      </c>
      <c r="J746" s="144">
        <v>44417</v>
      </c>
      <c r="K746" s="54">
        <v>44445</v>
      </c>
      <c r="L746" s="262">
        <v>44494</v>
      </c>
      <c r="M746" s="310">
        <v>44651</v>
      </c>
      <c r="N746" s="108" t="s">
        <v>542</v>
      </c>
      <c r="O746" s="16">
        <v>0.03</v>
      </c>
      <c r="P746" s="15">
        <v>3.2</v>
      </c>
      <c r="Q746" s="345">
        <v>2.2000000000000002</v>
      </c>
      <c r="R746" s="214" t="s">
        <v>26</v>
      </c>
      <c r="S746" s="16">
        <v>14.5</v>
      </c>
      <c r="T746" s="345">
        <v>2</v>
      </c>
      <c r="U746" s="214" t="s">
        <v>26</v>
      </c>
      <c r="V746" s="16">
        <v>6</v>
      </c>
      <c r="W746" s="445"/>
    </row>
    <row r="747" spans="2:24" ht="75.75" customHeight="1" x14ac:dyDescent="0.4">
      <c r="B747" s="68" t="s">
        <v>2352</v>
      </c>
      <c r="C747" s="516">
        <v>44483</v>
      </c>
      <c r="D747" s="177" t="s">
        <v>1142</v>
      </c>
      <c r="E747" s="69" t="s">
        <v>2360</v>
      </c>
      <c r="F747" s="114" t="s">
        <v>1143</v>
      </c>
      <c r="G747" s="69" t="s">
        <v>39</v>
      </c>
      <c r="H747" s="61" t="s">
        <v>553</v>
      </c>
      <c r="I747" s="128" t="s">
        <v>3045</v>
      </c>
      <c r="J747" s="144" t="s">
        <v>3654</v>
      </c>
      <c r="K747" s="54" t="s">
        <v>3655</v>
      </c>
      <c r="L747" s="54" t="s">
        <v>3656</v>
      </c>
      <c r="M747" s="310" t="s">
        <v>3709</v>
      </c>
      <c r="N747" s="108" t="s">
        <v>1043</v>
      </c>
      <c r="O747" s="34" t="s">
        <v>3610</v>
      </c>
      <c r="P747" s="15" t="s">
        <v>2361</v>
      </c>
      <c r="Q747" s="345">
        <v>0</v>
      </c>
      <c r="R747" s="214" t="s">
        <v>26</v>
      </c>
      <c r="S747" s="16">
        <v>13</v>
      </c>
      <c r="T747" s="345">
        <v>0</v>
      </c>
      <c r="U747" s="214" t="s">
        <v>26</v>
      </c>
      <c r="V747" s="16">
        <v>18</v>
      </c>
      <c r="W747" s="501" t="s">
        <v>3776</v>
      </c>
      <c r="X747" s="451"/>
    </row>
    <row r="748" spans="2:24" ht="39.950000000000003" customHeight="1" x14ac:dyDescent="0.4">
      <c r="B748" s="50" t="s">
        <v>2352</v>
      </c>
      <c r="C748" s="529">
        <v>44483</v>
      </c>
      <c r="D748" s="411" t="s">
        <v>2362</v>
      </c>
      <c r="E748" s="91" t="s">
        <v>1781</v>
      </c>
      <c r="F748" s="133" t="s">
        <v>3473</v>
      </c>
      <c r="G748" s="91" t="s">
        <v>69</v>
      </c>
      <c r="H748" s="26" t="s">
        <v>520</v>
      </c>
      <c r="I748" s="133" t="s">
        <v>3046</v>
      </c>
      <c r="J748" s="51">
        <v>44454</v>
      </c>
      <c r="K748" s="82" t="s">
        <v>648</v>
      </c>
      <c r="L748" s="32">
        <v>44492</v>
      </c>
      <c r="M748" s="251">
        <v>44530</v>
      </c>
      <c r="N748" s="171" t="s">
        <v>37</v>
      </c>
      <c r="O748" s="348">
        <v>0.5</v>
      </c>
      <c r="P748" s="26">
        <v>8</v>
      </c>
      <c r="Q748" s="373">
        <v>5.5</v>
      </c>
      <c r="R748" s="94" t="s">
        <v>26</v>
      </c>
      <c r="S748" s="28">
        <v>10</v>
      </c>
      <c r="T748" s="373">
        <v>2</v>
      </c>
      <c r="U748" s="94" t="s">
        <v>26</v>
      </c>
      <c r="V748" s="28">
        <v>4</v>
      </c>
      <c r="W748" s="437"/>
    </row>
    <row r="749" spans="2:24" ht="39.950000000000003" customHeight="1" x14ac:dyDescent="0.4">
      <c r="B749" s="9" t="s">
        <v>180</v>
      </c>
      <c r="C749" s="530">
        <v>44487</v>
      </c>
      <c r="D749" s="412" t="s">
        <v>2363</v>
      </c>
      <c r="E749" s="34" t="s">
        <v>598</v>
      </c>
      <c r="F749" s="128" t="s">
        <v>2619</v>
      </c>
      <c r="G749" s="34" t="s">
        <v>545</v>
      </c>
      <c r="H749" s="10" t="s">
        <v>40</v>
      </c>
      <c r="I749" s="128" t="s">
        <v>546</v>
      </c>
      <c r="J749" s="52">
        <v>44376</v>
      </c>
      <c r="K749" s="53" t="s">
        <v>648</v>
      </c>
      <c r="L749" s="11">
        <v>44484</v>
      </c>
      <c r="M749" s="168">
        <v>44510</v>
      </c>
      <c r="N749" s="108" t="s">
        <v>53</v>
      </c>
      <c r="O749" s="349">
        <v>0.5</v>
      </c>
      <c r="P749" s="10">
        <v>0</v>
      </c>
      <c r="Q749" s="345">
        <v>0</v>
      </c>
      <c r="R749" s="93" t="s">
        <v>26</v>
      </c>
      <c r="S749" s="16">
        <v>3</v>
      </c>
      <c r="T749" s="345">
        <v>1</v>
      </c>
      <c r="U749" s="93" t="s">
        <v>26</v>
      </c>
      <c r="V749" s="16">
        <v>5</v>
      </c>
      <c r="W749" s="340"/>
    </row>
    <row r="750" spans="2:24" ht="69" customHeight="1" x14ac:dyDescent="0.4">
      <c r="B750" s="9" t="s">
        <v>180</v>
      </c>
      <c r="C750" s="530">
        <v>44491</v>
      </c>
      <c r="D750" s="412" t="s">
        <v>2364</v>
      </c>
      <c r="E750" s="34" t="s">
        <v>2365</v>
      </c>
      <c r="F750" s="128" t="s">
        <v>347</v>
      </c>
      <c r="G750" s="34" t="s">
        <v>202</v>
      </c>
      <c r="H750" s="10" t="s">
        <v>203</v>
      </c>
      <c r="I750" s="128" t="s">
        <v>205</v>
      </c>
      <c r="J750" s="52" t="s">
        <v>3657</v>
      </c>
      <c r="K750" s="53" t="s">
        <v>3658</v>
      </c>
      <c r="L750" s="11" t="s">
        <v>1037</v>
      </c>
      <c r="M750" s="168" t="s">
        <v>2366</v>
      </c>
      <c r="N750" s="108" t="s">
        <v>146</v>
      </c>
      <c r="O750" s="349">
        <v>0.5</v>
      </c>
      <c r="P750" s="10">
        <v>1.2</v>
      </c>
      <c r="Q750" s="345">
        <v>0</v>
      </c>
      <c r="R750" s="93" t="s">
        <v>26</v>
      </c>
      <c r="S750" s="16">
        <v>4.5</v>
      </c>
      <c r="T750" s="345">
        <v>4</v>
      </c>
      <c r="U750" s="93" t="s">
        <v>26</v>
      </c>
      <c r="V750" s="16">
        <v>7</v>
      </c>
      <c r="W750" s="441"/>
    </row>
    <row r="751" spans="2:24" ht="39.950000000000003" customHeight="1" x14ac:dyDescent="0.4">
      <c r="B751" s="9" t="s">
        <v>788</v>
      </c>
      <c r="C751" s="530">
        <v>44495</v>
      </c>
      <c r="D751" s="412" t="s">
        <v>2367</v>
      </c>
      <c r="E751" s="34" t="s">
        <v>348</v>
      </c>
      <c r="F751" s="128" t="s">
        <v>2368</v>
      </c>
      <c r="G751" s="34" t="s">
        <v>549</v>
      </c>
      <c r="H751" s="10" t="s">
        <v>648</v>
      </c>
      <c r="I751" s="128" t="s">
        <v>550</v>
      </c>
      <c r="J751" s="52" t="s">
        <v>648</v>
      </c>
      <c r="K751" s="53" t="s">
        <v>648</v>
      </c>
      <c r="L751" s="11">
        <v>44501</v>
      </c>
      <c r="M751" s="168">
        <v>44520</v>
      </c>
      <c r="N751" s="108" t="s">
        <v>2369</v>
      </c>
      <c r="O751" s="349">
        <v>0.4</v>
      </c>
      <c r="P751" s="10">
        <v>7.36</v>
      </c>
      <c r="Q751" s="345">
        <v>3.6</v>
      </c>
      <c r="R751" s="93" t="s">
        <v>26</v>
      </c>
      <c r="S751" s="16">
        <v>10</v>
      </c>
      <c r="T751" s="345">
        <v>2</v>
      </c>
      <c r="U751" s="93" t="s">
        <v>26</v>
      </c>
      <c r="V751" s="16">
        <v>3</v>
      </c>
      <c r="W751" s="340"/>
    </row>
    <row r="752" spans="2:24" ht="39.950000000000003" customHeight="1" x14ac:dyDescent="0.4">
      <c r="B752" s="9" t="s">
        <v>788</v>
      </c>
      <c r="C752" s="530">
        <v>44495</v>
      </c>
      <c r="D752" s="412" t="s">
        <v>2370</v>
      </c>
      <c r="E752" s="34" t="s">
        <v>2371</v>
      </c>
      <c r="F752" s="128" t="s">
        <v>2372</v>
      </c>
      <c r="G752" s="34" t="s">
        <v>549</v>
      </c>
      <c r="H752" s="10" t="s">
        <v>648</v>
      </c>
      <c r="I752" s="128" t="s">
        <v>550</v>
      </c>
      <c r="J752" s="52" t="s">
        <v>648</v>
      </c>
      <c r="K752" s="53" t="s">
        <v>648</v>
      </c>
      <c r="L752" s="11">
        <v>44515</v>
      </c>
      <c r="M752" s="168">
        <v>44530</v>
      </c>
      <c r="N752" s="108" t="s">
        <v>2373</v>
      </c>
      <c r="O752" s="349">
        <v>0.64</v>
      </c>
      <c r="P752" s="10">
        <v>1.4</v>
      </c>
      <c r="Q752" s="345">
        <v>1.4</v>
      </c>
      <c r="R752" s="93" t="s">
        <v>26</v>
      </c>
      <c r="S752" s="16">
        <v>10</v>
      </c>
      <c r="T752" s="345">
        <v>1</v>
      </c>
      <c r="U752" s="93" t="s">
        <v>26</v>
      </c>
      <c r="V752" s="16">
        <v>3</v>
      </c>
      <c r="W752" s="441"/>
    </row>
    <row r="753" spans="2:23" ht="39.950000000000003" customHeight="1" x14ac:dyDescent="0.4">
      <c r="B753" s="55" t="s">
        <v>34</v>
      </c>
      <c r="C753" s="531">
        <v>44480</v>
      </c>
      <c r="D753" s="413" t="s">
        <v>2374</v>
      </c>
      <c r="E753" s="196" t="s">
        <v>54</v>
      </c>
      <c r="F753" s="175" t="s">
        <v>3097</v>
      </c>
      <c r="G753" s="196" t="s">
        <v>216</v>
      </c>
      <c r="H753" s="19" t="s">
        <v>271</v>
      </c>
      <c r="I753" s="175" t="s">
        <v>3047</v>
      </c>
      <c r="J753" s="478" t="s">
        <v>648</v>
      </c>
      <c r="K753" s="56">
        <v>44331</v>
      </c>
      <c r="L753" s="20">
        <v>44486</v>
      </c>
      <c r="M753" s="254">
        <v>44486</v>
      </c>
      <c r="N753" s="110" t="s">
        <v>53</v>
      </c>
      <c r="O753" s="350">
        <v>0.5</v>
      </c>
      <c r="P753" s="19">
        <v>1.5</v>
      </c>
      <c r="Q753" s="371">
        <v>1.2</v>
      </c>
      <c r="R753" s="95" t="s">
        <v>26</v>
      </c>
      <c r="S753" s="49">
        <v>1.5</v>
      </c>
      <c r="T753" s="371">
        <v>1</v>
      </c>
      <c r="U753" s="95" t="s">
        <v>26</v>
      </c>
      <c r="V753" s="49">
        <v>6</v>
      </c>
      <c r="W753" s="442"/>
    </row>
    <row r="754" spans="2:23" ht="39.950000000000003" customHeight="1" x14ac:dyDescent="0.4">
      <c r="B754" s="68" t="s">
        <v>34</v>
      </c>
      <c r="C754" s="526">
        <v>44480</v>
      </c>
      <c r="D754" s="415" t="s">
        <v>2375</v>
      </c>
      <c r="E754" s="23" t="s">
        <v>54</v>
      </c>
      <c r="F754" s="400" t="s">
        <v>3475</v>
      </c>
      <c r="G754" s="23" t="s">
        <v>76</v>
      </c>
      <c r="H754" s="7" t="s">
        <v>40</v>
      </c>
      <c r="I754" s="114" t="s">
        <v>555</v>
      </c>
      <c r="J754" s="117">
        <v>44392</v>
      </c>
      <c r="K754" s="8" t="s">
        <v>648</v>
      </c>
      <c r="L754" s="8">
        <v>44494</v>
      </c>
      <c r="M754" s="297">
        <v>44510</v>
      </c>
      <c r="N754" s="101" t="s">
        <v>53</v>
      </c>
      <c r="O754" s="23">
        <v>0.1</v>
      </c>
      <c r="P754" s="7">
        <v>2.8</v>
      </c>
      <c r="Q754" s="374">
        <v>2.8</v>
      </c>
      <c r="R754" s="97" t="s">
        <v>26</v>
      </c>
      <c r="S754" s="69">
        <v>3</v>
      </c>
      <c r="T754" s="374">
        <v>0</v>
      </c>
      <c r="U754" s="97" t="s">
        <v>26</v>
      </c>
      <c r="V754" s="69">
        <v>5</v>
      </c>
      <c r="W754" s="423"/>
    </row>
    <row r="755" spans="2:23" ht="39.950000000000003" customHeight="1" x14ac:dyDescent="0.4">
      <c r="B755" s="68" t="s">
        <v>34</v>
      </c>
      <c r="C755" s="526">
        <v>44480</v>
      </c>
      <c r="D755" s="415" t="s">
        <v>2376</v>
      </c>
      <c r="E755" s="23" t="s">
        <v>29</v>
      </c>
      <c r="F755" s="400" t="s">
        <v>3476</v>
      </c>
      <c r="G755" s="23" t="s">
        <v>552</v>
      </c>
      <c r="H755" s="7" t="s">
        <v>553</v>
      </c>
      <c r="I755" s="114" t="s">
        <v>3048</v>
      </c>
      <c r="J755" s="117">
        <v>44438</v>
      </c>
      <c r="K755" s="8" t="s">
        <v>648</v>
      </c>
      <c r="L755" s="8">
        <v>44501</v>
      </c>
      <c r="M755" s="297">
        <v>44651</v>
      </c>
      <c r="N755" s="101" t="s">
        <v>53</v>
      </c>
      <c r="O755" s="23">
        <v>2</v>
      </c>
      <c r="P755" s="7">
        <v>19.600000000000001</v>
      </c>
      <c r="Q755" s="374">
        <v>19.600000000000001</v>
      </c>
      <c r="R755" s="97" t="s">
        <v>26</v>
      </c>
      <c r="S755" s="69">
        <v>20</v>
      </c>
      <c r="T755" s="374">
        <v>7</v>
      </c>
      <c r="U755" s="97" t="s">
        <v>26</v>
      </c>
      <c r="V755" s="69">
        <v>7</v>
      </c>
      <c r="W755" s="423"/>
    </row>
    <row r="756" spans="2:23" ht="39.950000000000003" customHeight="1" x14ac:dyDescent="0.4">
      <c r="B756" s="47" t="s">
        <v>34</v>
      </c>
      <c r="C756" s="544">
        <v>44490</v>
      </c>
      <c r="D756" s="416" t="s">
        <v>2377</v>
      </c>
      <c r="E756" s="25" t="s">
        <v>29</v>
      </c>
      <c r="F756" s="401" t="s">
        <v>2378</v>
      </c>
      <c r="G756" s="25" t="s">
        <v>552</v>
      </c>
      <c r="H756" s="22" t="s">
        <v>553</v>
      </c>
      <c r="I756" s="184" t="s">
        <v>3049</v>
      </c>
      <c r="J756" s="165">
        <v>44438</v>
      </c>
      <c r="K756" s="67" t="s">
        <v>648</v>
      </c>
      <c r="L756" s="67">
        <v>44515</v>
      </c>
      <c r="M756" s="306">
        <v>44640</v>
      </c>
      <c r="N756" s="355" t="s">
        <v>53</v>
      </c>
      <c r="O756" s="25">
        <v>2</v>
      </c>
      <c r="P756" s="22">
        <v>19.600000000000001</v>
      </c>
      <c r="Q756" s="378">
        <v>19.600000000000001</v>
      </c>
      <c r="R756" s="216" t="s">
        <v>26</v>
      </c>
      <c r="S756" s="274">
        <v>20</v>
      </c>
      <c r="T756" s="378">
        <v>7</v>
      </c>
      <c r="U756" s="216" t="s">
        <v>26</v>
      </c>
      <c r="V756" s="274">
        <v>7</v>
      </c>
      <c r="W756" s="434"/>
    </row>
    <row r="757" spans="2:23" ht="39.950000000000003" customHeight="1" x14ac:dyDescent="0.4">
      <c r="B757" s="14" t="s">
        <v>34</v>
      </c>
      <c r="C757" s="511">
        <v>44490</v>
      </c>
      <c r="D757" s="199" t="s">
        <v>2379</v>
      </c>
      <c r="E757" s="16" t="s">
        <v>54</v>
      </c>
      <c r="F757" s="199" t="s">
        <v>3097</v>
      </c>
      <c r="G757" s="16" t="s">
        <v>96</v>
      </c>
      <c r="H757" s="15" t="s">
        <v>40</v>
      </c>
      <c r="I757" s="128" t="s">
        <v>3050</v>
      </c>
      <c r="J757" s="134">
        <v>44413</v>
      </c>
      <c r="K757" s="11">
        <v>44430</v>
      </c>
      <c r="L757" s="11">
        <v>44515</v>
      </c>
      <c r="M757" s="168">
        <v>44530</v>
      </c>
      <c r="N757" s="108" t="s">
        <v>53</v>
      </c>
      <c r="O757" s="16">
        <v>1</v>
      </c>
      <c r="P757" s="15">
        <v>5.6</v>
      </c>
      <c r="Q757" s="345">
        <v>5.6</v>
      </c>
      <c r="R757" s="93" t="s">
        <v>26</v>
      </c>
      <c r="S757" s="16">
        <v>8</v>
      </c>
      <c r="T757" s="345">
        <v>1</v>
      </c>
      <c r="U757" s="93" t="s">
        <v>26</v>
      </c>
      <c r="V757" s="16">
        <v>6</v>
      </c>
      <c r="W757" s="425"/>
    </row>
    <row r="758" spans="2:23" ht="39.950000000000003" customHeight="1" x14ac:dyDescent="0.4">
      <c r="B758" s="14" t="s">
        <v>34</v>
      </c>
      <c r="C758" s="511">
        <v>44490</v>
      </c>
      <c r="D758" s="199" t="s">
        <v>2380</v>
      </c>
      <c r="E758" s="16" t="s">
        <v>29</v>
      </c>
      <c r="F758" s="167" t="s">
        <v>551</v>
      </c>
      <c r="G758" s="16" t="s">
        <v>552</v>
      </c>
      <c r="H758" s="15" t="s">
        <v>553</v>
      </c>
      <c r="I758" s="128" t="s">
        <v>3051</v>
      </c>
      <c r="J758" s="134">
        <v>44438</v>
      </c>
      <c r="K758" s="45" t="s">
        <v>648</v>
      </c>
      <c r="L758" s="11">
        <v>44499</v>
      </c>
      <c r="M758" s="168">
        <v>44555</v>
      </c>
      <c r="N758" s="108" t="s">
        <v>53</v>
      </c>
      <c r="O758" s="16">
        <v>2</v>
      </c>
      <c r="P758" s="15">
        <v>15.4</v>
      </c>
      <c r="Q758" s="345">
        <v>15.4</v>
      </c>
      <c r="R758" s="93" t="s">
        <v>26</v>
      </c>
      <c r="S758" s="16">
        <v>20</v>
      </c>
      <c r="T758" s="345">
        <v>6</v>
      </c>
      <c r="U758" s="93" t="s">
        <v>26</v>
      </c>
      <c r="V758" s="16">
        <v>7</v>
      </c>
      <c r="W758" s="425"/>
    </row>
    <row r="759" spans="2:23" s="85" customFormat="1" ht="39.950000000000003" customHeight="1" x14ac:dyDescent="0.4">
      <c r="B759" s="21" t="s">
        <v>646</v>
      </c>
      <c r="C759" s="532">
        <v>44473</v>
      </c>
      <c r="D759" s="114" t="s">
        <v>500</v>
      </c>
      <c r="E759" s="23" t="s">
        <v>56</v>
      </c>
      <c r="F759" s="114" t="s">
        <v>3478</v>
      </c>
      <c r="G759" s="86" t="s">
        <v>57</v>
      </c>
      <c r="H759" s="7" t="s">
        <v>214</v>
      </c>
      <c r="I759" s="490" t="s">
        <v>60</v>
      </c>
      <c r="J759" s="473">
        <v>44422</v>
      </c>
      <c r="K759" s="226">
        <v>44429</v>
      </c>
      <c r="L759" s="226">
        <v>44474</v>
      </c>
      <c r="M759" s="300">
        <v>44505</v>
      </c>
      <c r="N759" s="101" t="s">
        <v>2383</v>
      </c>
      <c r="O759" s="23">
        <v>0.9</v>
      </c>
      <c r="P759" s="7">
        <v>7.4</v>
      </c>
      <c r="Q759" s="374">
        <v>0.97</v>
      </c>
      <c r="R759" s="97" t="s">
        <v>26</v>
      </c>
      <c r="S759" s="69">
        <v>9.5</v>
      </c>
      <c r="T759" s="374">
        <v>3</v>
      </c>
      <c r="U759" s="97" t="s">
        <v>26</v>
      </c>
      <c r="V759" s="69">
        <v>4</v>
      </c>
      <c r="W759" s="423"/>
    </row>
    <row r="760" spans="2:23" s="85" customFormat="1" ht="39.950000000000003" customHeight="1" x14ac:dyDescent="0.4">
      <c r="B760" s="21" t="s">
        <v>646</v>
      </c>
      <c r="C760" s="532">
        <v>44473</v>
      </c>
      <c r="D760" s="114" t="s">
        <v>556</v>
      </c>
      <c r="E760" s="23" t="s">
        <v>56</v>
      </c>
      <c r="F760" s="114" t="s">
        <v>3478</v>
      </c>
      <c r="G760" s="86" t="s">
        <v>69</v>
      </c>
      <c r="H760" s="7" t="s">
        <v>520</v>
      </c>
      <c r="I760" s="490" t="s">
        <v>557</v>
      </c>
      <c r="J760" s="473">
        <v>44460</v>
      </c>
      <c r="K760" s="226" t="s">
        <v>3567</v>
      </c>
      <c r="L760" s="226">
        <v>44499</v>
      </c>
      <c r="M760" s="300">
        <v>44520</v>
      </c>
      <c r="N760" s="101" t="s">
        <v>2384</v>
      </c>
      <c r="O760" s="23">
        <v>0.8</v>
      </c>
      <c r="P760" s="7">
        <v>6.4</v>
      </c>
      <c r="Q760" s="374">
        <v>0</v>
      </c>
      <c r="R760" s="97" t="s">
        <v>26</v>
      </c>
      <c r="S760" s="69">
        <v>10</v>
      </c>
      <c r="T760" s="374">
        <v>2</v>
      </c>
      <c r="U760" s="97" t="s">
        <v>26</v>
      </c>
      <c r="V760" s="69">
        <v>4</v>
      </c>
      <c r="W760" s="423"/>
    </row>
    <row r="761" spans="2:23" ht="39.950000000000003" customHeight="1" x14ac:dyDescent="0.4">
      <c r="B761" s="64" t="s">
        <v>646</v>
      </c>
      <c r="C761" s="512">
        <v>44476</v>
      </c>
      <c r="D761" s="202" t="s">
        <v>61</v>
      </c>
      <c r="E761" s="49" t="s">
        <v>62</v>
      </c>
      <c r="F761" s="202" t="s">
        <v>3477</v>
      </c>
      <c r="G761" s="49" t="s">
        <v>35</v>
      </c>
      <c r="H761" s="48" t="s">
        <v>520</v>
      </c>
      <c r="I761" s="175" t="s">
        <v>2381</v>
      </c>
      <c r="J761" s="456">
        <v>44418</v>
      </c>
      <c r="K761" s="294" t="s">
        <v>648</v>
      </c>
      <c r="L761" s="20">
        <v>44479</v>
      </c>
      <c r="M761" s="254">
        <v>44510</v>
      </c>
      <c r="N761" s="110" t="s">
        <v>2382</v>
      </c>
      <c r="O761" s="49">
        <v>0.3</v>
      </c>
      <c r="P761" s="48">
        <v>3.6</v>
      </c>
      <c r="Q761" s="371">
        <v>0</v>
      </c>
      <c r="R761" s="95" t="s">
        <v>26</v>
      </c>
      <c r="S761" s="49">
        <v>1.5</v>
      </c>
      <c r="T761" s="371">
        <v>3</v>
      </c>
      <c r="U761" s="95" t="s">
        <v>26</v>
      </c>
      <c r="V761" s="49">
        <v>6</v>
      </c>
      <c r="W761" s="432"/>
    </row>
    <row r="762" spans="2:23" s="85" customFormat="1" ht="39.950000000000003" customHeight="1" x14ac:dyDescent="0.4">
      <c r="B762" s="21" t="s">
        <v>646</v>
      </c>
      <c r="C762" s="532">
        <v>44476</v>
      </c>
      <c r="D762" s="114" t="s">
        <v>155</v>
      </c>
      <c r="E762" s="23" t="s">
        <v>56</v>
      </c>
      <c r="F762" s="114" t="s">
        <v>2827</v>
      </c>
      <c r="G762" s="86" t="s">
        <v>57</v>
      </c>
      <c r="H762" s="7" t="s">
        <v>98</v>
      </c>
      <c r="I762" s="490" t="s">
        <v>60</v>
      </c>
      <c r="J762" s="473">
        <v>44428</v>
      </c>
      <c r="K762" s="226">
        <v>44436</v>
      </c>
      <c r="L762" s="226">
        <v>44479</v>
      </c>
      <c r="M762" s="300">
        <v>44515</v>
      </c>
      <c r="N762" s="101" t="s">
        <v>183</v>
      </c>
      <c r="O762" s="23">
        <v>1</v>
      </c>
      <c r="P762" s="7">
        <v>0</v>
      </c>
      <c r="Q762" s="374">
        <v>0</v>
      </c>
      <c r="R762" s="97" t="s">
        <v>26</v>
      </c>
      <c r="S762" s="69">
        <v>9.5</v>
      </c>
      <c r="T762" s="374">
        <v>2</v>
      </c>
      <c r="U762" s="97" t="s">
        <v>26</v>
      </c>
      <c r="V762" s="69">
        <v>4</v>
      </c>
      <c r="W762" s="423"/>
    </row>
    <row r="763" spans="2:23" s="85" customFormat="1" ht="39.950000000000003" customHeight="1" x14ac:dyDescent="0.4">
      <c r="B763" s="21" t="s">
        <v>646</v>
      </c>
      <c r="C763" s="532">
        <v>44481</v>
      </c>
      <c r="D763" s="114" t="s">
        <v>493</v>
      </c>
      <c r="E763" s="23" t="s">
        <v>32</v>
      </c>
      <c r="F763" s="114" t="s">
        <v>3452</v>
      </c>
      <c r="G763" s="86" t="s">
        <v>2385</v>
      </c>
      <c r="H763" s="7" t="s">
        <v>50</v>
      </c>
      <c r="I763" s="490" t="s">
        <v>2386</v>
      </c>
      <c r="J763" s="473">
        <v>44326</v>
      </c>
      <c r="K763" s="226" t="s">
        <v>3567</v>
      </c>
      <c r="L763" s="226">
        <v>44499</v>
      </c>
      <c r="M763" s="300">
        <v>44525</v>
      </c>
      <c r="N763" s="101" t="s">
        <v>53</v>
      </c>
      <c r="O763" s="23">
        <v>0.5</v>
      </c>
      <c r="P763" s="7">
        <v>2.5</v>
      </c>
      <c r="Q763" s="374">
        <v>1.89</v>
      </c>
      <c r="R763" s="97" t="s">
        <v>26</v>
      </c>
      <c r="S763" s="69">
        <v>11</v>
      </c>
      <c r="T763" s="374">
        <v>2</v>
      </c>
      <c r="U763" s="97" t="s">
        <v>26</v>
      </c>
      <c r="V763" s="69">
        <v>7</v>
      </c>
      <c r="W763" s="423"/>
    </row>
    <row r="764" spans="2:23" s="85" customFormat="1" ht="39.950000000000003" customHeight="1" x14ac:dyDescent="0.4">
      <c r="B764" s="24" t="s">
        <v>646</v>
      </c>
      <c r="C764" s="546">
        <v>44481</v>
      </c>
      <c r="D764" s="184" t="s">
        <v>496</v>
      </c>
      <c r="E764" s="25" t="s">
        <v>32</v>
      </c>
      <c r="F764" s="184" t="s">
        <v>2834</v>
      </c>
      <c r="G764" s="396" t="s">
        <v>484</v>
      </c>
      <c r="H764" s="22" t="s">
        <v>648</v>
      </c>
      <c r="I764" s="492" t="s">
        <v>2387</v>
      </c>
      <c r="J764" s="483" t="s">
        <v>648</v>
      </c>
      <c r="K764" s="264" t="s">
        <v>3567</v>
      </c>
      <c r="L764" s="264">
        <v>44494</v>
      </c>
      <c r="M764" s="307">
        <v>44556</v>
      </c>
      <c r="N764" s="355" t="s">
        <v>53</v>
      </c>
      <c r="O764" s="25">
        <v>0.5</v>
      </c>
      <c r="P764" s="22">
        <v>4.2</v>
      </c>
      <c r="Q764" s="378">
        <v>0</v>
      </c>
      <c r="R764" s="216" t="s">
        <v>26</v>
      </c>
      <c r="S764" s="274">
        <v>13.5</v>
      </c>
      <c r="T764" s="378">
        <v>2</v>
      </c>
      <c r="U764" s="216" t="s">
        <v>26</v>
      </c>
      <c r="V764" s="274">
        <v>13</v>
      </c>
      <c r="W764" s="434"/>
    </row>
    <row r="765" spans="2:23" ht="39.950000000000003" customHeight="1" x14ac:dyDescent="0.4">
      <c r="B765" s="18" t="s">
        <v>646</v>
      </c>
      <c r="C765" s="524">
        <v>44488</v>
      </c>
      <c r="D765" s="199" t="s">
        <v>601</v>
      </c>
      <c r="E765" s="62" t="s">
        <v>62</v>
      </c>
      <c r="F765" s="199" t="s">
        <v>3479</v>
      </c>
      <c r="G765" s="16" t="s">
        <v>560</v>
      </c>
      <c r="H765" s="15" t="s">
        <v>648</v>
      </c>
      <c r="I765" s="128" t="s">
        <v>2388</v>
      </c>
      <c r="J765" s="137" t="s">
        <v>648</v>
      </c>
      <c r="K765" s="12">
        <v>44340</v>
      </c>
      <c r="L765" s="11">
        <v>44501</v>
      </c>
      <c r="M765" s="168">
        <v>44592</v>
      </c>
      <c r="N765" s="357" t="s">
        <v>2025</v>
      </c>
      <c r="O765" s="16">
        <v>0.12</v>
      </c>
      <c r="P765" s="10">
        <v>12</v>
      </c>
      <c r="Q765" s="345">
        <v>6.7</v>
      </c>
      <c r="R765" s="93" t="s">
        <v>26</v>
      </c>
      <c r="S765" s="62">
        <v>16</v>
      </c>
      <c r="T765" s="345">
        <v>6</v>
      </c>
      <c r="U765" s="93" t="s">
        <v>26</v>
      </c>
      <c r="V765" s="16">
        <v>8</v>
      </c>
      <c r="W765" s="425"/>
    </row>
    <row r="766" spans="2:23" ht="56.25" customHeight="1" x14ac:dyDescent="0.4">
      <c r="B766" s="18" t="s">
        <v>646</v>
      </c>
      <c r="C766" s="524">
        <v>44488</v>
      </c>
      <c r="D766" s="199" t="s">
        <v>563</v>
      </c>
      <c r="E766" s="62" t="s">
        <v>62</v>
      </c>
      <c r="F766" s="397" t="s">
        <v>3480</v>
      </c>
      <c r="G766" s="16" t="s">
        <v>560</v>
      </c>
      <c r="H766" s="15" t="s">
        <v>648</v>
      </c>
      <c r="I766" s="128" t="s">
        <v>2389</v>
      </c>
      <c r="J766" s="137" t="s">
        <v>648</v>
      </c>
      <c r="K766" s="12">
        <v>44339</v>
      </c>
      <c r="L766" s="11">
        <v>44501</v>
      </c>
      <c r="M766" s="168">
        <v>44561</v>
      </c>
      <c r="N766" s="357" t="s">
        <v>53</v>
      </c>
      <c r="O766" s="16">
        <v>1</v>
      </c>
      <c r="P766" s="10">
        <v>12.8</v>
      </c>
      <c r="Q766" s="345">
        <v>8.8000000000000007</v>
      </c>
      <c r="R766" s="93" t="s">
        <v>26</v>
      </c>
      <c r="S766" s="62">
        <v>16</v>
      </c>
      <c r="T766" s="345">
        <v>8</v>
      </c>
      <c r="U766" s="93" t="s">
        <v>26</v>
      </c>
      <c r="V766" s="16">
        <v>8</v>
      </c>
      <c r="W766" s="425"/>
    </row>
    <row r="767" spans="2:23" ht="39.950000000000003" customHeight="1" x14ac:dyDescent="0.4">
      <c r="B767" s="18" t="s">
        <v>646</v>
      </c>
      <c r="C767" s="524">
        <v>44488</v>
      </c>
      <c r="D767" s="199" t="s">
        <v>559</v>
      </c>
      <c r="E767" s="62" t="s">
        <v>62</v>
      </c>
      <c r="F767" s="402" t="s">
        <v>3481</v>
      </c>
      <c r="G767" s="16" t="s">
        <v>560</v>
      </c>
      <c r="H767" s="15" t="s">
        <v>648</v>
      </c>
      <c r="I767" s="128" t="s">
        <v>2390</v>
      </c>
      <c r="J767" s="137" t="s">
        <v>648</v>
      </c>
      <c r="K767" s="12">
        <v>44325</v>
      </c>
      <c r="L767" s="11">
        <v>44520</v>
      </c>
      <c r="M767" s="168">
        <v>44607</v>
      </c>
      <c r="N767" s="357" t="s">
        <v>2391</v>
      </c>
      <c r="O767" s="16">
        <v>1</v>
      </c>
      <c r="P767" s="10">
        <v>16</v>
      </c>
      <c r="Q767" s="345">
        <v>9.9</v>
      </c>
      <c r="R767" s="93" t="s">
        <v>26</v>
      </c>
      <c r="S767" s="62">
        <v>16</v>
      </c>
      <c r="T767" s="345">
        <v>7</v>
      </c>
      <c r="U767" s="93" t="s">
        <v>26</v>
      </c>
      <c r="V767" s="16">
        <v>8</v>
      </c>
      <c r="W767" s="425"/>
    </row>
    <row r="768" spans="2:23" ht="39.950000000000003" customHeight="1" x14ac:dyDescent="0.4">
      <c r="B768" s="18" t="s">
        <v>646</v>
      </c>
      <c r="C768" s="524">
        <v>44488</v>
      </c>
      <c r="D768" s="199" t="s">
        <v>561</v>
      </c>
      <c r="E768" s="62" t="s">
        <v>62</v>
      </c>
      <c r="F768" s="199" t="s">
        <v>3482</v>
      </c>
      <c r="G768" s="16" t="s">
        <v>560</v>
      </c>
      <c r="H768" s="15" t="s">
        <v>648</v>
      </c>
      <c r="I768" s="128" t="s">
        <v>2392</v>
      </c>
      <c r="J768" s="137" t="s">
        <v>648</v>
      </c>
      <c r="K768" s="12">
        <v>44326</v>
      </c>
      <c r="L768" s="11">
        <v>44501</v>
      </c>
      <c r="M768" s="168">
        <v>44558</v>
      </c>
      <c r="N768" s="357" t="s">
        <v>53</v>
      </c>
      <c r="O768" s="16">
        <v>2</v>
      </c>
      <c r="P768" s="10">
        <v>8</v>
      </c>
      <c r="Q768" s="345">
        <v>5.5</v>
      </c>
      <c r="R768" s="93" t="s">
        <v>26</v>
      </c>
      <c r="S768" s="62">
        <v>16</v>
      </c>
      <c r="T768" s="345">
        <v>7</v>
      </c>
      <c r="U768" s="93" t="s">
        <v>26</v>
      </c>
      <c r="V768" s="16">
        <v>8</v>
      </c>
      <c r="W768" s="425"/>
    </row>
    <row r="769" spans="2:23" ht="39.950000000000003" customHeight="1" x14ac:dyDescent="0.4">
      <c r="B769" s="18" t="s">
        <v>646</v>
      </c>
      <c r="C769" s="553" t="s">
        <v>3799</v>
      </c>
      <c r="D769" s="199" t="s">
        <v>567</v>
      </c>
      <c r="E769" s="62" t="s">
        <v>62</v>
      </c>
      <c r="F769" s="199" t="s">
        <v>3483</v>
      </c>
      <c r="G769" s="16" t="s">
        <v>560</v>
      </c>
      <c r="H769" s="15" t="s">
        <v>648</v>
      </c>
      <c r="I769" s="128" t="s">
        <v>2389</v>
      </c>
      <c r="J769" s="137" t="s">
        <v>648</v>
      </c>
      <c r="K769" s="12">
        <v>44326</v>
      </c>
      <c r="L769" s="11">
        <v>44501</v>
      </c>
      <c r="M769" s="168">
        <v>44592</v>
      </c>
      <c r="N769" s="357" t="s">
        <v>53</v>
      </c>
      <c r="O769" s="346">
        <v>0.5</v>
      </c>
      <c r="P769" s="71">
        <v>16</v>
      </c>
      <c r="Q769" s="375">
        <v>11</v>
      </c>
      <c r="R769" s="93" t="s">
        <v>26</v>
      </c>
      <c r="S769" s="62">
        <v>16</v>
      </c>
      <c r="T769" s="345">
        <v>5</v>
      </c>
      <c r="U769" s="93" t="s">
        <v>26</v>
      </c>
      <c r="V769" s="16">
        <v>8</v>
      </c>
      <c r="W769" s="425"/>
    </row>
    <row r="770" spans="2:23" ht="39.950000000000003" customHeight="1" x14ac:dyDescent="0.4">
      <c r="B770" s="150" t="s">
        <v>646</v>
      </c>
      <c r="C770" s="542">
        <v>44489</v>
      </c>
      <c r="D770" s="202" t="s">
        <v>568</v>
      </c>
      <c r="E770" s="292" t="s">
        <v>148</v>
      </c>
      <c r="F770" s="202" t="s">
        <v>3484</v>
      </c>
      <c r="G770" s="49" t="s">
        <v>560</v>
      </c>
      <c r="H770" s="48" t="s">
        <v>2393</v>
      </c>
      <c r="I770" s="175" t="s">
        <v>2392</v>
      </c>
      <c r="J770" s="475" t="s">
        <v>648</v>
      </c>
      <c r="K770" s="261">
        <v>44338</v>
      </c>
      <c r="L770" s="20">
        <v>44510</v>
      </c>
      <c r="M770" s="254">
        <v>44576</v>
      </c>
      <c r="N770" s="363" t="s">
        <v>3567</v>
      </c>
      <c r="O770" s="351">
        <v>0</v>
      </c>
      <c r="P770" s="318">
        <v>11.2</v>
      </c>
      <c r="Q770" s="381">
        <v>8.65</v>
      </c>
      <c r="R770" s="95" t="s">
        <v>26</v>
      </c>
      <c r="S770" s="292">
        <v>16</v>
      </c>
      <c r="T770" s="371">
        <v>1</v>
      </c>
      <c r="U770" s="95" t="s">
        <v>26</v>
      </c>
      <c r="V770" s="49">
        <v>7</v>
      </c>
      <c r="W770" s="425"/>
    </row>
    <row r="771" spans="2:23" ht="54" customHeight="1" x14ac:dyDescent="0.4">
      <c r="B771" s="14" t="s">
        <v>378</v>
      </c>
      <c r="C771" s="511">
        <v>44508</v>
      </c>
      <c r="D771" s="106" t="s">
        <v>572</v>
      </c>
      <c r="E771" s="16" t="s">
        <v>379</v>
      </c>
      <c r="F771" s="128" t="s">
        <v>511</v>
      </c>
      <c r="G771" s="34" t="s">
        <v>592</v>
      </c>
      <c r="H771" s="31" t="s">
        <v>449</v>
      </c>
      <c r="I771" s="128" t="s">
        <v>3052</v>
      </c>
      <c r="J771" s="134" t="s">
        <v>512</v>
      </c>
      <c r="K771" s="143">
        <v>44451</v>
      </c>
      <c r="L771" s="143">
        <v>44530</v>
      </c>
      <c r="M771" s="168">
        <v>44732</v>
      </c>
      <c r="N771" s="108" t="s">
        <v>512</v>
      </c>
      <c r="O771" s="34" t="s">
        <v>512</v>
      </c>
      <c r="P771" s="15" t="s">
        <v>512</v>
      </c>
      <c r="Q771" s="345" t="s">
        <v>512</v>
      </c>
      <c r="R771" s="93" t="s">
        <v>26</v>
      </c>
      <c r="S771" s="16" t="s">
        <v>512</v>
      </c>
      <c r="T771" s="345">
        <v>5</v>
      </c>
      <c r="U771" s="93" t="s">
        <v>26</v>
      </c>
      <c r="V771" s="16">
        <v>21</v>
      </c>
      <c r="W771" s="425"/>
    </row>
    <row r="772" spans="2:23" ht="60" customHeight="1" x14ac:dyDescent="0.4">
      <c r="B772" s="14" t="s">
        <v>378</v>
      </c>
      <c r="C772" s="511">
        <v>44512</v>
      </c>
      <c r="D772" s="106" t="s">
        <v>606</v>
      </c>
      <c r="E772" s="16" t="s">
        <v>379</v>
      </c>
      <c r="F772" s="128" t="s">
        <v>2397</v>
      </c>
      <c r="G772" s="34" t="s">
        <v>533</v>
      </c>
      <c r="H772" s="31" t="s">
        <v>385</v>
      </c>
      <c r="I772" s="128" t="s">
        <v>607</v>
      </c>
      <c r="J772" s="134" t="s">
        <v>512</v>
      </c>
      <c r="K772" s="143">
        <v>44312</v>
      </c>
      <c r="L772" s="143">
        <v>44515</v>
      </c>
      <c r="M772" s="168">
        <v>44560</v>
      </c>
      <c r="N772" s="108" t="s">
        <v>3611</v>
      </c>
      <c r="O772" s="34" t="s">
        <v>2398</v>
      </c>
      <c r="P772" s="10">
        <v>7.2</v>
      </c>
      <c r="Q772" s="345">
        <v>4.24</v>
      </c>
      <c r="R772" s="93" t="s">
        <v>26</v>
      </c>
      <c r="S772" s="16">
        <v>9</v>
      </c>
      <c r="T772" s="345">
        <v>1</v>
      </c>
      <c r="U772" s="93" t="s">
        <v>26</v>
      </c>
      <c r="V772" s="16">
        <v>5</v>
      </c>
      <c r="W772" s="425"/>
    </row>
    <row r="773" spans="2:23" ht="57" customHeight="1" x14ac:dyDescent="0.4">
      <c r="B773" s="14" t="s">
        <v>378</v>
      </c>
      <c r="C773" s="511">
        <v>44512</v>
      </c>
      <c r="D773" s="106" t="s">
        <v>608</v>
      </c>
      <c r="E773" s="16" t="s">
        <v>379</v>
      </c>
      <c r="F773" s="128" t="s">
        <v>2397</v>
      </c>
      <c r="G773" s="34" t="s">
        <v>535</v>
      </c>
      <c r="H773" s="31" t="s">
        <v>428</v>
      </c>
      <c r="I773" s="128" t="s">
        <v>609</v>
      </c>
      <c r="J773" s="134" t="s">
        <v>512</v>
      </c>
      <c r="K773" s="143">
        <v>44332</v>
      </c>
      <c r="L773" s="143">
        <v>44531</v>
      </c>
      <c r="M773" s="168">
        <v>44621</v>
      </c>
      <c r="N773" s="108" t="s">
        <v>3611</v>
      </c>
      <c r="O773" s="34" t="s">
        <v>2398</v>
      </c>
      <c r="P773" s="15">
        <v>9.8000000000000007</v>
      </c>
      <c r="Q773" s="345">
        <v>9.8000000000000007</v>
      </c>
      <c r="R773" s="93" t="s">
        <v>26</v>
      </c>
      <c r="S773" s="16">
        <v>10.5</v>
      </c>
      <c r="T773" s="345">
        <v>3</v>
      </c>
      <c r="U773" s="93" t="s">
        <v>26</v>
      </c>
      <c r="V773" s="16">
        <v>11</v>
      </c>
      <c r="W773" s="425"/>
    </row>
    <row r="774" spans="2:23" ht="39.950000000000003" customHeight="1" x14ac:dyDescent="0.4">
      <c r="B774" s="14" t="s">
        <v>378</v>
      </c>
      <c r="C774" s="511">
        <v>44516</v>
      </c>
      <c r="D774" s="106" t="s">
        <v>570</v>
      </c>
      <c r="E774" s="16" t="s">
        <v>379</v>
      </c>
      <c r="F774" s="128" t="s">
        <v>571</v>
      </c>
      <c r="G774" s="34" t="s">
        <v>2399</v>
      </c>
      <c r="H774" s="31" t="s">
        <v>2400</v>
      </c>
      <c r="I774" s="128" t="s">
        <v>3053</v>
      </c>
      <c r="J774" s="134" t="s">
        <v>639</v>
      </c>
      <c r="K774" s="143">
        <v>44428</v>
      </c>
      <c r="L774" s="143">
        <v>44513</v>
      </c>
      <c r="M774" s="168">
        <v>44742</v>
      </c>
      <c r="N774" s="108" t="s">
        <v>512</v>
      </c>
      <c r="O774" s="16" t="s">
        <v>512</v>
      </c>
      <c r="P774" s="10" t="s">
        <v>512</v>
      </c>
      <c r="Q774" s="345" t="s">
        <v>512</v>
      </c>
      <c r="R774" s="93" t="s">
        <v>26</v>
      </c>
      <c r="S774" s="16" t="s">
        <v>512</v>
      </c>
      <c r="T774" s="345">
        <v>4</v>
      </c>
      <c r="U774" s="93" t="s">
        <v>26</v>
      </c>
      <c r="V774" s="16">
        <v>26</v>
      </c>
      <c r="W774" s="425"/>
    </row>
    <row r="775" spans="2:23" ht="101.25" customHeight="1" x14ac:dyDescent="0.4">
      <c r="B775" s="14" t="s">
        <v>378</v>
      </c>
      <c r="C775" s="511">
        <v>44518</v>
      </c>
      <c r="D775" s="106" t="s">
        <v>630</v>
      </c>
      <c r="E775" s="16" t="s">
        <v>380</v>
      </c>
      <c r="F775" s="128" t="s">
        <v>569</v>
      </c>
      <c r="G775" s="34" t="s">
        <v>2401</v>
      </c>
      <c r="H775" s="31" t="s">
        <v>512</v>
      </c>
      <c r="I775" s="128" t="s">
        <v>3054</v>
      </c>
      <c r="J775" s="134">
        <v>44445</v>
      </c>
      <c r="K775" s="143" t="s">
        <v>512</v>
      </c>
      <c r="L775" s="143">
        <v>44520</v>
      </c>
      <c r="M775" s="168">
        <v>44650</v>
      </c>
      <c r="N775" s="108" t="s">
        <v>2402</v>
      </c>
      <c r="O775" s="34" t="s">
        <v>2403</v>
      </c>
      <c r="P775" s="15">
        <v>1.8</v>
      </c>
      <c r="Q775" s="345">
        <v>0</v>
      </c>
      <c r="R775" s="93" t="s">
        <v>26</v>
      </c>
      <c r="S775" s="16">
        <v>0</v>
      </c>
      <c r="T775" s="345">
        <v>0</v>
      </c>
      <c r="U775" s="93" t="s">
        <v>26</v>
      </c>
      <c r="V775" s="16">
        <v>0</v>
      </c>
      <c r="W775" s="425"/>
    </row>
    <row r="776" spans="2:23" ht="105" customHeight="1" x14ac:dyDescent="0.4">
      <c r="B776" s="14" t="s">
        <v>378</v>
      </c>
      <c r="C776" s="511">
        <v>44518</v>
      </c>
      <c r="D776" s="106" t="s">
        <v>626</v>
      </c>
      <c r="E776" s="16" t="s">
        <v>380</v>
      </c>
      <c r="F776" s="128" t="s">
        <v>569</v>
      </c>
      <c r="G776" s="34" t="s">
        <v>610</v>
      </c>
      <c r="H776" s="31" t="s">
        <v>558</v>
      </c>
      <c r="I776" s="128" t="s">
        <v>3055</v>
      </c>
      <c r="J776" s="134">
        <v>44445</v>
      </c>
      <c r="K776" s="143" t="s">
        <v>512</v>
      </c>
      <c r="L776" s="143">
        <v>44520</v>
      </c>
      <c r="M776" s="168">
        <v>44560</v>
      </c>
      <c r="N776" s="108" t="s">
        <v>2402</v>
      </c>
      <c r="O776" s="34" t="s">
        <v>2403</v>
      </c>
      <c r="P776" s="15">
        <v>1.8</v>
      </c>
      <c r="Q776" s="345">
        <v>0</v>
      </c>
      <c r="R776" s="93" t="s">
        <v>26</v>
      </c>
      <c r="S776" s="16">
        <v>4.5</v>
      </c>
      <c r="T776" s="345">
        <v>0</v>
      </c>
      <c r="U776" s="93" t="s">
        <v>26</v>
      </c>
      <c r="V776" s="16">
        <v>5</v>
      </c>
      <c r="W776" s="425"/>
    </row>
    <row r="777" spans="2:23" ht="104.25" customHeight="1" x14ac:dyDescent="0.4">
      <c r="B777" s="14" t="s">
        <v>378</v>
      </c>
      <c r="C777" s="511">
        <v>44518</v>
      </c>
      <c r="D777" s="106" t="s">
        <v>386</v>
      </c>
      <c r="E777" s="16" t="s">
        <v>380</v>
      </c>
      <c r="F777" s="128" t="s">
        <v>569</v>
      </c>
      <c r="G777" s="34" t="s">
        <v>2404</v>
      </c>
      <c r="H777" s="31" t="s">
        <v>512</v>
      </c>
      <c r="I777" s="128" t="s">
        <v>3056</v>
      </c>
      <c r="J777" s="134">
        <v>44479</v>
      </c>
      <c r="K777" s="143" t="s">
        <v>512</v>
      </c>
      <c r="L777" s="143">
        <v>44530</v>
      </c>
      <c r="M777" s="168">
        <v>44650</v>
      </c>
      <c r="N777" s="108" t="s">
        <v>2402</v>
      </c>
      <c r="O777" s="34" t="s">
        <v>2403</v>
      </c>
      <c r="P777" s="15">
        <v>1.8</v>
      </c>
      <c r="Q777" s="345">
        <v>0</v>
      </c>
      <c r="R777" s="93" t="s">
        <v>26</v>
      </c>
      <c r="S777" s="16">
        <v>0</v>
      </c>
      <c r="T777" s="345">
        <v>0</v>
      </c>
      <c r="U777" s="93" t="s">
        <v>26</v>
      </c>
      <c r="V777" s="16">
        <v>0</v>
      </c>
      <c r="W777" s="425"/>
    </row>
    <row r="778" spans="2:23" ht="99" customHeight="1" x14ac:dyDescent="0.4">
      <c r="B778" s="14" t="s">
        <v>378</v>
      </c>
      <c r="C778" s="511">
        <v>44518</v>
      </c>
      <c r="D778" s="106" t="s">
        <v>628</v>
      </c>
      <c r="E778" s="16" t="s">
        <v>380</v>
      </c>
      <c r="F778" s="128" t="s">
        <v>569</v>
      </c>
      <c r="G778" s="34" t="s">
        <v>629</v>
      </c>
      <c r="H778" s="31" t="s">
        <v>558</v>
      </c>
      <c r="I778" s="128" t="s">
        <v>629</v>
      </c>
      <c r="J778" s="134">
        <v>44480</v>
      </c>
      <c r="K778" s="143" t="s">
        <v>512</v>
      </c>
      <c r="L778" s="143">
        <v>44531</v>
      </c>
      <c r="M778" s="168">
        <v>44255</v>
      </c>
      <c r="N778" s="108" t="s">
        <v>2402</v>
      </c>
      <c r="O778" s="34" t="s">
        <v>2403</v>
      </c>
      <c r="P778" s="15">
        <v>1.8</v>
      </c>
      <c r="Q778" s="345">
        <v>0</v>
      </c>
      <c r="R778" s="93" t="s">
        <v>26</v>
      </c>
      <c r="S778" s="16">
        <v>10</v>
      </c>
      <c r="T778" s="345">
        <v>0</v>
      </c>
      <c r="U778" s="93" t="s">
        <v>26</v>
      </c>
      <c r="V778" s="16">
        <v>2</v>
      </c>
      <c r="W778" s="425"/>
    </row>
    <row r="779" spans="2:23" ht="93" customHeight="1" x14ac:dyDescent="0.4">
      <c r="B779" s="14" t="s">
        <v>378</v>
      </c>
      <c r="C779" s="511">
        <v>44518</v>
      </c>
      <c r="D779" s="106" t="s">
        <v>627</v>
      </c>
      <c r="E779" s="16" t="s">
        <v>380</v>
      </c>
      <c r="F779" s="128" t="s">
        <v>569</v>
      </c>
      <c r="G779" s="34" t="s">
        <v>594</v>
      </c>
      <c r="H779" s="31" t="s">
        <v>479</v>
      </c>
      <c r="I779" s="128" t="s">
        <v>3057</v>
      </c>
      <c r="J779" s="134">
        <v>44468</v>
      </c>
      <c r="K779" s="143" t="s">
        <v>512</v>
      </c>
      <c r="L779" s="143">
        <v>44555</v>
      </c>
      <c r="M779" s="168">
        <v>44640</v>
      </c>
      <c r="N779" s="108" t="s">
        <v>2402</v>
      </c>
      <c r="O779" s="34" t="s">
        <v>2403</v>
      </c>
      <c r="P779" s="15">
        <v>1.8</v>
      </c>
      <c r="Q779" s="345">
        <v>0</v>
      </c>
      <c r="R779" s="93" t="s">
        <v>26</v>
      </c>
      <c r="S779" s="16">
        <v>20</v>
      </c>
      <c r="T779" s="345">
        <v>0</v>
      </c>
      <c r="U779" s="93" t="s">
        <v>26</v>
      </c>
      <c r="V779" s="16">
        <v>7</v>
      </c>
      <c r="W779" s="425"/>
    </row>
    <row r="780" spans="2:23" ht="99.75" customHeight="1" x14ac:dyDescent="0.4">
      <c r="B780" s="14" t="s">
        <v>378</v>
      </c>
      <c r="C780" s="511">
        <v>44518</v>
      </c>
      <c r="D780" s="106" t="s">
        <v>631</v>
      </c>
      <c r="E780" s="16" t="s">
        <v>380</v>
      </c>
      <c r="F780" s="128" t="s">
        <v>569</v>
      </c>
      <c r="G780" s="196" t="s">
        <v>2405</v>
      </c>
      <c r="H780" s="31" t="s">
        <v>512</v>
      </c>
      <c r="I780" s="128" t="s">
        <v>3058</v>
      </c>
      <c r="J780" s="134">
        <v>44507</v>
      </c>
      <c r="K780" s="143" t="s">
        <v>512</v>
      </c>
      <c r="L780" s="143">
        <v>44531</v>
      </c>
      <c r="M780" s="168">
        <v>44650</v>
      </c>
      <c r="N780" s="108" t="s">
        <v>2402</v>
      </c>
      <c r="O780" s="34" t="s">
        <v>2403</v>
      </c>
      <c r="P780" s="15">
        <v>1.8</v>
      </c>
      <c r="Q780" s="345">
        <v>0</v>
      </c>
      <c r="R780" s="93" t="s">
        <v>26</v>
      </c>
      <c r="S780" s="16">
        <v>0</v>
      </c>
      <c r="T780" s="345">
        <v>0</v>
      </c>
      <c r="U780" s="93" t="s">
        <v>26</v>
      </c>
      <c r="V780" s="16">
        <v>0</v>
      </c>
      <c r="W780" s="426"/>
    </row>
    <row r="781" spans="2:23" ht="39.950000000000003" customHeight="1" x14ac:dyDescent="0.4">
      <c r="B781" s="14" t="s">
        <v>682</v>
      </c>
      <c r="C781" s="513">
        <v>44501</v>
      </c>
      <c r="D781" s="122" t="s">
        <v>2406</v>
      </c>
      <c r="E781" s="28" t="s">
        <v>705</v>
      </c>
      <c r="F781" s="133" t="s">
        <v>973</v>
      </c>
      <c r="G781" s="34" t="s">
        <v>533</v>
      </c>
      <c r="H781" s="33" t="s">
        <v>407</v>
      </c>
      <c r="I781" s="133" t="s">
        <v>2407</v>
      </c>
      <c r="J781" s="117">
        <v>44311</v>
      </c>
      <c r="K781" s="8" t="s">
        <v>648</v>
      </c>
      <c r="L781" s="8">
        <v>44502</v>
      </c>
      <c r="M781" s="297">
        <v>44520</v>
      </c>
      <c r="N781" s="364" t="s">
        <v>2408</v>
      </c>
      <c r="O781" s="28">
        <v>0.3</v>
      </c>
      <c r="P781" s="29">
        <v>4</v>
      </c>
      <c r="Q781" s="373">
        <v>3.5</v>
      </c>
      <c r="R781" s="94" t="s">
        <v>26</v>
      </c>
      <c r="S781" s="28">
        <v>9</v>
      </c>
      <c r="T781" s="373">
        <v>2</v>
      </c>
      <c r="U781" s="94" t="s">
        <v>26</v>
      </c>
      <c r="V781" s="28">
        <v>5</v>
      </c>
      <c r="W781" s="438"/>
    </row>
    <row r="782" spans="2:23" ht="39.950000000000003" customHeight="1" x14ac:dyDescent="0.4">
      <c r="B782" s="14" t="s">
        <v>682</v>
      </c>
      <c r="C782" s="513">
        <v>44501</v>
      </c>
      <c r="D782" s="155" t="s">
        <v>971</v>
      </c>
      <c r="E782" s="319" t="s">
        <v>705</v>
      </c>
      <c r="F782" s="133" t="s">
        <v>973</v>
      </c>
      <c r="G782" s="281" t="s">
        <v>384</v>
      </c>
      <c r="H782" s="78" t="s">
        <v>407</v>
      </c>
      <c r="I782" s="156" t="s">
        <v>2409</v>
      </c>
      <c r="J782" s="117">
        <v>44427</v>
      </c>
      <c r="K782" s="77" t="s">
        <v>648</v>
      </c>
      <c r="L782" s="8">
        <v>44505</v>
      </c>
      <c r="M782" s="297">
        <v>44520</v>
      </c>
      <c r="N782" s="365" t="s">
        <v>2408</v>
      </c>
      <c r="O782" s="281">
        <v>0.2</v>
      </c>
      <c r="P782" s="286">
        <v>3.2</v>
      </c>
      <c r="Q782" s="382">
        <v>2.2000000000000002</v>
      </c>
      <c r="R782" s="218" t="s">
        <v>26</v>
      </c>
      <c r="S782" s="276">
        <v>7.5</v>
      </c>
      <c r="T782" s="380">
        <v>2</v>
      </c>
      <c r="U782" s="218" t="s">
        <v>26</v>
      </c>
      <c r="V782" s="275">
        <v>7</v>
      </c>
      <c r="W782" s="431"/>
    </row>
    <row r="783" spans="2:23" ht="39.950000000000003" customHeight="1" x14ac:dyDescent="0.4">
      <c r="B783" s="14" t="s">
        <v>682</v>
      </c>
      <c r="C783" s="513">
        <v>44501</v>
      </c>
      <c r="D783" s="155" t="s">
        <v>2410</v>
      </c>
      <c r="E783" s="319" t="s">
        <v>705</v>
      </c>
      <c r="F783" s="133" t="s">
        <v>973</v>
      </c>
      <c r="G783" s="319" t="s">
        <v>376</v>
      </c>
      <c r="H783" s="78" t="s">
        <v>481</v>
      </c>
      <c r="I783" s="156" t="s">
        <v>2411</v>
      </c>
      <c r="J783" s="117">
        <v>44463</v>
      </c>
      <c r="K783" s="77" t="s">
        <v>648</v>
      </c>
      <c r="L783" s="8">
        <v>44505</v>
      </c>
      <c r="M783" s="297">
        <v>44555</v>
      </c>
      <c r="N783" s="118" t="s">
        <v>2408</v>
      </c>
      <c r="O783" s="281">
        <v>0.26</v>
      </c>
      <c r="P783" s="286">
        <v>4.8</v>
      </c>
      <c r="Q783" s="382">
        <v>4.4000000000000004</v>
      </c>
      <c r="R783" s="218" t="s">
        <v>26</v>
      </c>
      <c r="S783" s="276">
        <v>10</v>
      </c>
      <c r="T783" s="380">
        <v>3</v>
      </c>
      <c r="U783" s="218" t="s">
        <v>26</v>
      </c>
      <c r="V783" s="275">
        <v>4</v>
      </c>
      <c r="W783" s="423"/>
    </row>
    <row r="784" spans="2:23" ht="39.950000000000003" customHeight="1" x14ac:dyDescent="0.4">
      <c r="B784" s="14" t="s">
        <v>682</v>
      </c>
      <c r="C784" s="513">
        <v>44501</v>
      </c>
      <c r="D784" s="155" t="s">
        <v>2412</v>
      </c>
      <c r="E784" s="319" t="s">
        <v>705</v>
      </c>
      <c r="F784" s="156" t="s">
        <v>715</v>
      </c>
      <c r="G784" s="281" t="s">
        <v>541</v>
      </c>
      <c r="H784" s="78" t="s">
        <v>595</v>
      </c>
      <c r="I784" s="156" t="s">
        <v>2413</v>
      </c>
      <c r="J784" s="117">
        <v>44428</v>
      </c>
      <c r="K784" s="8">
        <v>44439</v>
      </c>
      <c r="L784" s="8">
        <v>44521</v>
      </c>
      <c r="M784" s="297">
        <v>44587</v>
      </c>
      <c r="N784" s="118" t="s">
        <v>431</v>
      </c>
      <c r="O784" s="281">
        <v>1.2</v>
      </c>
      <c r="P784" s="286">
        <v>8.4</v>
      </c>
      <c r="Q784" s="382">
        <v>8.4</v>
      </c>
      <c r="R784" s="218" t="s">
        <v>26</v>
      </c>
      <c r="S784" s="276">
        <v>14.5</v>
      </c>
      <c r="T784" s="382">
        <v>1</v>
      </c>
      <c r="U784" s="218" t="s">
        <v>26</v>
      </c>
      <c r="V784" s="276">
        <v>6</v>
      </c>
      <c r="W784" s="423"/>
    </row>
    <row r="785" spans="2:23" ht="39.950000000000003" customHeight="1" x14ac:dyDescent="0.4">
      <c r="B785" s="14" t="s">
        <v>682</v>
      </c>
      <c r="C785" s="513">
        <v>44504</v>
      </c>
      <c r="D785" s="155" t="s">
        <v>2414</v>
      </c>
      <c r="E785" s="319" t="s">
        <v>705</v>
      </c>
      <c r="F785" s="156" t="s">
        <v>707</v>
      </c>
      <c r="G785" s="281" t="s">
        <v>590</v>
      </c>
      <c r="H785" s="78" t="s">
        <v>481</v>
      </c>
      <c r="I785" s="156" t="s">
        <v>709</v>
      </c>
      <c r="J785" s="117">
        <v>44411</v>
      </c>
      <c r="K785" s="8">
        <v>44439</v>
      </c>
      <c r="L785" s="8">
        <v>44489</v>
      </c>
      <c r="M785" s="297">
        <v>44530</v>
      </c>
      <c r="N785" s="159" t="s">
        <v>720</v>
      </c>
      <c r="O785" s="281">
        <v>0.2</v>
      </c>
      <c r="P785" s="286">
        <v>3.2</v>
      </c>
      <c r="Q785" s="382">
        <v>2.04</v>
      </c>
      <c r="R785" s="218" t="s">
        <v>26</v>
      </c>
      <c r="S785" s="276">
        <v>14</v>
      </c>
      <c r="T785" s="382">
        <v>1</v>
      </c>
      <c r="U785" s="218" t="s">
        <v>26</v>
      </c>
      <c r="V785" s="276">
        <v>8</v>
      </c>
      <c r="W785" s="423"/>
    </row>
    <row r="786" spans="2:23" ht="39.950000000000003" customHeight="1" x14ac:dyDescent="0.4">
      <c r="B786" s="14" t="s">
        <v>682</v>
      </c>
      <c r="C786" s="513">
        <v>44504</v>
      </c>
      <c r="D786" s="155" t="s">
        <v>2415</v>
      </c>
      <c r="E786" s="319" t="s">
        <v>705</v>
      </c>
      <c r="F786" s="119" t="s">
        <v>2416</v>
      </c>
      <c r="G786" s="281" t="s">
        <v>387</v>
      </c>
      <c r="H786" s="78" t="s">
        <v>595</v>
      </c>
      <c r="I786" s="156" t="s">
        <v>3059</v>
      </c>
      <c r="J786" s="117">
        <v>44419</v>
      </c>
      <c r="K786" s="77" t="s">
        <v>648</v>
      </c>
      <c r="L786" s="8">
        <v>44486</v>
      </c>
      <c r="M786" s="297">
        <v>44635</v>
      </c>
      <c r="N786" s="118" t="s">
        <v>2417</v>
      </c>
      <c r="O786" s="281">
        <v>0.3</v>
      </c>
      <c r="P786" s="286">
        <v>10</v>
      </c>
      <c r="Q786" s="382">
        <v>0</v>
      </c>
      <c r="R786" s="218" t="s">
        <v>26</v>
      </c>
      <c r="S786" s="276">
        <v>7.5</v>
      </c>
      <c r="T786" s="382">
        <v>0</v>
      </c>
      <c r="U786" s="218" t="s">
        <v>26</v>
      </c>
      <c r="V786" s="276">
        <v>8</v>
      </c>
      <c r="W786" s="423"/>
    </row>
    <row r="787" spans="2:23" ht="39.950000000000003" customHeight="1" x14ac:dyDescent="0.4">
      <c r="B787" s="14" t="s">
        <v>682</v>
      </c>
      <c r="C787" s="513">
        <v>44508</v>
      </c>
      <c r="D787" s="155" t="s">
        <v>2418</v>
      </c>
      <c r="E787" s="319" t="s">
        <v>705</v>
      </c>
      <c r="F787" s="119" t="s">
        <v>707</v>
      </c>
      <c r="G787" s="281" t="s">
        <v>421</v>
      </c>
      <c r="H787" s="158" t="s">
        <v>595</v>
      </c>
      <c r="I787" s="155" t="s">
        <v>2419</v>
      </c>
      <c r="J787" s="117">
        <v>44232</v>
      </c>
      <c r="K787" s="8">
        <v>44303</v>
      </c>
      <c r="L787" s="8">
        <v>44510</v>
      </c>
      <c r="M787" s="297">
        <v>44650</v>
      </c>
      <c r="N787" s="159" t="s">
        <v>720</v>
      </c>
      <c r="O787" s="319">
        <v>0.1</v>
      </c>
      <c r="P787" s="286">
        <v>1.2</v>
      </c>
      <c r="Q787" s="382">
        <v>1.2</v>
      </c>
      <c r="R787" s="218" t="s">
        <v>26</v>
      </c>
      <c r="S787" s="276">
        <v>13</v>
      </c>
      <c r="T787" s="382">
        <v>1</v>
      </c>
      <c r="U787" s="218" t="s">
        <v>26</v>
      </c>
      <c r="V787" s="276">
        <v>18</v>
      </c>
      <c r="W787" s="423"/>
    </row>
    <row r="788" spans="2:23" ht="39.950000000000003" customHeight="1" x14ac:dyDescent="0.4">
      <c r="B788" s="14" t="s">
        <v>682</v>
      </c>
      <c r="C788" s="513">
        <v>44508</v>
      </c>
      <c r="D788" s="155" t="s">
        <v>2420</v>
      </c>
      <c r="E788" s="319" t="s">
        <v>705</v>
      </c>
      <c r="F788" s="119" t="s">
        <v>819</v>
      </c>
      <c r="G788" s="281" t="s">
        <v>387</v>
      </c>
      <c r="H788" s="158" t="s">
        <v>595</v>
      </c>
      <c r="I788" s="156" t="s">
        <v>2421</v>
      </c>
      <c r="J788" s="117">
        <v>44407</v>
      </c>
      <c r="K788" s="77" t="s">
        <v>648</v>
      </c>
      <c r="L788" s="8">
        <v>44496</v>
      </c>
      <c r="M788" s="297">
        <v>44555</v>
      </c>
      <c r="N788" s="159" t="s">
        <v>2422</v>
      </c>
      <c r="O788" s="319">
        <v>0.08</v>
      </c>
      <c r="P788" s="286">
        <v>3.2</v>
      </c>
      <c r="Q788" s="382">
        <v>1.44</v>
      </c>
      <c r="R788" s="218" t="s">
        <v>26</v>
      </c>
      <c r="S788" s="276">
        <v>7.5</v>
      </c>
      <c r="T788" s="382">
        <v>1</v>
      </c>
      <c r="U788" s="218" t="s">
        <v>26</v>
      </c>
      <c r="V788" s="275">
        <v>8</v>
      </c>
      <c r="W788" s="423"/>
    </row>
    <row r="789" spans="2:23" ht="39.950000000000003" customHeight="1" x14ac:dyDescent="0.4">
      <c r="B789" s="14" t="s">
        <v>682</v>
      </c>
      <c r="C789" s="513">
        <v>44508</v>
      </c>
      <c r="D789" s="155" t="s">
        <v>2423</v>
      </c>
      <c r="E789" s="319" t="s">
        <v>705</v>
      </c>
      <c r="F789" s="156" t="s">
        <v>687</v>
      </c>
      <c r="G789" s="281" t="s">
        <v>540</v>
      </c>
      <c r="H789" s="78" t="s">
        <v>595</v>
      </c>
      <c r="I789" s="156" t="s">
        <v>2424</v>
      </c>
      <c r="J789" s="117">
        <v>44425</v>
      </c>
      <c r="K789" s="77" t="s">
        <v>648</v>
      </c>
      <c r="L789" s="8">
        <v>44501</v>
      </c>
      <c r="M789" s="297">
        <v>44651</v>
      </c>
      <c r="N789" s="159" t="s">
        <v>713</v>
      </c>
      <c r="O789" s="319">
        <v>1</v>
      </c>
      <c r="P789" s="286">
        <v>3.6</v>
      </c>
      <c r="Q789" s="382">
        <v>0</v>
      </c>
      <c r="R789" s="218" t="s">
        <v>26</v>
      </c>
      <c r="S789" s="276">
        <v>11.5</v>
      </c>
      <c r="T789" s="380">
        <v>0</v>
      </c>
      <c r="U789" s="218" t="s">
        <v>26</v>
      </c>
      <c r="V789" s="275">
        <v>7</v>
      </c>
      <c r="W789" s="423"/>
    </row>
    <row r="790" spans="2:23" ht="39.950000000000003" customHeight="1" x14ac:dyDescent="0.4">
      <c r="B790" s="14" t="s">
        <v>682</v>
      </c>
      <c r="C790" s="513">
        <v>44508</v>
      </c>
      <c r="D790" s="155" t="s">
        <v>807</v>
      </c>
      <c r="E790" s="319" t="s">
        <v>705</v>
      </c>
      <c r="F790" s="156" t="s">
        <v>809</v>
      </c>
      <c r="G790" s="281" t="s">
        <v>384</v>
      </c>
      <c r="H790" s="78" t="s">
        <v>407</v>
      </c>
      <c r="I790" s="156" t="s">
        <v>2425</v>
      </c>
      <c r="J790" s="117">
        <v>44435</v>
      </c>
      <c r="K790" s="77" t="s">
        <v>648</v>
      </c>
      <c r="L790" s="8">
        <v>44515</v>
      </c>
      <c r="M790" s="297">
        <v>44560</v>
      </c>
      <c r="N790" s="159" t="s">
        <v>2426</v>
      </c>
      <c r="O790" s="281">
        <v>0.09</v>
      </c>
      <c r="P790" s="286">
        <v>4</v>
      </c>
      <c r="Q790" s="382">
        <v>3.5</v>
      </c>
      <c r="R790" s="218" t="s">
        <v>26</v>
      </c>
      <c r="S790" s="276">
        <v>7.5</v>
      </c>
      <c r="T790" s="382">
        <v>1</v>
      </c>
      <c r="U790" s="218" t="s">
        <v>26</v>
      </c>
      <c r="V790" s="276">
        <v>7</v>
      </c>
      <c r="W790" s="423"/>
    </row>
    <row r="791" spans="2:23" ht="39.950000000000003" customHeight="1" x14ac:dyDescent="0.4">
      <c r="B791" s="14" t="s">
        <v>682</v>
      </c>
      <c r="C791" s="513">
        <v>44510</v>
      </c>
      <c r="D791" s="155" t="s">
        <v>2427</v>
      </c>
      <c r="E791" s="319" t="s">
        <v>705</v>
      </c>
      <c r="F791" s="156" t="s">
        <v>811</v>
      </c>
      <c r="G791" s="281" t="s">
        <v>2428</v>
      </c>
      <c r="H791" s="78" t="s">
        <v>595</v>
      </c>
      <c r="I791" s="156" t="s">
        <v>2429</v>
      </c>
      <c r="J791" s="117">
        <v>44430</v>
      </c>
      <c r="K791" s="8">
        <v>44447</v>
      </c>
      <c r="L791" s="8">
        <v>44508</v>
      </c>
      <c r="M791" s="297">
        <v>44630</v>
      </c>
      <c r="N791" s="159" t="s">
        <v>422</v>
      </c>
      <c r="O791" s="281">
        <v>0.2</v>
      </c>
      <c r="P791" s="286">
        <v>3.2</v>
      </c>
      <c r="Q791" s="382">
        <v>1.6</v>
      </c>
      <c r="R791" s="218" t="s">
        <v>26</v>
      </c>
      <c r="S791" s="276">
        <v>13</v>
      </c>
      <c r="T791" s="380">
        <v>3</v>
      </c>
      <c r="U791" s="218" t="s">
        <v>26</v>
      </c>
      <c r="V791" s="275">
        <v>6</v>
      </c>
      <c r="W791" s="423"/>
    </row>
    <row r="792" spans="2:23" ht="39.950000000000003" customHeight="1" x14ac:dyDescent="0.4">
      <c r="B792" s="14" t="s">
        <v>682</v>
      </c>
      <c r="C792" s="513">
        <v>44510</v>
      </c>
      <c r="D792" s="155" t="s">
        <v>2430</v>
      </c>
      <c r="E792" s="319" t="s">
        <v>705</v>
      </c>
      <c r="F792" s="156" t="s">
        <v>811</v>
      </c>
      <c r="G792" s="281" t="s">
        <v>610</v>
      </c>
      <c r="H792" s="78" t="s">
        <v>558</v>
      </c>
      <c r="I792" s="156" t="s">
        <v>2431</v>
      </c>
      <c r="J792" s="117">
        <v>44451</v>
      </c>
      <c r="K792" s="77" t="s">
        <v>512</v>
      </c>
      <c r="L792" s="8">
        <v>44512</v>
      </c>
      <c r="M792" s="297">
        <v>44643</v>
      </c>
      <c r="N792" s="159" t="s">
        <v>422</v>
      </c>
      <c r="O792" s="281">
        <v>0.2</v>
      </c>
      <c r="P792" s="286">
        <v>2.4</v>
      </c>
      <c r="Q792" s="382">
        <v>1.2</v>
      </c>
      <c r="R792" s="218" t="s">
        <v>26</v>
      </c>
      <c r="S792" s="276">
        <v>4.5</v>
      </c>
      <c r="T792" s="380">
        <v>3</v>
      </c>
      <c r="U792" s="218" t="s">
        <v>26</v>
      </c>
      <c r="V792" s="275">
        <v>5</v>
      </c>
      <c r="W792" s="423"/>
    </row>
    <row r="793" spans="2:23" ht="39.950000000000003" customHeight="1" x14ac:dyDescent="0.4">
      <c r="B793" s="14" t="s">
        <v>682</v>
      </c>
      <c r="C793" s="513">
        <v>44511</v>
      </c>
      <c r="D793" s="155" t="s">
        <v>2432</v>
      </c>
      <c r="E793" s="319" t="s">
        <v>705</v>
      </c>
      <c r="F793" s="156" t="s">
        <v>715</v>
      </c>
      <c r="G793" s="281" t="s">
        <v>2428</v>
      </c>
      <c r="H793" s="78" t="s">
        <v>595</v>
      </c>
      <c r="I793" s="156" t="s">
        <v>2433</v>
      </c>
      <c r="J793" s="117">
        <v>44449</v>
      </c>
      <c r="K793" s="77" t="s">
        <v>512</v>
      </c>
      <c r="L793" s="8">
        <v>44520</v>
      </c>
      <c r="M793" s="297">
        <v>44592</v>
      </c>
      <c r="N793" s="159" t="s">
        <v>2434</v>
      </c>
      <c r="O793" s="281">
        <v>0.63300000000000001</v>
      </c>
      <c r="P793" s="286">
        <v>8.4</v>
      </c>
      <c r="Q793" s="382">
        <v>8.4</v>
      </c>
      <c r="R793" s="218" t="s">
        <v>26</v>
      </c>
      <c r="S793" s="276">
        <v>13</v>
      </c>
      <c r="T793" s="380">
        <v>1</v>
      </c>
      <c r="U793" s="218" t="s">
        <v>26</v>
      </c>
      <c r="V793" s="275">
        <v>6</v>
      </c>
      <c r="W793" s="423"/>
    </row>
    <row r="794" spans="2:23" ht="39.950000000000003" customHeight="1" x14ac:dyDescent="0.4">
      <c r="B794" s="14" t="s">
        <v>682</v>
      </c>
      <c r="C794" s="513">
        <v>44511</v>
      </c>
      <c r="D794" s="155" t="s">
        <v>2435</v>
      </c>
      <c r="E794" s="319" t="s">
        <v>705</v>
      </c>
      <c r="F794" s="156" t="s">
        <v>2437</v>
      </c>
      <c r="G794" s="281" t="s">
        <v>376</v>
      </c>
      <c r="H794" s="78" t="s">
        <v>481</v>
      </c>
      <c r="I794" s="156" t="s">
        <v>2438</v>
      </c>
      <c r="J794" s="117">
        <v>44468</v>
      </c>
      <c r="K794" s="77" t="s">
        <v>512</v>
      </c>
      <c r="L794" s="8">
        <v>44506</v>
      </c>
      <c r="M794" s="297">
        <v>44535</v>
      </c>
      <c r="N794" s="159" t="s">
        <v>422</v>
      </c>
      <c r="O794" s="281">
        <v>0.08</v>
      </c>
      <c r="P794" s="286">
        <v>7.2</v>
      </c>
      <c r="Q794" s="382">
        <v>6</v>
      </c>
      <c r="R794" s="218" t="s">
        <v>26</v>
      </c>
      <c r="S794" s="276">
        <v>10</v>
      </c>
      <c r="T794" s="380">
        <v>4</v>
      </c>
      <c r="U794" s="218" t="s">
        <v>26</v>
      </c>
      <c r="V794" s="275">
        <v>4</v>
      </c>
      <c r="W794" s="423"/>
    </row>
    <row r="795" spans="2:23" ht="39.950000000000003" customHeight="1" x14ac:dyDescent="0.4">
      <c r="B795" s="14" t="s">
        <v>682</v>
      </c>
      <c r="C795" s="513">
        <v>44512</v>
      </c>
      <c r="D795" s="155" t="s">
        <v>2439</v>
      </c>
      <c r="E795" s="319" t="s">
        <v>705</v>
      </c>
      <c r="F795" s="156" t="s">
        <v>2440</v>
      </c>
      <c r="G795" s="281" t="s">
        <v>537</v>
      </c>
      <c r="H795" s="78" t="s">
        <v>2441</v>
      </c>
      <c r="I795" s="156" t="s">
        <v>2442</v>
      </c>
      <c r="J795" s="117">
        <v>44352</v>
      </c>
      <c r="K795" s="8">
        <v>44370</v>
      </c>
      <c r="L795" s="8">
        <v>44525</v>
      </c>
      <c r="M795" s="297">
        <v>44530</v>
      </c>
      <c r="N795" s="118" t="s">
        <v>2443</v>
      </c>
      <c r="O795" s="281">
        <v>0.05</v>
      </c>
      <c r="P795" s="286">
        <v>10</v>
      </c>
      <c r="Q795" s="382">
        <v>2.75</v>
      </c>
      <c r="R795" s="218" t="s">
        <v>26</v>
      </c>
      <c r="S795" s="276">
        <v>3</v>
      </c>
      <c r="T795" s="380">
        <v>0</v>
      </c>
      <c r="U795" s="218" t="s">
        <v>26</v>
      </c>
      <c r="V795" s="275">
        <v>4</v>
      </c>
      <c r="W795" s="423"/>
    </row>
    <row r="796" spans="2:23" ht="39.950000000000003" customHeight="1" x14ac:dyDescent="0.4">
      <c r="B796" s="160" t="s">
        <v>682</v>
      </c>
      <c r="C796" s="513">
        <v>44515</v>
      </c>
      <c r="D796" s="155" t="s">
        <v>2444</v>
      </c>
      <c r="E796" s="319" t="s">
        <v>705</v>
      </c>
      <c r="F796" s="156" t="s">
        <v>809</v>
      </c>
      <c r="G796" s="281" t="s">
        <v>533</v>
      </c>
      <c r="H796" s="78" t="s">
        <v>407</v>
      </c>
      <c r="I796" s="156" t="s">
        <v>2445</v>
      </c>
      <c r="J796" s="117">
        <v>44336</v>
      </c>
      <c r="K796" s="77" t="s">
        <v>648</v>
      </c>
      <c r="L796" s="8">
        <v>44525</v>
      </c>
      <c r="M796" s="297">
        <v>44560</v>
      </c>
      <c r="N796" s="118" t="s">
        <v>661</v>
      </c>
      <c r="O796" s="281">
        <v>0.1</v>
      </c>
      <c r="P796" s="286">
        <v>4.8</v>
      </c>
      <c r="Q796" s="382">
        <v>4.2</v>
      </c>
      <c r="R796" s="218" t="s">
        <v>26</v>
      </c>
      <c r="S796" s="276">
        <v>9</v>
      </c>
      <c r="T796" s="382">
        <v>0</v>
      </c>
      <c r="U796" s="218" t="s">
        <v>26</v>
      </c>
      <c r="V796" s="276">
        <v>5</v>
      </c>
      <c r="W796" s="423"/>
    </row>
    <row r="797" spans="2:23" ht="39.950000000000003" customHeight="1" x14ac:dyDescent="0.4">
      <c r="B797" s="160" t="s">
        <v>682</v>
      </c>
      <c r="C797" s="513">
        <v>44516</v>
      </c>
      <c r="D797" s="155" t="s">
        <v>2446</v>
      </c>
      <c r="E797" s="319" t="s">
        <v>705</v>
      </c>
      <c r="F797" s="156" t="s">
        <v>816</v>
      </c>
      <c r="G797" s="281" t="s">
        <v>387</v>
      </c>
      <c r="H797" s="78" t="s">
        <v>595</v>
      </c>
      <c r="I797" s="156" t="s">
        <v>2447</v>
      </c>
      <c r="J797" s="117">
        <v>44413</v>
      </c>
      <c r="K797" s="8" t="s">
        <v>648</v>
      </c>
      <c r="L797" s="8">
        <v>44522</v>
      </c>
      <c r="M797" s="297">
        <v>44581</v>
      </c>
      <c r="N797" s="159" t="s">
        <v>422</v>
      </c>
      <c r="O797" s="281">
        <v>0.04</v>
      </c>
      <c r="P797" s="286">
        <v>3.2</v>
      </c>
      <c r="Q797" s="382">
        <v>1.6</v>
      </c>
      <c r="R797" s="218" t="s">
        <v>26</v>
      </c>
      <c r="S797" s="276">
        <v>7.5</v>
      </c>
      <c r="T797" s="382">
        <v>3</v>
      </c>
      <c r="U797" s="218" t="s">
        <v>26</v>
      </c>
      <c r="V797" s="276">
        <v>8</v>
      </c>
      <c r="W797" s="423"/>
    </row>
    <row r="798" spans="2:23" ht="39.950000000000003" customHeight="1" x14ac:dyDescent="0.4">
      <c r="B798" s="160" t="s">
        <v>682</v>
      </c>
      <c r="C798" s="513">
        <v>44518</v>
      </c>
      <c r="D798" s="155" t="s">
        <v>2448</v>
      </c>
      <c r="E798" s="319" t="s">
        <v>705</v>
      </c>
      <c r="F798" s="156" t="s">
        <v>970</v>
      </c>
      <c r="G798" s="281" t="s">
        <v>610</v>
      </c>
      <c r="H798" s="78" t="s">
        <v>558</v>
      </c>
      <c r="I798" s="156" t="s">
        <v>2449</v>
      </c>
      <c r="J798" s="117">
        <v>44449</v>
      </c>
      <c r="K798" s="77" t="s">
        <v>648</v>
      </c>
      <c r="L798" s="8">
        <v>44520</v>
      </c>
      <c r="M798" s="297">
        <v>44560</v>
      </c>
      <c r="N798" s="159" t="s">
        <v>422</v>
      </c>
      <c r="O798" s="281">
        <v>0.12</v>
      </c>
      <c r="P798" s="286">
        <v>3</v>
      </c>
      <c r="Q798" s="382">
        <v>3</v>
      </c>
      <c r="R798" s="218" t="s">
        <v>26</v>
      </c>
      <c r="S798" s="276">
        <v>4.5</v>
      </c>
      <c r="T798" s="382">
        <v>3</v>
      </c>
      <c r="U798" s="218" t="s">
        <v>26</v>
      </c>
      <c r="V798" s="276">
        <v>5</v>
      </c>
      <c r="W798" s="423"/>
    </row>
    <row r="799" spans="2:23" ht="44.25" customHeight="1" x14ac:dyDescent="0.4">
      <c r="B799" s="160" t="s">
        <v>682</v>
      </c>
      <c r="C799" s="513">
        <v>44518</v>
      </c>
      <c r="D799" s="155" t="s">
        <v>2450</v>
      </c>
      <c r="E799" s="319" t="s">
        <v>705</v>
      </c>
      <c r="F799" s="156" t="s">
        <v>985</v>
      </c>
      <c r="G799" s="281" t="s">
        <v>381</v>
      </c>
      <c r="H799" s="78" t="s">
        <v>2451</v>
      </c>
      <c r="I799" s="156" t="s">
        <v>2452</v>
      </c>
      <c r="J799" s="117">
        <v>44393</v>
      </c>
      <c r="K799" s="8">
        <v>44440</v>
      </c>
      <c r="L799" s="8">
        <v>44530</v>
      </c>
      <c r="M799" s="297">
        <v>44382</v>
      </c>
      <c r="N799" s="118" t="s">
        <v>2453</v>
      </c>
      <c r="O799" s="319">
        <v>2</v>
      </c>
      <c r="P799" s="286">
        <v>8</v>
      </c>
      <c r="Q799" s="382">
        <v>3</v>
      </c>
      <c r="R799" s="218" t="s">
        <v>26</v>
      </c>
      <c r="S799" s="276">
        <v>26</v>
      </c>
      <c r="T799" s="382">
        <v>15</v>
      </c>
      <c r="U799" s="218" t="s">
        <v>26</v>
      </c>
      <c r="V799" s="276">
        <v>28</v>
      </c>
      <c r="W799" s="423"/>
    </row>
    <row r="800" spans="2:23" ht="54.75" customHeight="1" x14ac:dyDescent="0.4">
      <c r="B800" s="160" t="s">
        <v>682</v>
      </c>
      <c r="C800" s="513">
        <v>44518</v>
      </c>
      <c r="D800" s="155" t="s">
        <v>2454</v>
      </c>
      <c r="E800" s="319" t="s">
        <v>705</v>
      </c>
      <c r="F800" s="156" t="s">
        <v>976</v>
      </c>
      <c r="G800" s="281" t="s">
        <v>376</v>
      </c>
      <c r="H800" s="78" t="s">
        <v>558</v>
      </c>
      <c r="I800" s="156" t="s">
        <v>2455</v>
      </c>
      <c r="J800" s="117">
        <v>44474</v>
      </c>
      <c r="K800" s="77" t="s">
        <v>648</v>
      </c>
      <c r="L800" s="8">
        <v>44525</v>
      </c>
      <c r="M800" s="297">
        <v>44630</v>
      </c>
      <c r="N800" s="159" t="s">
        <v>3796</v>
      </c>
      <c r="O800" s="319" t="s">
        <v>450</v>
      </c>
      <c r="P800" s="286">
        <v>4.2</v>
      </c>
      <c r="Q800" s="382">
        <v>4.2</v>
      </c>
      <c r="R800" s="218" t="s">
        <v>26</v>
      </c>
      <c r="S800" s="276">
        <v>12.5</v>
      </c>
      <c r="T800" s="382">
        <v>0</v>
      </c>
      <c r="U800" s="218" t="s">
        <v>26</v>
      </c>
      <c r="V800" s="276">
        <v>3</v>
      </c>
      <c r="W800" s="423"/>
    </row>
    <row r="801" spans="2:23" ht="55.5" customHeight="1" x14ac:dyDescent="0.4">
      <c r="B801" s="161" t="s">
        <v>682</v>
      </c>
      <c r="C801" s="547">
        <v>44518</v>
      </c>
      <c r="D801" s="162" t="s">
        <v>2456</v>
      </c>
      <c r="E801" s="320" t="s">
        <v>705</v>
      </c>
      <c r="F801" s="164" t="s">
        <v>687</v>
      </c>
      <c r="G801" s="322" t="s">
        <v>541</v>
      </c>
      <c r="H801" s="163" t="s">
        <v>595</v>
      </c>
      <c r="I801" s="164" t="s">
        <v>2457</v>
      </c>
      <c r="J801" s="165">
        <v>44420</v>
      </c>
      <c r="K801" s="67">
        <v>44450</v>
      </c>
      <c r="L801" s="67">
        <v>44531</v>
      </c>
      <c r="M801" s="306">
        <v>44316</v>
      </c>
      <c r="N801" s="166" t="s">
        <v>2458</v>
      </c>
      <c r="O801" s="322">
        <v>1</v>
      </c>
      <c r="P801" s="287">
        <v>6</v>
      </c>
      <c r="Q801" s="383">
        <v>0</v>
      </c>
      <c r="R801" s="219" t="s">
        <v>26</v>
      </c>
      <c r="S801" s="289">
        <v>14.5</v>
      </c>
      <c r="T801" s="389">
        <v>0</v>
      </c>
      <c r="U801" s="219" t="s">
        <v>26</v>
      </c>
      <c r="V801" s="289">
        <v>6</v>
      </c>
      <c r="W801" s="423"/>
    </row>
    <row r="802" spans="2:23" ht="39.950000000000003" customHeight="1" x14ac:dyDescent="0.4">
      <c r="B802" s="76" t="s">
        <v>682</v>
      </c>
      <c r="C802" s="548">
        <v>44522</v>
      </c>
      <c r="D802" s="155" t="s">
        <v>2459</v>
      </c>
      <c r="E802" s="281" t="s">
        <v>705</v>
      </c>
      <c r="F802" s="155" t="s">
        <v>2440</v>
      </c>
      <c r="G802" s="281" t="s">
        <v>610</v>
      </c>
      <c r="H802" s="89" t="s">
        <v>558</v>
      </c>
      <c r="I802" s="155" t="s">
        <v>3060</v>
      </c>
      <c r="J802" s="480">
        <v>44441</v>
      </c>
      <c r="K802" s="77" t="s">
        <v>648</v>
      </c>
      <c r="L802" s="77">
        <v>44523</v>
      </c>
      <c r="M802" s="309">
        <v>44645</v>
      </c>
      <c r="N802" s="118" t="s">
        <v>2443</v>
      </c>
      <c r="O802" s="281">
        <v>0.04</v>
      </c>
      <c r="P802" s="78">
        <v>9.1999999999999993</v>
      </c>
      <c r="Q802" s="380">
        <v>2.2000000000000002</v>
      </c>
      <c r="R802" s="220" t="s">
        <v>26</v>
      </c>
      <c r="S802" s="275">
        <v>4.5</v>
      </c>
      <c r="T802" s="380">
        <v>2</v>
      </c>
      <c r="U802" s="220" t="s">
        <v>26</v>
      </c>
      <c r="V802" s="275">
        <v>5</v>
      </c>
      <c r="W802" s="423"/>
    </row>
    <row r="803" spans="2:23" ht="39.950000000000003" customHeight="1" x14ac:dyDescent="0.4">
      <c r="B803" s="76" t="s">
        <v>682</v>
      </c>
      <c r="C803" s="548">
        <v>44522</v>
      </c>
      <c r="D803" s="155" t="s">
        <v>2460</v>
      </c>
      <c r="E803" s="281" t="s">
        <v>705</v>
      </c>
      <c r="F803" s="155" t="s">
        <v>2440</v>
      </c>
      <c r="G803" s="281" t="s">
        <v>2428</v>
      </c>
      <c r="H803" s="89" t="s">
        <v>595</v>
      </c>
      <c r="I803" s="155" t="s">
        <v>2461</v>
      </c>
      <c r="J803" s="480">
        <v>44441</v>
      </c>
      <c r="K803" s="77" t="s">
        <v>648</v>
      </c>
      <c r="L803" s="77">
        <v>44525</v>
      </c>
      <c r="M803" s="309">
        <v>44620</v>
      </c>
      <c r="N803" s="118" t="s">
        <v>2443</v>
      </c>
      <c r="O803" s="281">
        <v>0.04</v>
      </c>
      <c r="P803" s="78">
        <v>13.2</v>
      </c>
      <c r="Q803" s="380">
        <v>3.3</v>
      </c>
      <c r="R803" s="220" t="s">
        <v>26</v>
      </c>
      <c r="S803" s="275">
        <v>13</v>
      </c>
      <c r="T803" s="380">
        <v>3</v>
      </c>
      <c r="U803" s="220" t="s">
        <v>26</v>
      </c>
      <c r="V803" s="275">
        <v>6</v>
      </c>
      <c r="W803" s="423"/>
    </row>
    <row r="804" spans="2:23" ht="39.950000000000003" customHeight="1" x14ac:dyDescent="0.4">
      <c r="B804" s="76" t="s">
        <v>682</v>
      </c>
      <c r="C804" s="549">
        <v>44524</v>
      </c>
      <c r="D804" s="155" t="s">
        <v>2462</v>
      </c>
      <c r="E804" s="281" t="s">
        <v>705</v>
      </c>
      <c r="F804" s="155" t="s">
        <v>3485</v>
      </c>
      <c r="G804" s="281" t="s">
        <v>541</v>
      </c>
      <c r="H804" s="89" t="s">
        <v>595</v>
      </c>
      <c r="I804" s="155" t="s">
        <v>2463</v>
      </c>
      <c r="J804" s="117">
        <v>44425</v>
      </c>
      <c r="K804" s="8">
        <v>44454</v>
      </c>
      <c r="L804" s="8">
        <v>44534</v>
      </c>
      <c r="M804" s="297">
        <v>44640</v>
      </c>
      <c r="N804" s="118" t="s">
        <v>2464</v>
      </c>
      <c r="O804" s="281">
        <v>2</v>
      </c>
      <c r="P804" s="78">
        <v>9.6</v>
      </c>
      <c r="Q804" s="380">
        <v>9.6</v>
      </c>
      <c r="R804" s="220" t="s">
        <v>26</v>
      </c>
      <c r="S804" s="275">
        <v>14.5</v>
      </c>
      <c r="T804" s="380">
        <v>2</v>
      </c>
      <c r="U804" s="220" t="s">
        <v>26</v>
      </c>
      <c r="V804" s="275">
        <v>6</v>
      </c>
      <c r="W804" s="423"/>
    </row>
    <row r="805" spans="2:23" ht="39.950000000000003" customHeight="1" x14ac:dyDescent="0.4">
      <c r="B805" s="76" t="s">
        <v>682</v>
      </c>
      <c r="C805" s="549">
        <v>44524</v>
      </c>
      <c r="D805" s="155" t="s">
        <v>2465</v>
      </c>
      <c r="E805" s="281" t="s">
        <v>705</v>
      </c>
      <c r="F805" s="155" t="s">
        <v>973</v>
      </c>
      <c r="G805" s="281" t="s">
        <v>2428</v>
      </c>
      <c r="H805" s="89" t="s">
        <v>595</v>
      </c>
      <c r="I805" s="155" t="s">
        <v>2466</v>
      </c>
      <c r="J805" s="117">
        <v>44423</v>
      </c>
      <c r="K805" s="8">
        <v>44461</v>
      </c>
      <c r="L805" s="8">
        <v>44524</v>
      </c>
      <c r="M805" s="297">
        <v>44612</v>
      </c>
      <c r="N805" s="118" t="s">
        <v>383</v>
      </c>
      <c r="O805" s="281">
        <v>0.1</v>
      </c>
      <c r="P805" s="78">
        <v>4.4000000000000004</v>
      </c>
      <c r="Q805" s="380">
        <v>4.0199999999999996</v>
      </c>
      <c r="R805" s="220" t="s">
        <v>26</v>
      </c>
      <c r="S805" s="275">
        <v>13</v>
      </c>
      <c r="T805" s="380">
        <v>2</v>
      </c>
      <c r="U805" s="220" t="s">
        <v>26</v>
      </c>
      <c r="V805" s="275">
        <v>6</v>
      </c>
      <c r="W805" s="434"/>
    </row>
    <row r="806" spans="2:23" ht="52.5" customHeight="1" x14ac:dyDescent="0.4">
      <c r="B806" s="76" t="s">
        <v>682</v>
      </c>
      <c r="C806" s="549">
        <v>44524</v>
      </c>
      <c r="D806" s="155" t="s">
        <v>2467</v>
      </c>
      <c r="E806" s="281" t="s">
        <v>705</v>
      </c>
      <c r="F806" s="155" t="s">
        <v>973</v>
      </c>
      <c r="G806" s="281" t="s">
        <v>2468</v>
      </c>
      <c r="H806" s="89" t="s">
        <v>595</v>
      </c>
      <c r="I806" s="155" t="s">
        <v>3061</v>
      </c>
      <c r="J806" s="117">
        <v>44416</v>
      </c>
      <c r="K806" s="8">
        <v>44461</v>
      </c>
      <c r="L806" s="8">
        <v>44540</v>
      </c>
      <c r="M806" s="297">
        <v>44581</v>
      </c>
      <c r="N806" s="118" t="s">
        <v>383</v>
      </c>
      <c r="O806" s="281">
        <v>0.1</v>
      </c>
      <c r="P806" s="78">
        <v>4.4000000000000004</v>
      </c>
      <c r="Q806" s="380">
        <v>4.0199999999999996</v>
      </c>
      <c r="R806" s="220" t="s">
        <v>26</v>
      </c>
      <c r="S806" s="275">
        <v>15</v>
      </c>
      <c r="T806" s="380">
        <v>3</v>
      </c>
      <c r="U806" s="220" t="s">
        <v>26</v>
      </c>
      <c r="V806" s="275">
        <v>4</v>
      </c>
      <c r="W806" s="426"/>
    </row>
    <row r="807" spans="2:23" ht="39.950000000000003" customHeight="1" x14ac:dyDescent="0.4">
      <c r="B807" s="76" t="s">
        <v>682</v>
      </c>
      <c r="C807" s="549">
        <v>44524</v>
      </c>
      <c r="D807" s="155" t="s">
        <v>2469</v>
      </c>
      <c r="E807" s="281" t="s">
        <v>705</v>
      </c>
      <c r="F807" s="155" t="s">
        <v>813</v>
      </c>
      <c r="G807" s="281" t="s">
        <v>610</v>
      </c>
      <c r="H807" s="89" t="s">
        <v>558</v>
      </c>
      <c r="I807" s="155" t="s">
        <v>2470</v>
      </c>
      <c r="J807" s="117">
        <v>44469</v>
      </c>
      <c r="K807" s="8" t="s">
        <v>648</v>
      </c>
      <c r="L807" s="8">
        <v>44528</v>
      </c>
      <c r="M807" s="297">
        <v>44650</v>
      </c>
      <c r="N807" s="118" t="s">
        <v>2471</v>
      </c>
      <c r="O807" s="281">
        <v>8</v>
      </c>
      <c r="P807" s="78">
        <v>3.2</v>
      </c>
      <c r="Q807" s="380">
        <v>2.64</v>
      </c>
      <c r="R807" s="220" t="s">
        <v>26</v>
      </c>
      <c r="S807" s="16">
        <v>4.5</v>
      </c>
      <c r="T807" s="345">
        <v>4</v>
      </c>
      <c r="U807" s="93" t="s">
        <v>26</v>
      </c>
      <c r="V807" s="16">
        <v>5</v>
      </c>
      <c r="W807" s="425"/>
    </row>
    <row r="808" spans="2:23" ht="39.950000000000003" customHeight="1" x14ac:dyDescent="0.4">
      <c r="B808" s="76" t="s">
        <v>682</v>
      </c>
      <c r="C808" s="549">
        <v>44524</v>
      </c>
      <c r="D808" s="155" t="s">
        <v>2472</v>
      </c>
      <c r="E808" s="281" t="s">
        <v>705</v>
      </c>
      <c r="F808" s="155" t="s">
        <v>2474</v>
      </c>
      <c r="G808" s="281" t="s">
        <v>28</v>
      </c>
      <c r="H808" s="89" t="s">
        <v>558</v>
      </c>
      <c r="I808" s="155" t="s">
        <v>2475</v>
      </c>
      <c r="J808" s="117" t="s">
        <v>3659</v>
      </c>
      <c r="K808" s="8" t="s">
        <v>648</v>
      </c>
      <c r="L808" s="8">
        <v>44520</v>
      </c>
      <c r="M808" s="297">
        <v>44592</v>
      </c>
      <c r="N808" s="118" t="s">
        <v>2476</v>
      </c>
      <c r="O808" s="281">
        <v>0.2</v>
      </c>
      <c r="P808" s="78">
        <v>7.2</v>
      </c>
      <c r="Q808" s="380">
        <v>6.9</v>
      </c>
      <c r="R808" s="220" t="s">
        <v>26</v>
      </c>
      <c r="S808" s="16">
        <v>8.5</v>
      </c>
      <c r="T808" s="345">
        <v>0</v>
      </c>
      <c r="U808" s="93" t="s">
        <v>26</v>
      </c>
      <c r="V808" s="16">
        <v>3</v>
      </c>
      <c r="W808" s="425"/>
    </row>
    <row r="809" spans="2:23" ht="39.950000000000003" customHeight="1" x14ac:dyDescent="0.4">
      <c r="B809" s="27" t="s">
        <v>44</v>
      </c>
      <c r="C809" s="514">
        <v>44501</v>
      </c>
      <c r="D809" s="106" t="s">
        <v>2477</v>
      </c>
      <c r="E809" s="16" t="s">
        <v>46</v>
      </c>
      <c r="F809" s="167" t="s">
        <v>2478</v>
      </c>
      <c r="G809" s="34" t="s">
        <v>387</v>
      </c>
      <c r="H809" s="10" t="s">
        <v>595</v>
      </c>
      <c r="I809" s="128" t="s">
        <v>2479</v>
      </c>
      <c r="J809" s="134">
        <v>44407</v>
      </c>
      <c r="K809" s="11" t="s">
        <v>648</v>
      </c>
      <c r="L809" s="11" t="s">
        <v>2480</v>
      </c>
      <c r="M809" s="168" t="s">
        <v>2481</v>
      </c>
      <c r="N809" s="366" t="s">
        <v>2482</v>
      </c>
      <c r="O809" s="34">
        <v>8.0000000000000002E-3</v>
      </c>
      <c r="P809" s="15" t="s">
        <v>2483</v>
      </c>
      <c r="Q809" s="345" t="s">
        <v>2484</v>
      </c>
      <c r="R809" s="93" t="s">
        <v>80</v>
      </c>
      <c r="S809" s="16">
        <v>7.5</v>
      </c>
      <c r="T809" s="345">
        <v>6</v>
      </c>
      <c r="U809" s="93" t="s">
        <v>26</v>
      </c>
      <c r="V809" s="16">
        <v>8</v>
      </c>
      <c r="W809" s="425"/>
    </row>
    <row r="810" spans="2:23" ht="39.950000000000003" customHeight="1" x14ac:dyDescent="0.4">
      <c r="B810" s="14" t="s">
        <v>44</v>
      </c>
      <c r="C810" s="515">
        <v>44501</v>
      </c>
      <c r="D810" s="106" t="s">
        <v>2485</v>
      </c>
      <c r="E810" s="16" t="s">
        <v>45</v>
      </c>
      <c r="F810" s="128" t="s">
        <v>3486</v>
      </c>
      <c r="G810" s="91" t="s">
        <v>79</v>
      </c>
      <c r="H810" s="33" t="s">
        <v>478</v>
      </c>
      <c r="I810" s="133" t="s">
        <v>3062</v>
      </c>
      <c r="J810" s="137">
        <v>44352</v>
      </c>
      <c r="K810" s="12" t="s">
        <v>648</v>
      </c>
      <c r="L810" s="12">
        <v>44501</v>
      </c>
      <c r="M810" s="179">
        <v>44630</v>
      </c>
      <c r="N810" s="108" t="s">
        <v>2486</v>
      </c>
      <c r="O810" s="34" t="s">
        <v>2487</v>
      </c>
      <c r="P810" s="15">
        <v>7</v>
      </c>
      <c r="Q810" s="345">
        <v>6.4</v>
      </c>
      <c r="R810" s="96" t="s">
        <v>80</v>
      </c>
      <c r="S810" s="16">
        <v>7.5</v>
      </c>
      <c r="T810" s="345">
        <v>5</v>
      </c>
      <c r="U810" s="96" t="s">
        <v>80</v>
      </c>
      <c r="V810" s="16">
        <v>8</v>
      </c>
      <c r="W810" s="425"/>
    </row>
    <row r="811" spans="2:23" ht="64.5" customHeight="1" x14ac:dyDescent="0.4">
      <c r="B811" s="14" t="s">
        <v>44</v>
      </c>
      <c r="C811" s="514">
        <v>44508</v>
      </c>
      <c r="D811" s="106" t="s">
        <v>2488</v>
      </c>
      <c r="E811" s="16" t="s">
        <v>399</v>
      </c>
      <c r="F811" s="128" t="s">
        <v>3487</v>
      </c>
      <c r="G811" s="91" t="s">
        <v>580</v>
      </c>
      <c r="H811" s="33" t="s">
        <v>581</v>
      </c>
      <c r="I811" s="133" t="s">
        <v>2489</v>
      </c>
      <c r="J811" s="134">
        <v>44408</v>
      </c>
      <c r="K811" s="12">
        <v>44464</v>
      </c>
      <c r="L811" s="12" t="s">
        <v>2490</v>
      </c>
      <c r="M811" s="179" t="s">
        <v>2491</v>
      </c>
      <c r="N811" s="108" t="s">
        <v>3567</v>
      </c>
      <c r="O811" s="16" t="s">
        <v>3567</v>
      </c>
      <c r="P811" s="15" t="s">
        <v>638</v>
      </c>
      <c r="Q811" s="345" t="s">
        <v>638</v>
      </c>
      <c r="R811" s="93" t="s">
        <v>26</v>
      </c>
      <c r="S811" s="16" t="s">
        <v>638</v>
      </c>
      <c r="T811" s="345">
        <v>10</v>
      </c>
      <c r="U811" s="94" t="s">
        <v>26</v>
      </c>
      <c r="V811" s="16">
        <v>21</v>
      </c>
      <c r="W811" s="425"/>
    </row>
    <row r="812" spans="2:23" ht="39.950000000000003" customHeight="1" x14ac:dyDescent="0.4">
      <c r="B812" s="14" t="s">
        <v>44</v>
      </c>
      <c r="C812" s="514">
        <v>44518</v>
      </c>
      <c r="D812" s="106" t="s">
        <v>419</v>
      </c>
      <c r="E812" s="16" t="s">
        <v>400</v>
      </c>
      <c r="F812" s="128" t="s">
        <v>3105</v>
      </c>
      <c r="G812" s="34" t="s">
        <v>42</v>
      </c>
      <c r="H812" s="10" t="s">
        <v>470</v>
      </c>
      <c r="I812" s="128" t="s">
        <v>577</v>
      </c>
      <c r="J812" s="134">
        <v>44413</v>
      </c>
      <c r="K812" s="11" t="s">
        <v>648</v>
      </c>
      <c r="L812" s="11">
        <v>44533</v>
      </c>
      <c r="M812" s="168">
        <v>44226</v>
      </c>
      <c r="N812" s="358" t="s">
        <v>418</v>
      </c>
      <c r="O812" s="16">
        <v>0.8</v>
      </c>
      <c r="P812" s="10">
        <v>4.8</v>
      </c>
      <c r="Q812" s="345">
        <v>0</v>
      </c>
      <c r="R812" s="93" t="s">
        <v>80</v>
      </c>
      <c r="S812" s="16">
        <v>7.5</v>
      </c>
      <c r="T812" s="345">
        <v>0</v>
      </c>
      <c r="U812" s="94" t="s">
        <v>26</v>
      </c>
      <c r="V812" s="16">
        <v>8</v>
      </c>
      <c r="W812" s="425"/>
    </row>
    <row r="813" spans="2:23" ht="54.75" customHeight="1" x14ac:dyDescent="0.4">
      <c r="B813" s="14" t="s">
        <v>44</v>
      </c>
      <c r="C813" s="514">
        <v>44518</v>
      </c>
      <c r="D813" s="106" t="s">
        <v>2492</v>
      </c>
      <c r="E813" s="16" t="s">
        <v>416</v>
      </c>
      <c r="F813" s="128" t="s">
        <v>417</v>
      </c>
      <c r="G813" s="91" t="s">
        <v>42</v>
      </c>
      <c r="H813" s="33" t="s">
        <v>470</v>
      </c>
      <c r="I813" s="133" t="s">
        <v>578</v>
      </c>
      <c r="J813" s="137" t="s">
        <v>3660</v>
      </c>
      <c r="K813" s="12" t="s">
        <v>648</v>
      </c>
      <c r="L813" s="12" t="s">
        <v>3661</v>
      </c>
      <c r="M813" s="179" t="s">
        <v>2493</v>
      </c>
      <c r="N813" s="108" t="s">
        <v>2494</v>
      </c>
      <c r="O813" s="34">
        <v>2</v>
      </c>
      <c r="P813" s="15">
        <v>7.2</v>
      </c>
      <c r="Q813" s="345">
        <v>3.36</v>
      </c>
      <c r="R813" s="93" t="s">
        <v>26</v>
      </c>
      <c r="S813" s="16">
        <v>7.5</v>
      </c>
      <c r="T813" s="345">
        <v>4</v>
      </c>
      <c r="U813" s="94" t="s">
        <v>26</v>
      </c>
      <c r="V813" s="16">
        <v>8</v>
      </c>
      <c r="W813" s="425"/>
    </row>
    <row r="814" spans="2:23" ht="39.950000000000003" customHeight="1" x14ac:dyDescent="0.4">
      <c r="B814" s="14" t="s">
        <v>44</v>
      </c>
      <c r="C814" s="514">
        <v>44518</v>
      </c>
      <c r="D814" s="106" t="s">
        <v>2495</v>
      </c>
      <c r="E814" s="16" t="s">
        <v>416</v>
      </c>
      <c r="F814" s="128" t="s">
        <v>3488</v>
      </c>
      <c r="G814" s="91" t="s">
        <v>28</v>
      </c>
      <c r="H814" s="33" t="s">
        <v>583</v>
      </c>
      <c r="I814" s="133" t="s">
        <v>2496</v>
      </c>
      <c r="J814" s="137">
        <v>44480</v>
      </c>
      <c r="K814" s="12" t="s">
        <v>648</v>
      </c>
      <c r="L814" s="12">
        <v>44545</v>
      </c>
      <c r="M814" s="179" t="s">
        <v>2497</v>
      </c>
      <c r="N814" s="108" t="s">
        <v>2498</v>
      </c>
      <c r="O814" s="34">
        <v>2</v>
      </c>
      <c r="P814" s="15">
        <v>0</v>
      </c>
      <c r="Q814" s="345">
        <v>0</v>
      </c>
      <c r="R814" s="93" t="s">
        <v>26</v>
      </c>
      <c r="S814" s="16">
        <v>8.5</v>
      </c>
      <c r="T814" s="345">
        <v>1</v>
      </c>
      <c r="U814" s="94" t="s">
        <v>26</v>
      </c>
      <c r="V814" s="16">
        <v>3</v>
      </c>
      <c r="W814" s="425"/>
    </row>
    <row r="815" spans="2:23" ht="51.75" customHeight="1" x14ac:dyDescent="0.4">
      <c r="B815" s="14" t="s">
        <v>44</v>
      </c>
      <c r="C815" s="514">
        <v>44518</v>
      </c>
      <c r="D815" s="106" t="s">
        <v>582</v>
      </c>
      <c r="E815" s="16" t="s">
        <v>175</v>
      </c>
      <c r="F815" s="128" t="s">
        <v>3489</v>
      </c>
      <c r="G815" s="34" t="s">
        <v>42</v>
      </c>
      <c r="H815" s="10" t="s">
        <v>470</v>
      </c>
      <c r="I815" s="128" t="s">
        <v>2499</v>
      </c>
      <c r="J815" s="134">
        <v>44400</v>
      </c>
      <c r="K815" s="11" t="s">
        <v>648</v>
      </c>
      <c r="L815" s="11">
        <v>44531</v>
      </c>
      <c r="M815" s="168">
        <v>44576</v>
      </c>
      <c r="N815" s="358" t="s">
        <v>2500</v>
      </c>
      <c r="O815" s="34" t="s">
        <v>2501</v>
      </c>
      <c r="P815" s="10">
        <v>9.6</v>
      </c>
      <c r="Q815" s="345">
        <v>0</v>
      </c>
      <c r="R815" s="93" t="s">
        <v>26</v>
      </c>
      <c r="S815" s="16">
        <v>7.5</v>
      </c>
      <c r="T815" s="345">
        <v>0</v>
      </c>
      <c r="U815" s="94" t="s">
        <v>26</v>
      </c>
      <c r="V815" s="16">
        <v>8</v>
      </c>
      <c r="W815" s="425"/>
    </row>
    <row r="816" spans="2:23" ht="59.25" customHeight="1" x14ac:dyDescent="0.4">
      <c r="B816" s="14" t="s">
        <v>44</v>
      </c>
      <c r="C816" s="514">
        <v>44530</v>
      </c>
      <c r="D816" s="106" t="s">
        <v>588</v>
      </c>
      <c r="E816" s="16" t="s">
        <v>400</v>
      </c>
      <c r="F816" s="128" t="s">
        <v>3490</v>
      </c>
      <c r="G816" s="91" t="s">
        <v>42</v>
      </c>
      <c r="H816" s="33" t="s">
        <v>470</v>
      </c>
      <c r="I816" s="133" t="s">
        <v>2502</v>
      </c>
      <c r="J816" s="137">
        <v>44387</v>
      </c>
      <c r="K816" s="12" t="s">
        <v>648</v>
      </c>
      <c r="L816" s="12">
        <v>44540</v>
      </c>
      <c r="M816" s="179" t="s">
        <v>2503</v>
      </c>
      <c r="N816" s="108" t="s">
        <v>2504</v>
      </c>
      <c r="O816" s="34" t="s">
        <v>3612</v>
      </c>
      <c r="P816" s="15">
        <v>6</v>
      </c>
      <c r="Q816" s="345">
        <v>2.8</v>
      </c>
      <c r="R816" s="93" t="s">
        <v>26</v>
      </c>
      <c r="S816" s="16">
        <v>7.5</v>
      </c>
      <c r="T816" s="345">
        <v>7</v>
      </c>
      <c r="U816" s="94" t="s">
        <v>26</v>
      </c>
      <c r="V816" s="16">
        <v>8</v>
      </c>
      <c r="W816" s="426"/>
    </row>
    <row r="817" spans="2:23" ht="62.25" customHeight="1" x14ac:dyDescent="0.4">
      <c r="B817" s="14" t="s">
        <v>44</v>
      </c>
      <c r="C817" s="514">
        <v>44530</v>
      </c>
      <c r="D817" s="106" t="s">
        <v>532</v>
      </c>
      <c r="E817" s="16" t="s">
        <v>400</v>
      </c>
      <c r="F817" s="128" t="s">
        <v>3490</v>
      </c>
      <c r="G817" s="91" t="s">
        <v>39</v>
      </c>
      <c r="H817" s="33" t="s">
        <v>2505</v>
      </c>
      <c r="I817" s="133" t="s">
        <v>3063</v>
      </c>
      <c r="J817" s="137">
        <v>44264</v>
      </c>
      <c r="K817" s="12">
        <v>44303</v>
      </c>
      <c r="L817" s="12">
        <v>44545</v>
      </c>
      <c r="M817" s="179" t="s">
        <v>2506</v>
      </c>
      <c r="N817" s="171" t="s">
        <v>2507</v>
      </c>
      <c r="O817" s="284" t="s">
        <v>3613</v>
      </c>
      <c r="P817" s="26">
        <v>2</v>
      </c>
      <c r="Q817" s="373">
        <v>2</v>
      </c>
      <c r="R817" s="169" t="s">
        <v>26</v>
      </c>
      <c r="S817" s="28">
        <v>13</v>
      </c>
      <c r="T817" s="373">
        <v>5</v>
      </c>
      <c r="U817" s="170" t="s">
        <v>26</v>
      </c>
      <c r="V817" s="28">
        <v>18</v>
      </c>
      <c r="W817" s="424"/>
    </row>
    <row r="818" spans="2:23" ht="58.5" customHeight="1" x14ac:dyDescent="0.4">
      <c r="B818" s="14" t="s">
        <v>44</v>
      </c>
      <c r="C818" s="514">
        <v>44530</v>
      </c>
      <c r="D818" s="106" t="s">
        <v>2508</v>
      </c>
      <c r="E818" s="16" t="s">
        <v>45</v>
      </c>
      <c r="F818" s="128" t="s">
        <v>3491</v>
      </c>
      <c r="G818" s="91" t="s">
        <v>2509</v>
      </c>
      <c r="H818" s="33" t="s">
        <v>510</v>
      </c>
      <c r="I818" s="133" t="s">
        <v>2510</v>
      </c>
      <c r="J818" s="137">
        <v>44263</v>
      </c>
      <c r="K818" s="12">
        <v>44286</v>
      </c>
      <c r="L818" s="12">
        <v>44538</v>
      </c>
      <c r="M818" s="179" t="s">
        <v>2512</v>
      </c>
      <c r="N818" s="108" t="s">
        <v>2513</v>
      </c>
      <c r="O818" s="16">
        <v>0.05</v>
      </c>
      <c r="P818" s="10">
        <v>11.05</v>
      </c>
      <c r="Q818" s="345">
        <v>1.05</v>
      </c>
      <c r="R818" s="93" t="s">
        <v>26</v>
      </c>
      <c r="S818" s="16">
        <v>9</v>
      </c>
      <c r="T818" s="345">
        <v>2</v>
      </c>
      <c r="U818" s="94" t="s">
        <v>26</v>
      </c>
      <c r="V818" s="16">
        <v>5</v>
      </c>
      <c r="W818" s="425"/>
    </row>
    <row r="819" spans="2:23" ht="39.950000000000003" customHeight="1" x14ac:dyDescent="0.4">
      <c r="B819" s="14" t="s">
        <v>44</v>
      </c>
      <c r="C819" s="514">
        <v>44530</v>
      </c>
      <c r="D819" s="106" t="s">
        <v>2514</v>
      </c>
      <c r="E819" s="16" t="s">
        <v>45</v>
      </c>
      <c r="F819" s="128" t="s">
        <v>3491</v>
      </c>
      <c r="G819" s="91" t="s">
        <v>79</v>
      </c>
      <c r="H819" s="33" t="s">
        <v>478</v>
      </c>
      <c r="I819" s="133" t="s">
        <v>2515</v>
      </c>
      <c r="J819" s="137">
        <v>44397</v>
      </c>
      <c r="K819" s="12" t="s">
        <v>648</v>
      </c>
      <c r="L819" s="12">
        <v>44538</v>
      </c>
      <c r="M819" s="179" t="s">
        <v>2516</v>
      </c>
      <c r="N819" s="108" t="s">
        <v>404</v>
      </c>
      <c r="O819" s="34">
        <v>0.55000000000000004</v>
      </c>
      <c r="P819" s="10">
        <v>9</v>
      </c>
      <c r="Q819" s="345">
        <v>4.5</v>
      </c>
      <c r="R819" s="93" t="s">
        <v>26</v>
      </c>
      <c r="S819" s="16">
        <v>7.5</v>
      </c>
      <c r="T819" s="345">
        <v>5</v>
      </c>
      <c r="U819" s="93" t="s">
        <v>26</v>
      </c>
      <c r="V819" s="16">
        <v>8</v>
      </c>
      <c r="W819" s="425"/>
    </row>
    <row r="820" spans="2:23" ht="39.950000000000003" customHeight="1" x14ac:dyDescent="0.4">
      <c r="B820" s="14" t="s">
        <v>44</v>
      </c>
      <c r="C820" s="514">
        <v>44530</v>
      </c>
      <c r="D820" s="106" t="s">
        <v>2517</v>
      </c>
      <c r="E820" s="16" t="s">
        <v>175</v>
      </c>
      <c r="F820" s="128" t="s">
        <v>3492</v>
      </c>
      <c r="G820" s="91" t="s">
        <v>587</v>
      </c>
      <c r="H820" s="33" t="s">
        <v>2518</v>
      </c>
      <c r="I820" s="133" t="s">
        <v>2519</v>
      </c>
      <c r="J820" s="137">
        <v>44352</v>
      </c>
      <c r="K820" s="12" t="s">
        <v>648</v>
      </c>
      <c r="L820" s="12" t="s">
        <v>2512</v>
      </c>
      <c r="M820" s="179" t="s">
        <v>2520</v>
      </c>
      <c r="N820" s="108" t="s">
        <v>418</v>
      </c>
      <c r="O820" s="16">
        <v>0.6</v>
      </c>
      <c r="P820" s="15">
        <v>1.2</v>
      </c>
      <c r="Q820" s="345">
        <v>0</v>
      </c>
      <c r="R820" s="93" t="s">
        <v>26</v>
      </c>
      <c r="S820" s="16">
        <v>6</v>
      </c>
      <c r="T820" s="345">
        <v>3</v>
      </c>
      <c r="U820" s="93" t="s">
        <v>26</v>
      </c>
      <c r="V820" s="16">
        <v>4</v>
      </c>
      <c r="W820" s="425"/>
    </row>
    <row r="821" spans="2:23" ht="39.950000000000003" customHeight="1" x14ac:dyDescent="0.4">
      <c r="B821" s="14" t="s">
        <v>44</v>
      </c>
      <c r="C821" s="511">
        <v>44530</v>
      </c>
      <c r="D821" s="106" t="s">
        <v>2521</v>
      </c>
      <c r="E821" s="16" t="s">
        <v>175</v>
      </c>
      <c r="F821" s="128" t="s">
        <v>3492</v>
      </c>
      <c r="G821" s="34" t="s">
        <v>580</v>
      </c>
      <c r="H821" s="31" t="s">
        <v>585</v>
      </c>
      <c r="I821" s="128" t="s">
        <v>616</v>
      </c>
      <c r="J821" s="137" t="s">
        <v>212</v>
      </c>
      <c r="K821" s="12">
        <v>44448</v>
      </c>
      <c r="L821" s="12" t="s">
        <v>2522</v>
      </c>
      <c r="M821" s="179" t="s">
        <v>2523</v>
      </c>
      <c r="N821" s="108" t="s">
        <v>3525</v>
      </c>
      <c r="O821" s="16">
        <v>2</v>
      </c>
      <c r="P821" s="10">
        <v>21</v>
      </c>
      <c r="Q821" s="345">
        <v>16.8</v>
      </c>
      <c r="R821" s="93" t="s">
        <v>26</v>
      </c>
      <c r="S821" s="16">
        <v>18.5</v>
      </c>
      <c r="T821" s="345">
        <v>2</v>
      </c>
      <c r="U821" s="93" t="s">
        <v>26</v>
      </c>
      <c r="V821" s="16">
        <v>15</v>
      </c>
      <c r="W821" s="425"/>
    </row>
    <row r="822" spans="2:23" ht="84.75" customHeight="1" x14ac:dyDescent="0.4">
      <c r="B822" s="27" t="s">
        <v>373</v>
      </c>
      <c r="C822" s="514">
        <v>44516</v>
      </c>
      <c r="D822" s="133" t="s">
        <v>870</v>
      </c>
      <c r="E822" s="28" t="s">
        <v>374</v>
      </c>
      <c r="F822" s="133" t="s">
        <v>420</v>
      </c>
      <c r="G822" s="91" t="s">
        <v>387</v>
      </c>
      <c r="H822" s="33" t="s">
        <v>595</v>
      </c>
      <c r="I822" s="133" t="s">
        <v>3064</v>
      </c>
      <c r="J822" s="189" t="s">
        <v>3662</v>
      </c>
      <c r="K822" s="265" t="s">
        <v>512</v>
      </c>
      <c r="L822" s="250">
        <v>44520</v>
      </c>
      <c r="M822" s="266" t="s">
        <v>2525</v>
      </c>
      <c r="N822" s="171" t="s">
        <v>3614</v>
      </c>
      <c r="O822" s="91" t="s">
        <v>2526</v>
      </c>
      <c r="P822" s="26" t="s">
        <v>2527</v>
      </c>
      <c r="Q822" s="373" t="s">
        <v>2528</v>
      </c>
      <c r="R822" s="94" t="s">
        <v>26</v>
      </c>
      <c r="S822" s="28">
        <v>7.5</v>
      </c>
      <c r="T822" s="373" t="s">
        <v>2529</v>
      </c>
      <c r="U822" s="94" t="s">
        <v>26</v>
      </c>
      <c r="V822" s="28">
        <v>8</v>
      </c>
      <c r="W822" s="425"/>
    </row>
    <row r="823" spans="2:23" ht="60" customHeight="1" x14ac:dyDescent="0.4">
      <c r="B823" s="14" t="s">
        <v>373</v>
      </c>
      <c r="C823" s="511">
        <v>44516</v>
      </c>
      <c r="D823" s="106" t="s">
        <v>2530</v>
      </c>
      <c r="E823" s="16" t="s">
        <v>374</v>
      </c>
      <c r="F823" s="128" t="s">
        <v>420</v>
      </c>
      <c r="G823" s="34" t="s">
        <v>590</v>
      </c>
      <c r="H823" s="31" t="s">
        <v>481</v>
      </c>
      <c r="I823" s="128" t="s">
        <v>591</v>
      </c>
      <c r="J823" s="134">
        <v>44399</v>
      </c>
      <c r="K823" s="172" t="s">
        <v>3765</v>
      </c>
      <c r="L823" s="143">
        <v>44520</v>
      </c>
      <c r="M823" s="267" t="s">
        <v>2531</v>
      </c>
      <c r="N823" s="108" t="s">
        <v>393</v>
      </c>
      <c r="O823" s="34">
        <v>1</v>
      </c>
      <c r="P823" s="15">
        <v>10</v>
      </c>
      <c r="Q823" s="345">
        <v>5</v>
      </c>
      <c r="R823" s="93" t="s">
        <v>80</v>
      </c>
      <c r="S823" s="16">
        <v>14</v>
      </c>
      <c r="T823" s="345">
        <v>8</v>
      </c>
      <c r="U823" s="93" t="s">
        <v>26</v>
      </c>
      <c r="V823" s="16">
        <v>8</v>
      </c>
      <c r="W823" s="425"/>
    </row>
    <row r="824" spans="2:23" ht="39.950000000000003" customHeight="1" x14ac:dyDescent="0.4">
      <c r="B824" s="14" t="s">
        <v>373</v>
      </c>
      <c r="C824" s="511">
        <v>44516</v>
      </c>
      <c r="D824" s="106" t="s">
        <v>1009</v>
      </c>
      <c r="E824" s="16" t="s">
        <v>392</v>
      </c>
      <c r="F824" s="128" t="s">
        <v>3493</v>
      </c>
      <c r="G824" s="34" t="s">
        <v>387</v>
      </c>
      <c r="H824" s="31" t="s">
        <v>595</v>
      </c>
      <c r="I824" s="128" t="s">
        <v>3065</v>
      </c>
      <c r="J824" s="134">
        <v>44428</v>
      </c>
      <c r="K824" s="31" t="s">
        <v>512</v>
      </c>
      <c r="L824" s="143">
        <v>44530</v>
      </c>
      <c r="M824" s="168">
        <v>44620</v>
      </c>
      <c r="N824" s="108" t="s">
        <v>383</v>
      </c>
      <c r="O824" s="34">
        <v>0.1</v>
      </c>
      <c r="P824" s="15">
        <v>10.8</v>
      </c>
      <c r="Q824" s="345">
        <v>3.1</v>
      </c>
      <c r="R824" s="93" t="s">
        <v>26</v>
      </c>
      <c r="S824" s="16">
        <v>7.5</v>
      </c>
      <c r="T824" s="345">
        <v>3</v>
      </c>
      <c r="U824" s="93" t="s">
        <v>26</v>
      </c>
      <c r="V824" s="16">
        <v>8</v>
      </c>
      <c r="W824" s="342"/>
    </row>
    <row r="825" spans="2:23" ht="51" customHeight="1" x14ac:dyDescent="0.4">
      <c r="B825" s="14" t="s">
        <v>373</v>
      </c>
      <c r="C825" s="511">
        <v>44516</v>
      </c>
      <c r="D825" s="126" t="s">
        <v>2532</v>
      </c>
      <c r="E825" s="16" t="s">
        <v>392</v>
      </c>
      <c r="F825" s="128" t="s">
        <v>3493</v>
      </c>
      <c r="G825" s="196" t="s">
        <v>610</v>
      </c>
      <c r="H825" s="174" t="s">
        <v>558</v>
      </c>
      <c r="I825" s="175" t="s">
        <v>3066</v>
      </c>
      <c r="J825" s="456">
        <v>44455</v>
      </c>
      <c r="K825" s="174" t="s">
        <v>512</v>
      </c>
      <c r="L825" s="253">
        <v>44530</v>
      </c>
      <c r="M825" s="254">
        <v>44620</v>
      </c>
      <c r="N825" s="110" t="s">
        <v>383</v>
      </c>
      <c r="O825" s="196">
        <v>0.1</v>
      </c>
      <c r="P825" s="48">
        <v>5.6</v>
      </c>
      <c r="Q825" s="371">
        <v>2.2000000000000002</v>
      </c>
      <c r="R825" s="93" t="s">
        <v>26</v>
      </c>
      <c r="S825" s="49">
        <v>4.5</v>
      </c>
      <c r="T825" s="371">
        <v>1</v>
      </c>
      <c r="U825" s="93" t="s">
        <v>26</v>
      </c>
      <c r="V825" s="49">
        <v>5</v>
      </c>
      <c r="W825" s="342"/>
    </row>
    <row r="826" spans="2:23" ht="39.950000000000003" customHeight="1" x14ac:dyDescent="0.4">
      <c r="B826" s="14" t="s">
        <v>373</v>
      </c>
      <c r="C826" s="511">
        <v>44516</v>
      </c>
      <c r="D826" s="126" t="s">
        <v>2533</v>
      </c>
      <c r="E826" s="16" t="s">
        <v>392</v>
      </c>
      <c r="F826" s="128" t="s">
        <v>3493</v>
      </c>
      <c r="G826" s="196" t="s">
        <v>618</v>
      </c>
      <c r="H826" s="174" t="s">
        <v>558</v>
      </c>
      <c r="I826" s="175" t="s">
        <v>3067</v>
      </c>
      <c r="J826" s="456">
        <v>44479</v>
      </c>
      <c r="K826" s="174" t="s">
        <v>512</v>
      </c>
      <c r="L826" s="253">
        <v>44545</v>
      </c>
      <c r="M826" s="254">
        <v>44620</v>
      </c>
      <c r="N826" s="110" t="s">
        <v>2534</v>
      </c>
      <c r="O826" s="196">
        <v>0.08</v>
      </c>
      <c r="P826" s="48">
        <v>5.6</v>
      </c>
      <c r="Q826" s="371">
        <v>2.2000000000000002</v>
      </c>
      <c r="R826" s="93" t="s">
        <v>26</v>
      </c>
      <c r="S826" s="49">
        <v>9</v>
      </c>
      <c r="T826" s="371">
        <v>0</v>
      </c>
      <c r="U826" s="93" t="s">
        <v>26</v>
      </c>
      <c r="V826" s="49">
        <v>3</v>
      </c>
      <c r="W826" s="342"/>
    </row>
    <row r="827" spans="2:23" ht="112.5" customHeight="1" x14ac:dyDescent="0.4">
      <c r="B827" s="14" t="s">
        <v>373</v>
      </c>
      <c r="C827" s="512">
        <v>44522</v>
      </c>
      <c r="D827" s="126" t="s">
        <v>2535</v>
      </c>
      <c r="E827" s="16" t="s">
        <v>2536</v>
      </c>
      <c r="F827" s="128" t="s">
        <v>3494</v>
      </c>
      <c r="G827" s="196" t="s">
        <v>2537</v>
      </c>
      <c r="H827" s="174" t="s">
        <v>449</v>
      </c>
      <c r="I827" s="175" t="s">
        <v>3068</v>
      </c>
      <c r="J827" s="456" t="s">
        <v>512</v>
      </c>
      <c r="K827" s="268">
        <v>44444</v>
      </c>
      <c r="L827" s="253">
        <v>44523</v>
      </c>
      <c r="M827" s="254" t="s">
        <v>2539</v>
      </c>
      <c r="N827" s="110" t="s">
        <v>512</v>
      </c>
      <c r="O827" s="196" t="s">
        <v>512</v>
      </c>
      <c r="P827" s="48">
        <v>3.6</v>
      </c>
      <c r="Q827" s="371" t="s">
        <v>512</v>
      </c>
      <c r="R827" s="93" t="s">
        <v>26</v>
      </c>
      <c r="S827" s="49" t="s">
        <v>512</v>
      </c>
      <c r="T827" s="371">
        <v>19</v>
      </c>
      <c r="U827" s="93" t="s">
        <v>26</v>
      </c>
      <c r="V827" s="49">
        <v>21</v>
      </c>
      <c r="W827" s="342"/>
    </row>
    <row r="828" spans="2:23" ht="63" customHeight="1" x14ac:dyDescent="0.4">
      <c r="B828" s="14" t="s">
        <v>373</v>
      </c>
      <c r="C828" s="512">
        <v>44522</v>
      </c>
      <c r="D828" s="126" t="s">
        <v>995</v>
      </c>
      <c r="E828" s="16" t="s">
        <v>374</v>
      </c>
      <c r="F828" s="128" t="s">
        <v>3495</v>
      </c>
      <c r="G828" s="196" t="s">
        <v>376</v>
      </c>
      <c r="H828" s="174" t="s">
        <v>558</v>
      </c>
      <c r="I828" s="175" t="s">
        <v>3069</v>
      </c>
      <c r="J828" s="456">
        <v>44493</v>
      </c>
      <c r="K828" s="268" t="s">
        <v>512</v>
      </c>
      <c r="L828" s="253">
        <v>44540</v>
      </c>
      <c r="M828" s="254" t="s">
        <v>2540</v>
      </c>
      <c r="N828" s="110" t="s">
        <v>2541</v>
      </c>
      <c r="O828" s="196" t="s">
        <v>2542</v>
      </c>
      <c r="P828" s="48">
        <v>4.8</v>
      </c>
      <c r="Q828" s="371">
        <v>2.2000000000000002</v>
      </c>
      <c r="R828" s="93" t="s">
        <v>26</v>
      </c>
      <c r="S828" s="49">
        <v>12.5</v>
      </c>
      <c r="T828" s="371">
        <v>2</v>
      </c>
      <c r="U828" s="93" t="s">
        <v>26</v>
      </c>
      <c r="V828" s="49">
        <v>3</v>
      </c>
      <c r="W828" s="429"/>
    </row>
    <row r="829" spans="2:23" ht="39.950000000000003" customHeight="1" x14ac:dyDescent="0.4">
      <c r="B829" s="14" t="s">
        <v>373</v>
      </c>
      <c r="C829" s="512">
        <v>44522</v>
      </c>
      <c r="D829" s="126" t="s">
        <v>999</v>
      </c>
      <c r="E829" s="16" t="s">
        <v>374</v>
      </c>
      <c r="F829" s="128" t="s">
        <v>3495</v>
      </c>
      <c r="G829" s="196" t="s">
        <v>408</v>
      </c>
      <c r="H829" s="174" t="s">
        <v>558</v>
      </c>
      <c r="I829" s="175" t="s">
        <v>593</v>
      </c>
      <c r="J829" s="456">
        <v>44499</v>
      </c>
      <c r="K829" s="174" t="s">
        <v>512</v>
      </c>
      <c r="L829" s="253">
        <v>44548</v>
      </c>
      <c r="M829" s="254" t="s">
        <v>2540</v>
      </c>
      <c r="N829" s="110" t="s">
        <v>482</v>
      </c>
      <c r="O829" s="196">
        <v>2</v>
      </c>
      <c r="P829" s="48">
        <v>4.8</v>
      </c>
      <c r="Q829" s="371">
        <v>2.2000000000000002</v>
      </c>
      <c r="R829" s="93" t="s">
        <v>26</v>
      </c>
      <c r="S829" s="49">
        <v>6.5</v>
      </c>
      <c r="T829" s="371">
        <v>2</v>
      </c>
      <c r="U829" s="93" t="s">
        <v>26</v>
      </c>
      <c r="V829" s="49">
        <v>2</v>
      </c>
      <c r="W829" s="430"/>
    </row>
    <row r="830" spans="2:23" ht="54.75" customHeight="1" x14ac:dyDescent="0.4">
      <c r="B830" s="14" t="s">
        <v>373</v>
      </c>
      <c r="C830" s="512">
        <v>44530</v>
      </c>
      <c r="D830" s="126" t="s">
        <v>2543</v>
      </c>
      <c r="E830" s="49" t="s">
        <v>439</v>
      </c>
      <c r="F830" s="175" t="s">
        <v>3496</v>
      </c>
      <c r="G830" s="196" t="s">
        <v>421</v>
      </c>
      <c r="H830" s="174" t="s">
        <v>595</v>
      </c>
      <c r="I830" s="175" t="s">
        <v>3070</v>
      </c>
      <c r="J830" s="456">
        <v>44264</v>
      </c>
      <c r="K830" s="268">
        <v>44326</v>
      </c>
      <c r="L830" s="253" t="s">
        <v>2531</v>
      </c>
      <c r="M830" s="254" t="s">
        <v>2544</v>
      </c>
      <c r="N830" s="110" t="s">
        <v>2545</v>
      </c>
      <c r="O830" s="196" t="s">
        <v>2546</v>
      </c>
      <c r="P830" s="48">
        <v>20</v>
      </c>
      <c r="Q830" s="371">
        <v>9</v>
      </c>
      <c r="R830" s="93" t="s">
        <v>26</v>
      </c>
      <c r="S830" s="49">
        <v>13</v>
      </c>
      <c r="T830" s="371">
        <v>5</v>
      </c>
      <c r="U830" s="93" t="s">
        <v>26</v>
      </c>
      <c r="V830" s="49">
        <v>18</v>
      </c>
      <c r="W830" s="441"/>
    </row>
    <row r="831" spans="2:23" ht="39.950000000000003" customHeight="1" x14ac:dyDescent="0.4">
      <c r="B831" s="14" t="s">
        <v>373</v>
      </c>
      <c r="C831" s="512">
        <v>44530</v>
      </c>
      <c r="D831" s="126" t="s">
        <v>2547</v>
      </c>
      <c r="E831" s="49" t="s">
        <v>439</v>
      </c>
      <c r="F831" s="175" t="s">
        <v>617</v>
      </c>
      <c r="G831" s="196" t="s">
        <v>618</v>
      </c>
      <c r="H831" s="174" t="s">
        <v>558</v>
      </c>
      <c r="I831" s="175" t="s">
        <v>3071</v>
      </c>
      <c r="J831" s="456" t="s">
        <v>3663</v>
      </c>
      <c r="K831" s="174" t="s">
        <v>512</v>
      </c>
      <c r="L831" s="253">
        <v>44531</v>
      </c>
      <c r="M831" s="254">
        <v>44681</v>
      </c>
      <c r="N831" s="110" t="s">
        <v>2548</v>
      </c>
      <c r="O831" s="196" t="s">
        <v>2549</v>
      </c>
      <c r="P831" s="19" t="s">
        <v>2550</v>
      </c>
      <c r="Q831" s="371" t="s">
        <v>2551</v>
      </c>
      <c r="R831" s="93" t="s">
        <v>26</v>
      </c>
      <c r="S831" s="49">
        <v>9</v>
      </c>
      <c r="T831" s="371">
        <v>2</v>
      </c>
      <c r="U831" s="93" t="s">
        <v>26</v>
      </c>
      <c r="V831" s="49">
        <v>3</v>
      </c>
      <c r="W831" s="441"/>
    </row>
    <row r="832" spans="2:23" ht="39.950000000000003" customHeight="1" x14ac:dyDescent="0.4">
      <c r="B832" s="68" t="s">
        <v>2552</v>
      </c>
      <c r="C832" s="515">
        <v>44501</v>
      </c>
      <c r="D832" s="177" t="s">
        <v>645</v>
      </c>
      <c r="E832" s="69" t="s">
        <v>1021</v>
      </c>
      <c r="F832" s="114" t="s">
        <v>2558</v>
      </c>
      <c r="G832" s="69" t="s">
        <v>610</v>
      </c>
      <c r="H832" s="43" t="s">
        <v>2555</v>
      </c>
      <c r="I832" s="177" t="s">
        <v>2559</v>
      </c>
      <c r="J832" s="239">
        <v>44446</v>
      </c>
      <c r="K832" s="42" t="s">
        <v>648</v>
      </c>
      <c r="L832" s="42">
        <v>44501</v>
      </c>
      <c r="M832" s="269" t="s">
        <v>2340</v>
      </c>
      <c r="N832" s="101" t="s">
        <v>2899</v>
      </c>
      <c r="O832" s="69" t="s">
        <v>3567</v>
      </c>
      <c r="P832" s="43">
        <v>8</v>
      </c>
      <c r="Q832" s="374">
        <v>3.96</v>
      </c>
      <c r="R832" s="97" t="s">
        <v>26</v>
      </c>
      <c r="S832" s="69">
        <v>4.5</v>
      </c>
      <c r="T832" s="374">
        <v>5</v>
      </c>
      <c r="U832" s="97" t="s">
        <v>26</v>
      </c>
      <c r="V832" s="69">
        <v>5</v>
      </c>
      <c r="W832" s="442"/>
    </row>
    <row r="833" spans="2:23" ht="39.950000000000003" customHeight="1" x14ac:dyDescent="0.4">
      <c r="B833" s="68" t="s">
        <v>2552</v>
      </c>
      <c r="C833" s="515">
        <v>44501</v>
      </c>
      <c r="D833" s="177" t="s">
        <v>2560</v>
      </c>
      <c r="E833" s="69" t="s">
        <v>1021</v>
      </c>
      <c r="F833" s="114" t="s">
        <v>2558</v>
      </c>
      <c r="G833" s="69" t="s">
        <v>590</v>
      </c>
      <c r="H833" s="43" t="s">
        <v>2555</v>
      </c>
      <c r="I833" s="114" t="s">
        <v>2561</v>
      </c>
      <c r="J833" s="239">
        <v>44409</v>
      </c>
      <c r="K833" s="42">
        <v>44450</v>
      </c>
      <c r="L833" s="42">
        <v>44502</v>
      </c>
      <c r="M833" s="269" t="s">
        <v>2481</v>
      </c>
      <c r="N833" s="102" t="s">
        <v>2562</v>
      </c>
      <c r="O833" s="69">
        <v>2</v>
      </c>
      <c r="P833" s="43">
        <v>9.6</v>
      </c>
      <c r="Q833" s="374">
        <v>4.68</v>
      </c>
      <c r="R833" s="97" t="s">
        <v>26</v>
      </c>
      <c r="S833" s="69">
        <v>14</v>
      </c>
      <c r="T833" s="374">
        <v>6</v>
      </c>
      <c r="U833" s="97" t="s">
        <v>26</v>
      </c>
      <c r="V833" s="69">
        <v>8</v>
      </c>
      <c r="W833" s="428"/>
    </row>
    <row r="834" spans="2:23" ht="39.950000000000003" customHeight="1" x14ac:dyDescent="0.4">
      <c r="B834" s="68" t="s">
        <v>2552</v>
      </c>
      <c r="C834" s="515">
        <v>44502</v>
      </c>
      <c r="D834" s="177" t="s">
        <v>538</v>
      </c>
      <c r="E834" s="69" t="s">
        <v>2553</v>
      </c>
      <c r="F834" s="114" t="s">
        <v>2554</v>
      </c>
      <c r="G834" s="69" t="s">
        <v>610</v>
      </c>
      <c r="H834" s="43" t="s">
        <v>2555</v>
      </c>
      <c r="I834" s="176" t="s">
        <v>2556</v>
      </c>
      <c r="J834" s="239">
        <v>44438</v>
      </c>
      <c r="K834" s="42" t="s">
        <v>648</v>
      </c>
      <c r="L834" s="42">
        <v>44501</v>
      </c>
      <c r="M834" s="269" t="s">
        <v>2557</v>
      </c>
      <c r="N834" s="101" t="s">
        <v>2898</v>
      </c>
      <c r="O834" s="69" t="s">
        <v>2919</v>
      </c>
      <c r="P834" s="43">
        <v>8</v>
      </c>
      <c r="Q834" s="374">
        <v>3.9</v>
      </c>
      <c r="R834" s="97" t="s">
        <v>26</v>
      </c>
      <c r="S834" s="69">
        <v>4.5</v>
      </c>
      <c r="T834" s="374">
        <v>5</v>
      </c>
      <c r="U834" s="97" t="s">
        <v>26</v>
      </c>
      <c r="V834" s="69">
        <v>5</v>
      </c>
      <c r="W834" s="441"/>
    </row>
    <row r="835" spans="2:23" ht="39.950000000000003" customHeight="1" x14ac:dyDescent="0.4">
      <c r="B835" s="68" t="s">
        <v>2552</v>
      </c>
      <c r="C835" s="515">
        <v>44519</v>
      </c>
      <c r="D835" s="177" t="s">
        <v>2563</v>
      </c>
      <c r="E835" s="69" t="s">
        <v>2553</v>
      </c>
      <c r="F835" s="114" t="s">
        <v>2564</v>
      </c>
      <c r="G835" s="23" t="s">
        <v>539</v>
      </c>
      <c r="H835" s="43" t="s">
        <v>648</v>
      </c>
      <c r="I835" s="114" t="s">
        <v>2565</v>
      </c>
      <c r="J835" s="239">
        <v>44443</v>
      </c>
      <c r="K835" s="42">
        <v>44462</v>
      </c>
      <c r="L835" s="42">
        <v>44521</v>
      </c>
      <c r="M835" s="269" t="s">
        <v>2481</v>
      </c>
      <c r="N835" s="102" t="s">
        <v>2566</v>
      </c>
      <c r="O835" s="69">
        <v>2</v>
      </c>
      <c r="P835" s="43">
        <v>24</v>
      </c>
      <c r="Q835" s="374">
        <v>11.28</v>
      </c>
      <c r="R835" s="97" t="s">
        <v>26</v>
      </c>
      <c r="S835" s="69">
        <v>12.5</v>
      </c>
      <c r="T835" s="374">
        <v>6</v>
      </c>
      <c r="U835" s="97" t="s">
        <v>26</v>
      </c>
      <c r="V835" s="69">
        <v>7</v>
      </c>
      <c r="W835" s="428"/>
    </row>
    <row r="836" spans="2:23" ht="39.950000000000003" customHeight="1" x14ac:dyDescent="0.4">
      <c r="B836" s="68" t="s">
        <v>2552</v>
      </c>
      <c r="C836" s="515">
        <v>44519</v>
      </c>
      <c r="D836" s="177" t="s">
        <v>2567</v>
      </c>
      <c r="E836" s="69" t="s">
        <v>2553</v>
      </c>
      <c r="F836" s="114" t="s">
        <v>2568</v>
      </c>
      <c r="G836" s="69" t="s">
        <v>618</v>
      </c>
      <c r="H836" s="43" t="s">
        <v>2555</v>
      </c>
      <c r="I836" s="176" t="s">
        <v>2569</v>
      </c>
      <c r="J836" s="239">
        <v>44463</v>
      </c>
      <c r="K836" s="42" t="s">
        <v>648</v>
      </c>
      <c r="L836" s="42">
        <v>44523</v>
      </c>
      <c r="M836" s="269" t="s">
        <v>2481</v>
      </c>
      <c r="N836" s="102" t="s">
        <v>2566</v>
      </c>
      <c r="O836" s="69">
        <v>2</v>
      </c>
      <c r="P836" s="43">
        <v>8</v>
      </c>
      <c r="Q836" s="374">
        <v>6.8</v>
      </c>
      <c r="R836" s="97" t="s">
        <v>26</v>
      </c>
      <c r="S836" s="69">
        <v>9</v>
      </c>
      <c r="T836" s="374">
        <v>3</v>
      </c>
      <c r="U836" s="97" t="s">
        <v>26</v>
      </c>
      <c r="V836" s="69">
        <v>3</v>
      </c>
      <c r="W836" s="424"/>
    </row>
    <row r="837" spans="2:23" ht="39.950000000000003" customHeight="1" x14ac:dyDescent="0.4">
      <c r="B837" s="68" t="s">
        <v>2552</v>
      </c>
      <c r="C837" s="515">
        <v>44519</v>
      </c>
      <c r="D837" s="177" t="s">
        <v>2570</v>
      </c>
      <c r="E837" s="69" t="s">
        <v>2553</v>
      </c>
      <c r="F837" s="114" t="s">
        <v>2571</v>
      </c>
      <c r="G837" s="69" t="s">
        <v>618</v>
      </c>
      <c r="H837" s="43" t="s">
        <v>2555</v>
      </c>
      <c r="I837" s="176" t="s">
        <v>2572</v>
      </c>
      <c r="J837" s="239">
        <v>44468</v>
      </c>
      <c r="K837" s="42" t="s">
        <v>648</v>
      </c>
      <c r="L837" s="42">
        <v>44523</v>
      </c>
      <c r="M837" s="269" t="s">
        <v>2481</v>
      </c>
      <c r="N837" s="101" t="s">
        <v>2573</v>
      </c>
      <c r="O837" s="69">
        <v>2</v>
      </c>
      <c r="P837" s="43">
        <v>12</v>
      </c>
      <c r="Q837" s="374">
        <v>8.4</v>
      </c>
      <c r="R837" s="97" t="s">
        <v>26</v>
      </c>
      <c r="S837" s="69">
        <v>9</v>
      </c>
      <c r="T837" s="374">
        <v>1</v>
      </c>
      <c r="U837" s="97" t="s">
        <v>26</v>
      </c>
      <c r="V837" s="69">
        <v>3</v>
      </c>
      <c r="W837" s="432"/>
    </row>
    <row r="838" spans="2:23" s="40" customFormat="1" ht="39.950000000000003" customHeight="1" x14ac:dyDescent="0.4">
      <c r="B838" s="68" t="s">
        <v>2552</v>
      </c>
      <c r="C838" s="516">
        <v>44526</v>
      </c>
      <c r="D838" s="177" t="s">
        <v>2574</v>
      </c>
      <c r="E838" s="69" t="s">
        <v>2553</v>
      </c>
      <c r="F838" s="176" t="s">
        <v>2575</v>
      </c>
      <c r="G838" s="86" t="s">
        <v>594</v>
      </c>
      <c r="H838" s="43" t="s">
        <v>2576</v>
      </c>
      <c r="I838" s="114" t="s">
        <v>3072</v>
      </c>
      <c r="J838" s="239">
        <v>44452</v>
      </c>
      <c r="K838" s="42">
        <v>44467</v>
      </c>
      <c r="L838" s="42">
        <v>44531</v>
      </c>
      <c r="M838" s="269">
        <v>44671</v>
      </c>
      <c r="N838" s="101" t="s">
        <v>2900</v>
      </c>
      <c r="O838" s="69" t="s">
        <v>772</v>
      </c>
      <c r="P838" s="43">
        <v>12.8</v>
      </c>
      <c r="Q838" s="374">
        <v>7</v>
      </c>
      <c r="R838" s="97" t="s">
        <v>26</v>
      </c>
      <c r="S838" s="69">
        <v>20</v>
      </c>
      <c r="T838" s="374">
        <v>4</v>
      </c>
      <c r="U838" s="97" t="s">
        <v>26</v>
      </c>
      <c r="V838" s="69">
        <v>7</v>
      </c>
      <c r="W838" s="422"/>
    </row>
    <row r="839" spans="2:23" ht="39.950000000000003" customHeight="1" x14ac:dyDescent="0.4">
      <c r="B839" s="68" t="s">
        <v>2552</v>
      </c>
      <c r="C839" s="516">
        <v>44530</v>
      </c>
      <c r="D839" s="177" t="s">
        <v>2577</v>
      </c>
      <c r="E839" s="69" t="s">
        <v>2553</v>
      </c>
      <c r="F839" s="176" t="s">
        <v>2578</v>
      </c>
      <c r="G839" s="86" t="s">
        <v>2579</v>
      </c>
      <c r="H839" s="43" t="s">
        <v>2555</v>
      </c>
      <c r="I839" s="114" t="s">
        <v>3073</v>
      </c>
      <c r="J839" s="239">
        <v>44471</v>
      </c>
      <c r="K839" s="42" t="s">
        <v>648</v>
      </c>
      <c r="L839" s="42">
        <v>44540</v>
      </c>
      <c r="M839" s="269">
        <v>44594</v>
      </c>
      <c r="N839" s="101" t="s">
        <v>2566</v>
      </c>
      <c r="O839" s="69">
        <v>2</v>
      </c>
      <c r="P839" s="43">
        <v>10</v>
      </c>
      <c r="Q839" s="374">
        <v>7</v>
      </c>
      <c r="R839" s="97" t="s">
        <v>26</v>
      </c>
      <c r="S839" s="69">
        <v>9</v>
      </c>
      <c r="T839" s="374">
        <v>3</v>
      </c>
      <c r="U839" s="97" t="s">
        <v>26</v>
      </c>
      <c r="V839" s="69">
        <v>3</v>
      </c>
      <c r="W839" s="424"/>
    </row>
    <row r="840" spans="2:23" ht="39.950000000000003" customHeight="1" x14ac:dyDescent="0.4">
      <c r="B840" s="68" t="s">
        <v>2552</v>
      </c>
      <c r="C840" s="516">
        <v>44530</v>
      </c>
      <c r="D840" s="177" t="s">
        <v>2580</v>
      </c>
      <c r="E840" s="69" t="s">
        <v>2553</v>
      </c>
      <c r="F840" s="176" t="s">
        <v>2581</v>
      </c>
      <c r="G840" s="86" t="s">
        <v>2579</v>
      </c>
      <c r="H840" s="43" t="s">
        <v>2555</v>
      </c>
      <c r="I840" s="114" t="s">
        <v>3074</v>
      </c>
      <c r="J840" s="239">
        <v>44474</v>
      </c>
      <c r="K840" s="42" t="s">
        <v>648</v>
      </c>
      <c r="L840" s="42">
        <v>44545</v>
      </c>
      <c r="M840" s="269" t="s">
        <v>2582</v>
      </c>
      <c r="N840" s="101" t="s">
        <v>2583</v>
      </c>
      <c r="O840" s="69">
        <v>0.1</v>
      </c>
      <c r="P840" s="43">
        <v>10</v>
      </c>
      <c r="Q840" s="374">
        <v>7</v>
      </c>
      <c r="R840" s="97" t="s">
        <v>26</v>
      </c>
      <c r="S840" s="69">
        <v>9</v>
      </c>
      <c r="T840" s="374">
        <v>2</v>
      </c>
      <c r="U840" s="97" t="s">
        <v>26</v>
      </c>
      <c r="V840" s="69">
        <v>3</v>
      </c>
      <c r="W840" s="425"/>
    </row>
    <row r="841" spans="2:23" ht="39.950000000000003" customHeight="1" x14ac:dyDescent="0.4">
      <c r="B841" s="68" t="s">
        <v>2552</v>
      </c>
      <c r="C841" s="516">
        <v>44530</v>
      </c>
      <c r="D841" s="177" t="s">
        <v>2584</v>
      </c>
      <c r="E841" s="69" t="s">
        <v>1021</v>
      </c>
      <c r="F841" s="176" t="s">
        <v>2585</v>
      </c>
      <c r="G841" s="86" t="s">
        <v>594</v>
      </c>
      <c r="H841" s="43" t="s">
        <v>2576</v>
      </c>
      <c r="I841" s="176" t="s">
        <v>2586</v>
      </c>
      <c r="J841" s="239">
        <v>44447</v>
      </c>
      <c r="K841" s="42" t="s">
        <v>648</v>
      </c>
      <c r="L841" s="54">
        <v>44531</v>
      </c>
      <c r="M841" s="269" t="s">
        <v>2587</v>
      </c>
      <c r="N841" s="102" t="s">
        <v>2588</v>
      </c>
      <c r="O841" s="69">
        <v>1.2</v>
      </c>
      <c r="P841" s="43">
        <v>9.6</v>
      </c>
      <c r="Q841" s="374">
        <v>9.6</v>
      </c>
      <c r="R841" s="97" t="s">
        <v>26</v>
      </c>
      <c r="S841" s="69">
        <v>20</v>
      </c>
      <c r="T841" s="374">
        <v>2</v>
      </c>
      <c r="U841" s="97" t="s">
        <v>26</v>
      </c>
      <c r="V841" s="69">
        <v>7</v>
      </c>
      <c r="W841" s="425"/>
    </row>
    <row r="842" spans="2:23" ht="39.950000000000003" customHeight="1" x14ac:dyDescent="0.4">
      <c r="B842" s="68" t="s">
        <v>2552</v>
      </c>
      <c r="C842" s="516">
        <v>44530</v>
      </c>
      <c r="D842" s="177" t="s">
        <v>2589</v>
      </c>
      <c r="E842" s="69" t="s">
        <v>1021</v>
      </c>
      <c r="F842" s="176" t="s">
        <v>2585</v>
      </c>
      <c r="G842" s="69" t="s">
        <v>2590</v>
      </c>
      <c r="H842" s="43" t="s">
        <v>2555</v>
      </c>
      <c r="I842" s="177" t="s">
        <v>2591</v>
      </c>
      <c r="J842" s="239">
        <v>44506</v>
      </c>
      <c r="K842" s="42" t="s">
        <v>648</v>
      </c>
      <c r="L842" s="54">
        <v>44550</v>
      </c>
      <c r="M842" s="146">
        <v>44558</v>
      </c>
      <c r="N842" s="101" t="s">
        <v>3615</v>
      </c>
      <c r="O842" s="69">
        <v>0.15</v>
      </c>
      <c r="P842" s="43">
        <v>6.2</v>
      </c>
      <c r="Q842" s="374">
        <v>4.2</v>
      </c>
      <c r="R842" s="97" t="s">
        <v>26</v>
      </c>
      <c r="S842" s="69">
        <v>8.5</v>
      </c>
      <c r="T842" s="374">
        <v>0</v>
      </c>
      <c r="U842" s="97" t="s">
        <v>26</v>
      </c>
      <c r="V842" s="69">
        <v>3</v>
      </c>
      <c r="W842" s="425"/>
    </row>
    <row r="843" spans="2:23" ht="39.950000000000003" customHeight="1" x14ac:dyDescent="0.4">
      <c r="B843" s="14" t="s">
        <v>783</v>
      </c>
      <c r="C843" s="541">
        <v>44518</v>
      </c>
      <c r="D843" s="122" t="s">
        <v>2592</v>
      </c>
      <c r="E843" s="16" t="s">
        <v>2593</v>
      </c>
      <c r="F843" s="128" t="s">
        <v>3497</v>
      </c>
      <c r="G843" s="34" t="s">
        <v>42</v>
      </c>
      <c r="H843" s="10" t="s">
        <v>595</v>
      </c>
      <c r="I843" s="133" t="s">
        <v>3075</v>
      </c>
      <c r="J843" s="137">
        <v>44398</v>
      </c>
      <c r="K843" s="12" t="s">
        <v>648</v>
      </c>
      <c r="L843" s="12">
        <v>44499</v>
      </c>
      <c r="M843" s="178">
        <v>44651</v>
      </c>
      <c r="N843" s="108" t="s">
        <v>2594</v>
      </c>
      <c r="O843" s="91" t="s">
        <v>2595</v>
      </c>
      <c r="P843" s="26">
        <v>4.2</v>
      </c>
      <c r="Q843" s="345">
        <v>1.32</v>
      </c>
      <c r="R843" s="94" t="s">
        <v>26</v>
      </c>
      <c r="S843" s="28">
        <v>7.5</v>
      </c>
      <c r="T843" s="345">
        <v>6</v>
      </c>
      <c r="U843" s="94" t="s">
        <v>26</v>
      </c>
      <c r="V843" s="28">
        <v>8</v>
      </c>
      <c r="W843" s="426"/>
    </row>
    <row r="844" spans="2:23" ht="60.75" customHeight="1" x14ac:dyDescent="0.15">
      <c r="B844" s="14" t="s">
        <v>783</v>
      </c>
      <c r="C844" s="541">
        <v>44519</v>
      </c>
      <c r="D844" s="106" t="s">
        <v>2596</v>
      </c>
      <c r="E844" s="16" t="s">
        <v>2597</v>
      </c>
      <c r="F844" s="128" t="s">
        <v>3498</v>
      </c>
      <c r="G844" s="34" t="s">
        <v>42</v>
      </c>
      <c r="H844" s="10" t="s">
        <v>2598</v>
      </c>
      <c r="I844" s="128" t="s">
        <v>3076</v>
      </c>
      <c r="J844" s="137">
        <v>44420</v>
      </c>
      <c r="K844" s="12" t="s">
        <v>648</v>
      </c>
      <c r="L844" s="12">
        <v>44531</v>
      </c>
      <c r="M844" s="179">
        <v>44630</v>
      </c>
      <c r="N844" s="108" t="s">
        <v>2599</v>
      </c>
      <c r="O844" s="496" t="s">
        <v>2600</v>
      </c>
      <c r="P844" s="10">
        <v>2.8</v>
      </c>
      <c r="Q844" s="345">
        <v>0.88</v>
      </c>
      <c r="R844" s="93" t="s">
        <v>26</v>
      </c>
      <c r="S844" s="16">
        <v>7.5</v>
      </c>
      <c r="T844" s="345">
        <v>2</v>
      </c>
      <c r="U844" s="93" t="s">
        <v>26</v>
      </c>
      <c r="V844" s="16">
        <v>8</v>
      </c>
      <c r="W844" s="438"/>
    </row>
    <row r="845" spans="2:23" ht="90.75" customHeight="1" x14ac:dyDescent="0.4">
      <c r="B845" s="14" t="s">
        <v>783</v>
      </c>
      <c r="C845" s="541">
        <v>44519</v>
      </c>
      <c r="D845" s="106" t="s">
        <v>2601</v>
      </c>
      <c r="E845" s="16" t="s">
        <v>2602</v>
      </c>
      <c r="F845" s="128" t="s">
        <v>2603</v>
      </c>
      <c r="G845" s="34" t="s">
        <v>580</v>
      </c>
      <c r="H845" s="10" t="s">
        <v>449</v>
      </c>
      <c r="I845" s="128" t="s">
        <v>2604</v>
      </c>
      <c r="J845" s="137" t="s">
        <v>648</v>
      </c>
      <c r="K845" s="12" t="s">
        <v>2605</v>
      </c>
      <c r="L845" s="12" t="s">
        <v>2606</v>
      </c>
      <c r="M845" s="179" t="s">
        <v>2607</v>
      </c>
      <c r="N845" s="108" t="s">
        <v>2608</v>
      </c>
      <c r="O845" s="34" t="s">
        <v>3616</v>
      </c>
      <c r="P845" s="10" t="s">
        <v>2609</v>
      </c>
      <c r="Q845" s="345" t="s">
        <v>2610</v>
      </c>
      <c r="R845" s="93" t="s">
        <v>26</v>
      </c>
      <c r="S845" s="16">
        <v>18.5</v>
      </c>
      <c r="T845" s="345">
        <v>9</v>
      </c>
      <c r="U845" s="93" t="s">
        <v>26</v>
      </c>
      <c r="V845" s="16">
        <v>21</v>
      </c>
      <c r="W845" s="421"/>
    </row>
    <row r="846" spans="2:23" ht="39.950000000000003" customHeight="1" x14ac:dyDescent="0.4">
      <c r="B846" s="14" t="s">
        <v>783</v>
      </c>
      <c r="C846" s="541">
        <v>44519</v>
      </c>
      <c r="D846" s="106" t="s">
        <v>2611</v>
      </c>
      <c r="E846" s="16" t="s">
        <v>2612</v>
      </c>
      <c r="F846" s="128" t="s">
        <v>3499</v>
      </c>
      <c r="G846" s="34" t="s">
        <v>560</v>
      </c>
      <c r="H846" s="10" t="s">
        <v>648</v>
      </c>
      <c r="I846" s="128" t="s">
        <v>2613</v>
      </c>
      <c r="J846" s="137">
        <v>44281</v>
      </c>
      <c r="K846" s="12">
        <v>44341</v>
      </c>
      <c r="L846" s="12">
        <v>44526</v>
      </c>
      <c r="M846" s="179">
        <v>44560</v>
      </c>
      <c r="N846" s="108" t="s">
        <v>1105</v>
      </c>
      <c r="O846" s="34">
        <v>0.06</v>
      </c>
      <c r="P846" s="10">
        <v>16.559999999999999</v>
      </c>
      <c r="Q846" s="345">
        <v>4.8</v>
      </c>
      <c r="R846" s="93" t="s">
        <v>26</v>
      </c>
      <c r="S846" s="16">
        <v>16</v>
      </c>
      <c r="T846" s="345">
        <v>5</v>
      </c>
      <c r="U846" s="93" t="s">
        <v>26</v>
      </c>
      <c r="V846" s="16">
        <v>8</v>
      </c>
      <c r="W846" s="422"/>
    </row>
    <row r="847" spans="2:23" ht="39.950000000000003" customHeight="1" x14ac:dyDescent="0.4">
      <c r="B847" s="27" t="s">
        <v>1047</v>
      </c>
      <c r="C847" s="514">
        <v>44511</v>
      </c>
      <c r="D847" s="122" t="s">
        <v>2614</v>
      </c>
      <c r="E847" s="28" t="s">
        <v>2615</v>
      </c>
      <c r="F847" s="133" t="s">
        <v>2616</v>
      </c>
      <c r="G847" s="91" t="s">
        <v>525</v>
      </c>
      <c r="H847" s="33" t="s">
        <v>526</v>
      </c>
      <c r="I847" s="133" t="s">
        <v>2617</v>
      </c>
      <c r="J847" s="189">
        <v>44429</v>
      </c>
      <c r="K847" s="250" t="s">
        <v>648</v>
      </c>
      <c r="L847" s="250">
        <v>44510</v>
      </c>
      <c r="M847" s="251">
        <v>44530</v>
      </c>
      <c r="N847" s="180" t="s">
        <v>383</v>
      </c>
      <c r="O847" s="28">
        <v>0</v>
      </c>
      <c r="P847" s="29">
        <v>0.9</v>
      </c>
      <c r="Q847" s="373">
        <v>0.4</v>
      </c>
      <c r="R847" s="94" t="s">
        <v>26</v>
      </c>
      <c r="S847" s="28">
        <v>1</v>
      </c>
      <c r="T847" s="373">
        <v>0</v>
      </c>
      <c r="U847" s="94" t="s">
        <v>26</v>
      </c>
      <c r="V847" s="28">
        <v>2</v>
      </c>
      <c r="W847" s="423"/>
    </row>
    <row r="848" spans="2:23" ht="39.950000000000003" customHeight="1" x14ac:dyDescent="0.4">
      <c r="B848" s="14" t="s">
        <v>1047</v>
      </c>
      <c r="C848" s="511">
        <v>44516</v>
      </c>
      <c r="D848" s="106" t="s">
        <v>2618</v>
      </c>
      <c r="E848" s="34" t="s">
        <v>2615</v>
      </c>
      <c r="F848" s="128" t="s">
        <v>2620</v>
      </c>
      <c r="G848" s="34" t="s">
        <v>421</v>
      </c>
      <c r="H848" s="31" t="s">
        <v>595</v>
      </c>
      <c r="I848" s="128" t="s">
        <v>2621</v>
      </c>
      <c r="J848" s="134">
        <v>44315</v>
      </c>
      <c r="K848" s="143">
        <v>44341</v>
      </c>
      <c r="L848" s="143">
        <v>44550</v>
      </c>
      <c r="M848" s="168">
        <v>44301</v>
      </c>
      <c r="N848" s="108" t="s">
        <v>3617</v>
      </c>
      <c r="O848" s="16">
        <v>2</v>
      </c>
      <c r="P848" s="15">
        <v>7</v>
      </c>
      <c r="Q848" s="345">
        <v>7</v>
      </c>
      <c r="R848" s="93" t="s">
        <v>26</v>
      </c>
      <c r="S848" s="16">
        <v>18</v>
      </c>
      <c r="T848" s="345">
        <v>4</v>
      </c>
      <c r="U848" s="93" t="s">
        <v>26</v>
      </c>
      <c r="V848" s="16">
        <v>13</v>
      </c>
      <c r="W848" s="423"/>
    </row>
    <row r="849" spans="2:23" ht="39.950000000000003" customHeight="1" x14ac:dyDescent="0.4">
      <c r="B849" s="14" t="s">
        <v>2623</v>
      </c>
      <c r="C849" s="550">
        <v>44515</v>
      </c>
      <c r="D849" s="403" t="s">
        <v>2624</v>
      </c>
      <c r="E849" s="222" t="s">
        <v>897</v>
      </c>
      <c r="F849" s="403" t="s">
        <v>2626</v>
      </c>
      <c r="G849" s="91" t="s">
        <v>549</v>
      </c>
      <c r="H849" s="33" t="s">
        <v>648</v>
      </c>
      <c r="I849" s="133" t="s">
        <v>550</v>
      </c>
      <c r="J849" s="134" t="s">
        <v>648</v>
      </c>
      <c r="K849" s="250" t="s">
        <v>648</v>
      </c>
      <c r="L849" s="250">
        <v>44517</v>
      </c>
      <c r="M849" s="251">
        <v>44519</v>
      </c>
      <c r="N849" s="180" t="s">
        <v>398</v>
      </c>
      <c r="O849" s="28">
        <v>0.2</v>
      </c>
      <c r="P849" s="29">
        <v>3.2</v>
      </c>
      <c r="Q849" s="373">
        <v>2.6</v>
      </c>
      <c r="R849" s="94" t="s">
        <v>26</v>
      </c>
      <c r="S849" s="28">
        <v>10</v>
      </c>
      <c r="T849" s="373">
        <v>1</v>
      </c>
      <c r="U849" s="94" t="s">
        <v>26</v>
      </c>
      <c r="V849" s="28">
        <v>3</v>
      </c>
      <c r="W849" s="423"/>
    </row>
    <row r="850" spans="2:23" ht="39.950000000000003" customHeight="1" x14ac:dyDescent="0.4">
      <c r="B850" s="64" t="s">
        <v>2623</v>
      </c>
      <c r="C850" s="551">
        <v>44517</v>
      </c>
      <c r="D850" s="417" t="s">
        <v>2627</v>
      </c>
      <c r="E850" s="321" t="s">
        <v>884</v>
      </c>
      <c r="F850" s="404" t="s">
        <v>900</v>
      </c>
      <c r="G850" s="296" t="s">
        <v>2629</v>
      </c>
      <c r="H850" s="181" t="s">
        <v>2631</v>
      </c>
      <c r="I850" s="398" t="s">
        <v>2632</v>
      </c>
      <c r="J850" s="456">
        <v>44447</v>
      </c>
      <c r="K850" s="256" t="s">
        <v>2919</v>
      </c>
      <c r="L850" s="256">
        <v>44531</v>
      </c>
      <c r="M850" s="257">
        <v>44661</v>
      </c>
      <c r="N850" s="182" t="s">
        <v>2633</v>
      </c>
      <c r="O850" s="100">
        <v>4.0999999999999996</v>
      </c>
      <c r="P850" s="39">
        <v>13</v>
      </c>
      <c r="Q850" s="379">
        <v>6.9</v>
      </c>
      <c r="R850" s="209" t="s">
        <v>26</v>
      </c>
      <c r="S850" s="100">
        <v>20</v>
      </c>
      <c r="T850" s="379">
        <v>4</v>
      </c>
      <c r="U850" s="209" t="s">
        <v>26</v>
      </c>
      <c r="V850" s="100">
        <v>7</v>
      </c>
      <c r="W850" s="423"/>
    </row>
    <row r="851" spans="2:23" ht="39.950000000000003" customHeight="1" x14ac:dyDescent="0.4">
      <c r="B851" s="14" t="s">
        <v>2623</v>
      </c>
      <c r="C851" s="550">
        <v>44517</v>
      </c>
      <c r="D851" s="403" t="s">
        <v>2634</v>
      </c>
      <c r="E851" s="222" t="s">
        <v>884</v>
      </c>
      <c r="F851" s="403" t="s">
        <v>2635</v>
      </c>
      <c r="G851" s="34" t="s">
        <v>580</v>
      </c>
      <c r="H851" s="31" t="s">
        <v>2637</v>
      </c>
      <c r="I851" s="128" t="s">
        <v>2638</v>
      </c>
      <c r="J851" s="134">
        <v>44373</v>
      </c>
      <c r="K851" s="143">
        <v>44464</v>
      </c>
      <c r="L851" s="143">
        <v>44545</v>
      </c>
      <c r="M851" s="168">
        <v>44712</v>
      </c>
      <c r="N851" s="108" t="s">
        <v>619</v>
      </c>
      <c r="O851" s="16">
        <v>0.09</v>
      </c>
      <c r="P851" s="15">
        <v>8.4</v>
      </c>
      <c r="Q851" s="345">
        <v>8.4</v>
      </c>
      <c r="R851" s="93" t="s">
        <v>26</v>
      </c>
      <c r="S851" s="16">
        <v>18.5</v>
      </c>
      <c r="T851" s="345">
        <v>9</v>
      </c>
      <c r="U851" s="93" t="s">
        <v>26</v>
      </c>
      <c r="V851" s="16">
        <v>21</v>
      </c>
      <c r="W851" s="423"/>
    </row>
    <row r="852" spans="2:23" ht="39.950000000000003" customHeight="1" x14ac:dyDescent="0.4">
      <c r="B852" s="148" t="s">
        <v>792</v>
      </c>
      <c r="C852" s="514">
        <v>44502</v>
      </c>
      <c r="D852" s="406" t="s">
        <v>2639</v>
      </c>
      <c r="E852" s="99" t="s">
        <v>793</v>
      </c>
      <c r="F852" s="405" t="s">
        <v>3500</v>
      </c>
      <c r="G852" s="99" t="s">
        <v>610</v>
      </c>
      <c r="H852" s="60" t="s">
        <v>558</v>
      </c>
      <c r="I852" s="116" t="s">
        <v>2640</v>
      </c>
      <c r="J852" s="189">
        <v>44449</v>
      </c>
      <c r="K852" s="32" t="s">
        <v>648</v>
      </c>
      <c r="L852" s="32">
        <v>44518</v>
      </c>
      <c r="M852" s="183">
        <v>44620</v>
      </c>
      <c r="N852" s="121" t="s">
        <v>411</v>
      </c>
      <c r="O852" s="326">
        <v>0.1</v>
      </c>
      <c r="P852" s="87">
        <v>3.2</v>
      </c>
      <c r="Q852" s="372">
        <v>3.2</v>
      </c>
      <c r="R852" s="94" t="s">
        <v>26</v>
      </c>
      <c r="S852" s="290">
        <v>4.5</v>
      </c>
      <c r="T852" s="372">
        <v>2</v>
      </c>
      <c r="U852" s="94" t="s">
        <v>26</v>
      </c>
      <c r="V852" s="99">
        <v>5</v>
      </c>
      <c r="W852" s="423"/>
    </row>
    <row r="853" spans="2:23" ht="39.950000000000003" customHeight="1" x14ac:dyDescent="0.4">
      <c r="B853" s="131" t="s">
        <v>792</v>
      </c>
      <c r="C853" s="511">
        <v>44502</v>
      </c>
      <c r="D853" s="114" t="s">
        <v>2641</v>
      </c>
      <c r="E853" s="69" t="s">
        <v>793</v>
      </c>
      <c r="F853" s="176" t="s">
        <v>3500</v>
      </c>
      <c r="G853" s="69" t="s">
        <v>594</v>
      </c>
      <c r="H853" s="7" t="s">
        <v>479</v>
      </c>
      <c r="I853" s="184" t="s">
        <v>3077</v>
      </c>
      <c r="J853" s="134">
        <v>44449</v>
      </c>
      <c r="K853" s="11" t="s">
        <v>648</v>
      </c>
      <c r="L853" s="11">
        <v>44518</v>
      </c>
      <c r="M853" s="185">
        <v>44661</v>
      </c>
      <c r="N853" s="101" t="s">
        <v>411</v>
      </c>
      <c r="O853" s="23">
        <v>0.1</v>
      </c>
      <c r="P853" s="7">
        <v>6.4</v>
      </c>
      <c r="Q853" s="374">
        <v>6.4</v>
      </c>
      <c r="R853" s="93" t="s">
        <v>80</v>
      </c>
      <c r="S853" s="69">
        <v>20</v>
      </c>
      <c r="T853" s="374">
        <v>1</v>
      </c>
      <c r="U853" s="93" t="s">
        <v>80</v>
      </c>
      <c r="V853" s="69">
        <v>7</v>
      </c>
      <c r="W853" s="423"/>
    </row>
    <row r="854" spans="2:23" ht="39.950000000000003" customHeight="1" x14ac:dyDescent="0.4">
      <c r="B854" s="131" t="s">
        <v>792</v>
      </c>
      <c r="C854" s="511">
        <v>44502</v>
      </c>
      <c r="D854" s="114" t="s">
        <v>2642</v>
      </c>
      <c r="E854" s="69" t="s">
        <v>2643</v>
      </c>
      <c r="F854" s="406" t="s">
        <v>3501</v>
      </c>
      <c r="G854" s="69" t="s">
        <v>594</v>
      </c>
      <c r="H854" s="7" t="s">
        <v>479</v>
      </c>
      <c r="I854" s="114" t="s">
        <v>3078</v>
      </c>
      <c r="J854" s="134">
        <v>44443</v>
      </c>
      <c r="K854" s="186" t="s">
        <v>648</v>
      </c>
      <c r="L854" s="11">
        <v>44520</v>
      </c>
      <c r="M854" s="185">
        <v>44630</v>
      </c>
      <c r="N854" s="101" t="s">
        <v>2644</v>
      </c>
      <c r="O854" s="23" t="s">
        <v>2645</v>
      </c>
      <c r="P854" s="7">
        <v>10.199999999999999</v>
      </c>
      <c r="Q854" s="374">
        <v>10.199999999999999</v>
      </c>
      <c r="R854" s="93" t="s">
        <v>80</v>
      </c>
      <c r="S854" s="498">
        <v>20</v>
      </c>
      <c r="T854" s="374">
        <v>4</v>
      </c>
      <c r="U854" s="93" t="s">
        <v>80</v>
      </c>
      <c r="V854" s="69">
        <v>7</v>
      </c>
      <c r="W854" s="423"/>
    </row>
    <row r="855" spans="2:23" ht="39.950000000000003" customHeight="1" x14ac:dyDescent="0.4">
      <c r="B855" s="131" t="s">
        <v>792</v>
      </c>
      <c r="C855" s="511">
        <v>44522</v>
      </c>
      <c r="D855" s="128" t="s">
        <v>2646</v>
      </c>
      <c r="E855" s="16" t="s">
        <v>794</v>
      </c>
      <c r="F855" s="128" t="s">
        <v>2647</v>
      </c>
      <c r="G855" s="16" t="s">
        <v>497</v>
      </c>
      <c r="H855" s="59" t="s">
        <v>648</v>
      </c>
      <c r="I855" s="167" t="s">
        <v>3079</v>
      </c>
      <c r="J855" s="134" t="s">
        <v>648</v>
      </c>
      <c r="K855" s="186" t="s">
        <v>648</v>
      </c>
      <c r="L855" s="11">
        <v>44525</v>
      </c>
      <c r="M855" s="168">
        <v>44559</v>
      </c>
      <c r="N855" s="356" t="s">
        <v>2648</v>
      </c>
      <c r="O855" s="16">
        <v>0.1</v>
      </c>
      <c r="P855" s="15" t="s">
        <v>2649</v>
      </c>
      <c r="Q855" s="345" t="s">
        <v>2650</v>
      </c>
      <c r="R855" s="93" t="s">
        <v>80</v>
      </c>
      <c r="S855" s="16">
        <v>13.5</v>
      </c>
      <c r="T855" s="345" t="s">
        <v>2651</v>
      </c>
      <c r="U855" s="93" t="s">
        <v>80</v>
      </c>
      <c r="V855" s="16">
        <v>13</v>
      </c>
      <c r="W855" s="423"/>
    </row>
    <row r="856" spans="2:23" ht="39.950000000000003" customHeight="1" x14ac:dyDescent="0.4">
      <c r="B856" s="18" t="s">
        <v>377</v>
      </c>
      <c r="C856" s="541">
        <v>44501</v>
      </c>
      <c r="D856" s="203" t="s">
        <v>2652</v>
      </c>
      <c r="E856" s="62" t="s">
        <v>56</v>
      </c>
      <c r="F856" s="203" t="s">
        <v>3502</v>
      </c>
      <c r="G856" s="28" t="s">
        <v>537</v>
      </c>
      <c r="H856" s="26" t="s">
        <v>564</v>
      </c>
      <c r="I856" s="133" t="s">
        <v>565</v>
      </c>
      <c r="J856" s="187">
        <v>44389</v>
      </c>
      <c r="K856" s="187" t="s">
        <v>648</v>
      </c>
      <c r="L856" s="32">
        <v>44510</v>
      </c>
      <c r="M856" s="251">
        <v>44515</v>
      </c>
      <c r="N856" s="188" t="s">
        <v>502</v>
      </c>
      <c r="O856" s="91">
        <v>0.5</v>
      </c>
      <c r="P856" s="26">
        <v>1.5</v>
      </c>
      <c r="Q856" s="373">
        <v>0.36</v>
      </c>
      <c r="R856" s="94" t="s">
        <v>26</v>
      </c>
      <c r="S856" s="92">
        <v>6</v>
      </c>
      <c r="T856" s="373">
        <v>1</v>
      </c>
      <c r="U856" s="94" t="s">
        <v>26</v>
      </c>
      <c r="V856" s="28">
        <v>4</v>
      </c>
      <c r="W856" s="423"/>
    </row>
    <row r="857" spans="2:23" ht="39.950000000000003" customHeight="1" x14ac:dyDescent="0.4">
      <c r="B857" s="18" t="s">
        <v>377</v>
      </c>
      <c r="C857" s="540">
        <v>44505</v>
      </c>
      <c r="D857" s="203" t="s">
        <v>605</v>
      </c>
      <c r="E857" s="92" t="s">
        <v>148</v>
      </c>
      <c r="F857" s="203" t="s">
        <v>3503</v>
      </c>
      <c r="G857" s="28" t="s">
        <v>75</v>
      </c>
      <c r="H857" s="26" t="s">
        <v>2653</v>
      </c>
      <c r="I857" s="133" t="s">
        <v>2654</v>
      </c>
      <c r="J857" s="187">
        <v>44441</v>
      </c>
      <c r="K857" s="187">
        <v>44472</v>
      </c>
      <c r="L857" s="32">
        <v>44507</v>
      </c>
      <c r="M857" s="251">
        <v>44656</v>
      </c>
      <c r="N857" s="188" t="s">
        <v>382</v>
      </c>
      <c r="O857" s="91">
        <v>3</v>
      </c>
      <c r="P857" s="26">
        <v>10</v>
      </c>
      <c r="Q857" s="373">
        <v>7.2</v>
      </c>
      <c r="R857" s="94" t="s">
        <v>26</v>
      </c>
      <c r="S857" s="92">
        <v>30</v>
      </c>
      <c r="T857" s="373">
        <v>4</v>
      </c>
      <c r="U857" s="94" t="s">
        <v>26</v>
      </c>
      <c r="V857" s="28">
        <v>37</v>
      </c>
      <c r="W857" s="423"/>
    </row>
    <row r="858" spans="2:23" ht="39.950000000000003" customHeight="1" x14ac:dyDescent="0.4">
      <c r="B858" s="18" t="s">
        <v>377</v>
      </c>
      <c r="C858" s="540">
        <v>44505</v>
      </c>
      <c r="D858" s="203" t="s">
        <v>659</v>
      </c>
      <c r="E858" s="92" t="s">
        <v>148</v>
      </c>
      <c r="F858" s="203" t="s">
        <v>3503</v>
      </c>
      <c r="G858" s="28" t="s">
        <v>30</v>
      </c>
      <c r="H858" s="26" t="s">
        <v>2655</v>
      </c>
      <c r="I858" s="133" t="s">
        <v>2656</v>
      </c>
      <c r="J858" s="187">
        <v>44378</v>
      </c>
      <c r="K858" s="32">
        <v>44420</v>
      </c>
      <c r="L858" s="32">
        <v>44507</v>
      </c>
      <c r="M858" s="251">
        <v>44681</v>
      </c>
      <c r="N858" s="188" t="s">
        <v>382</v>
      </c>
      <c r="O858" s="91">
        <v>3</v>
      </c>
      <c r="P858" s="26">
        <v>12.8</v>
      </c>
      <c r="Q858" s="373">
        <v>7.2</v>
      </c>
      <c r="R858" s="94" t="s">
        <v>26</v>
      </c>
      <c r="S858" s="92">
        <v>18.5</v>
      </c>
      <c r="T858" s="373">
        <v>11</v>
      </c>
      <c r="U858" s="94" t="s">
        <v>26</v>
      </c>
      <c r="V858" s="28">
        <v>17</v>
      </c>
      <c r="W858" s="423"/>
    </row>
    <row r="859" spans="2:23" ht="39.950000000000003" customHeight="1" x14ac:dyDescent="0.4">
      <c r="B859" s="18" t="s">
        <v>377</v>
      </c>
      <c r="C859" s="540">
        <v>44508</v>
      </c>
      <c r="D859" s="203" t="s">
        <v>566</v>
      </c>
      <c r="E859" s="92" t="s">
        <v>3504</v>
      </c>
      <c r="F859" s="203" t="s">
        <v>3505</v>
      </c>
      <c r="G859" s="28" t="s">
        <v>560</v>
      </c>
      <c r="H859" s="26" t="s">
        <v>648</v>
      </c>
      <c r="I859" s="133" t="s">
        <v>2389</v>
      </c>
      <c r="J859" s="187" t="s">
        <v>648</v>
      </c>
      <c r="K859" s="32">
        <v>44321</v>
      </c>
      <c r="L859" s="32">
        <v>44508</v>
      </c>
      <c r="M859" s="251">
        <v>44581</v>
      </c>
      <c r="N859" s="188" t="s">
        <v>382</v>
      </c>
      <c r="O859" s="91">
        <v>0.6</v>
      </c>
      <c r="P859" s="26">
        <v>16</v>
      </c>
      <c r="Q859" s="373">
        <v>11</v>
      </c>
      <c r="R859" s="94" t="s">
        <v>26</v>
      </c>
      <c r="S859" s="92">
        <v>16</v>
      </c>
      <c r="T859" s="373">
        <v>8</v>
      </c>
      <c r="U859" s="94" t="s">
        <v>26</v>
      </c>
      <c r="V859" s="28">
        <v>8</v>
      </c>
      <c r="W859" s="423"/>
    </row>
    <row r="860" spans="2:23" ht="39.950000000000003" customHeight="1" x14ac:dyDescent="0.4">
      <c r="B860" s="18" t="s">
        <v>377</v>
      </c>
      <c r="C860" s="540">
        <v>44515</v>
      </c>
      <c r="D860" s="203" t="s">
        <v>602</v>
      </c>
      <c r="E860" s="92" t="s">
        <v>56</v>
      </c>
      <c r="F860" s="203" t="s">
        <v>3506</v>
      </c>
      <c r="G860" s="28" t="s">
        <v>537</v>
      </c>
      <c r="H860" s="26" t="s">
        <v>564</v>
      </c>
      <c r="I860" s="133" t="s">
        <v>565</v>
      </c>
      <c r="J860" s="187">
        <v>44385</v>
      </c>
      <c r="K860" s="32" t="s">
        <v>648</v>
      </c>
      <c r="L860" s="32">
        <v>44515</v>
      </c>
      <c r="M860" s="251">
        <v>44530</v>
      </c>
      <c r="N860" s="188" t="s">
        <v>2657</v>
      </c>
      <c r="O860" s="91">
        <v>0.25</v>
      </c>
      <c r="P860" s="26">
        <v>3.26</v>
      </c>
      <c r="Q860" s="373">
        <v>2.8</v>
      </c>
      <c r="R860" s="94" t="s">
        <v>26</v>
      </c>
      <c r="S860" s="92">
        <v>6</v>
      </c>
      <c r="T860" s="373">
        <v>2</v>
      </c>
      <c r="U860" s="94" t="s">
        <v>26</v>
      </c>
      <c r="V860" s="28">
        <v>4</v>
      </c>
      <c r="W860" s="423"/>
    </row>
    <row r="861" spans="2:23" ht="54.75" customHeight="1" x14ac:dyDescent="0.4">
      <c r="B861" s="18" t="s">
        <v>377</v>
      </c>
      <c r="C861" s="540">
        <v>44522</v>
      </c>
      <c r="D861" s="203" t="s">
        <v>61</v>
      </c>
      <c r="E861" s="92" t="s">
        <v>62</v>
      </c>
      <c r="F861" s="203" t="s">
        <v>3507</v>
      </c>
      <c r="G861" s="28" t="s">
        <v>35</v>
      </c>
      <c r="H861" s="26" t="s">
        <v>558</v>
      </c>
      <c r="I861" s="133" t="s">
        <v>2658</v>
      </c>
      <c r="J861" s="187">
        <v>44459</v>
      </c>
      <c r="K861" s="187" t="s">
        <v>648</v>
      </c>
      <c r="L861" s="32">
        <v>44550</v>
      </c>
      <c r="M861" s="178">
        <v>44591</v>
      </c>
      <c r="N861" s="188" t="s">
        <v>383</v>
      </c>
      <c r="O861" s="91">
        <v>0.2</v>
      </c>
      <c r="P861" s="26">
        <v>1.6</v>
      </c>
      <c r="Q861" s="373">
        <v>1.6</v>
      </c>
      <c r="R861" s="94" t="s">
        <v>26</v>
      </c>
      <c r="S861" s="92">
        <v>4.5</v>
      </c>
      <c r="T861" s="373">
        <v>4</v>
      </c>
      <c r="U861" s="94" t="s">
        <v>26</v>
      </c>
      <c r="V861" s="28">
        <v>5</v>
      </c>
      <c r="W861" s="423"/>
    </row>
    <row r="862" spans="2:23" ht="39.950000000000003" customHeight="1" x14ac:dyDescent="0.4">
      <c r="B862" s="18" t="s">
        <v>377</v>
      </c>
      <c r="C862" s="540">
        <v>44522</v>
      </c>
      <c r="D862" s="203" t="s">
        <v>66</v>
      </c>
      <c r="E862" s="92" t="s">
        <v>62</v>
      </c>
      <c r="F862" s="203" t="s">
        <v>3508</v>
      </c>
      <c r="G862" s="28" t="s">
        <v>42</v>
      </c>
      <c r="H862" s="26" t="s">
        <v>470</v>
      </c>
      <c r="I862" s="133" t="s">
        <v>623</v>
      </c>
      <c r="J862" s="187" t="s">
        <v>3664</v>
      </c>
      <c r="K862" s="32" t="s">
        <v>648</v>
      </c>
      <c r="L862" s="32">
        <v>44540</v>
      </c>
      <c r="M862" s="251">
        <v>44630</v>
      </c>
      <c r="N862" s="188" t="s">
        <v>448</v>
      </c>
      <c r="O862" s="91">
        <v>0.06</v>
      </c>
      <c r="P862" s="26">
        <v>12.8</v>
      </c>
      <c r="Q862" s="373">
        <v>6.4</v>
      </c>
      <c r="R862" s="94" t="s">
        <v>26</v>
      </c>
      <c r="S862" s="92">
        <v>7.5</v>
      </c>
      <c r="T862" s="373">
        <v>5</v>
      </c>
      <c r="U862" s="94" t="s">
        <v>26</v>
      </c>
      <c r="V862" s="28">
        <v>8</v>
      </c>
      <c r="W862" s="423"/>
    </row>
    <row r="863" spans="2:23" ht="39.950000000000003" customHeight="1" x14ac:dyDescent="0.4">
      <c r="B863" s="150" t="s">
        <v>377</v>
      </c>
      <c r="C863" s="540">
        <v>44530</v>
      </c>
      <c r="D863" s="203" t="s">
        <v>556</v>
      </c>
      <c r="E863" s="92" t="s">
        <v>56</v>
      </c>
      <c r="F863" s="203" t="s">
        <v>3509</v>
      </c>
      <c r="G863" s="28" t="s">
        <v>69</v>
      </c>
      <c r="H863" s="13" t="s">
        <v>558</v>
      </c>
      <c r="I863" s="133" t="s">
        <v>557</v>
      </c>
      <c r="J863" s="189">
        <v>44479</v>
      </c>
      <c r="K863" s="32" t="s">
        <v>648</v>
      </c>
      <c r="L863" s="32">
        <v>44535</v>
      </c>
      <c r="M863" s="251">
        <v>44581</v>
      </c>
      <c r="N863" s="188" t="s">
        <v>2659</v>
      </c>
      <c r="O863" s="91">
        <v>1.3</v>
      </c>
      <c r="P863" s="26">
        <v>6.4</v>
      </c>
      <c r="Q863" s="373">
        <v>0</v>
      </c>
      <c r="R863" s="94" t="s">
        <v>26</v>
      </c>
      <c r="S863" s="92">
        <v>12.5</v>
      </c>
      <c r="T863" s="373">
        <v>3</v>
      </c>
      <c r="U863" s="94" t="s">
        <v>26</v>
      </c>
      <c r="V863" s="28">
        <v>3</v>
      </c>
      <c r="W863" s="424"/>
    </row>
    <row r="864" spans="2:23" ht="39.950000000000003" customHeight="1" x14ac:dyDescent="0.4">
      <c r="B864" s="18" t="s">
        <v>377</v>
      </c>
      <c r="C864" s="540">
        <v>44530</v>
      </c>
      <c r="D864" s="203" t="s">
        <v>603</v>
      </c>
      <c r="E864" s="92" t="s">
        <v>56</v>
      </c>
      <c r="F864" s="203" t="s">
        <v>3509</v>
      </c>
      <c r="G864" s="28" t="s">
        <v>123</v>
      </c>
      <c r="H864" s="26" t="s">
        <v>470</v>
      </c>
      <c r="I864" s="133" t="s">
        <v>604</v>
      </c>
      <c r="J864" s="187">
        <v>44476</v>
      </c>
      <c r="K864" s="32">
        <v>44504</v>
      </c>
      <c r="L864" s="32">
        <v>44535</v>
      </c>
      <c r="M864" s="251">
        <v>44602</v>
      </c>
      <c r="N864" s="188" t="s">
        <v>422</v>
      </c>
      <c r="O864" s="91">
        <v>0.18</v>
      </c>
      <c r="P864" s="26">
        <v>8</v>
      </c>
      <c r="Q864" s="373">
        <v>0</v>
      </c>
      <c r="R864" s="94" t="s">
        <v>26</v>
      </c>
      <c r="S864" s="92">
        <v>11.5</v>
      </c>
      <c r="T864" s="373">
        <v>0</v>
      </c>
      <c r="U864" s="94" t="s">
        <v>26</v>
      </c>
      <c r="V864" s="28">
        <v>7</v>
      </c>
      <c r="W864" s="425"/>
    </row>
    <row r="865" spans="2:23" ht="54.75" customHeight="1" x14ac:dyDescent="0.4">
      <c r="B865" s="18" t="s">
        <v>377</v>
      </c>
      <c r="C865" s="541">
        <v>44530</v>
      </c>
      <c r="D865" s="199" t="s">
        <v>624</v>
      </c>
      <c r="E865" s="62" t="s">
        <v>62</v>
      </c>
      <c r="F865" s="128" t="s">
        <v>2660</v>
      </c>
      <c r="G865" s="16" t="s">
        <v>31</v>
      </c>
      <c r="H865" s="10" t="s">
        <v>558</v>
      </c>
      <c r="I865" s="128" t="s">
        <v>2661</v>
      </c>
      <c r="J865" s="137" t="s">
        <v>3665</v>
      </c>
      <c r="K865" s="137" t="s">
        <v>3666</v>
      </c>
      <c r="L865" s="11" t="s">
        <v>2662</v>
      </c>
      <c r="M865" s="168" t="s">
        <v>2663</v>
      </c>
      <c r="N865" s="357" t="s">
        <v>448</v>
      </c>
      <c r="O865" s="34">
        <v>0.1</v>
      </c>
      <c r="P865" s="10" t="s">
        <v>2664</v>
      </c>
      <c r="Q865" s="345" t="s">
        <v>2665</v>
      </c>
      <c r="R865" s="93" t="s">
        <v>26</v>
      </c>
      <c r="S865" s="62">
        <v>12</v>
      </c>
      <c r="T865" s="345" t="s">
        <v>704</v>
      </c>
      <c r="U865" s="93" t="s">
        <v>26</v>
      </c>
      <c r="V865" s="16">
        <v>9</v>
      </c>
      <c r="W865" s="425"/>
    </row>
    <row r="866" spans="2:23" s="40" customFormat="1" ht="66.75" customHeight="1" x14ac:dyDescent="0.4">
      <c r="B866" s="27" t="s">
        <v>663</v>
      </c>
      <c r="C866" s="514">
        <v>44536</v>
      </c>
      <c r="D866" s="122" t="s">
        <v>2666</v>
      </c>
      <c r="E866" s="28" t="s">
        <v>676</v>
      </c>
      <c r="F866" s="133" t="s">
        <v>2667</v>
      </c>
      <c r="G866" s="91" t="s">
        <v>580</v>
      </c>
      <c r="H866" s="26" t="s">
        <v>2395</v>
      </c>
      <c r="I866" s="133" t="s">
        <v>3080</v>
      </c>
      <c r="J866" s="189" t="s">
        <v>648</v>
      </c>
      <c r="K866" s="32">
        <v>44456</v>
      </c>
      <c r="L866" s="32">
        <v>44537</v>
      </c>
      <c r="M866" s="251">
        <v>44701</v>
      </c>
      <c r="N866" s="171" t="s">
        <v>2668</v>
      </c>
      <c r="O866" s="91" t="s">
        <v>3618</v>
      </c>
      <c r="P866" s="26">
        <v>7.2</v>
      </c>
      <c r="Q866" s="373">
        <v>1.9</v>
      </c>
      <c r="R866" s="94" t="s">
        <v>26</v>
      </c>
      <c r="S866" s="28">
        <v>18.5</v>
      </c>
      <c r="T866" s="373">
        <v>13</v>
      </c>
      <c r="U866" s="94" t="s">
        <v>26</v>
      </c>
      <c r="V866" s="28">
        <v>21</v>
      </c>
      <c r="W866" s="424"/>
    </row>
    <row r="867" spans="2:23" s="40" customFormat="1" ht="39.950000000000003" customHeight="1" x14ac:dyDescent="0.4">
      <c r="B867" s="14" t="s">
        <v>663</v>
      </c>
      <c r="C867" s="511">
        <v>44547</v>
      </c>
      <c r="D867" s="106" t="s">
        <v>2669</v>
      </c>
      <c r="E867" s="16" t="s">
        <v>933</v>
      </c>
      <c r="F867" s="128" t="s">
        <v>934</v>
      </c>
      <c r="G867" s="34" t="s">
        <v>2670</v>
      </c>
      <c r="H867" s="15" t="s">
        <v>2395</v>
      </c>
      <c r="I867" s="128" t="s">
        <v>3081</v>
      </c>
      <c r="J867" s="134" t="s">
        <v>648</v>
      </c>
      <c r="K867" s="11">
        <v>44454</v>
      </c>
      <c r="L867" s="11">
        <v>44550</v>
      </c>
      <c r="M867" s="168">
        <v>44711</v>
      </c>
      <c r="N867" s="356" t="s">
        <v>648</v>
      </c>
      <c r="O867" s="16" t="s">
        <v>648</v>
      </c>
      <c r="P867" s="15" t="s">
        <v>648</v>
      </c>
      <c r="Q867" s="345" t="s">
        <v>648</v>
      </c>
      <c r="R867" s="93" t="s">
        <v>26</v>
      </c>
      <c r="S867" s="16" t="s">
        <v>648</v>
      </c>
      <c r="T867" s="345">
        <v>16</v>
      </c>
      <c r="U867" s="93" t="s">
        <v>26</v>
      </c>
      <c r="V867" s="16">
        <v>21</v>
      </c>
      <c r="W867" s="425"/>
    </row>
    <row r="868" spans="2:23" s="40" customFormat="1" ht="108" customHeight="1" x14ac:dyDescent="0.4">
      <c r="B868" s="14" t="s">
        <v>663</v>
      </c>
      <c r="C868" s="511">
        <v>44552</v>
      </c>
      <c r="D868" s="106" t="s">
        <v>2671</v>
      </c>
      <c r="E868" s="16" t="s">
        <v>2672</v>
      </c>
      <c r="F868" s="128" t="s">
        <v>806</v>
      </c>
      <c r="G868" s="16" t="s">
        <v>87</v>
      </c>
      <c r="H868" s="15" t="s">
        <v>553</v>
      </c>
      <c r="I868" s="128" t="s">
        <v>3082</v>
      </c>
      <c r="J868" s="134">
        <v>44447</v>
      </c>
      <c r="K868" s="11">
        <v>44468</v>
      </c>
      <c r="L868" s="11">
        <v>44571</v>
      </c>
      <c r="M868" s="168" t="s">
        <v>3567</v>
      </c>
      <c r="N868" s="108" t="s">
        <v>2673</v>
      </c>
      <c r="O868" s="34" t="s">
        <v>3619</v>
      </c>
      <c r="P868" s="15">
        <v>1.8</v>
      </c>
      <c r="Q868" s="345">
        <v>0</v>
      </c>
      <c r="R868" s="93" t="s">
        <v>26</v>
      </c>
      <c r="S868" s="16">
        <v>14.5</v>
      </c>
      <c r="T868" s="345">
        <v>0</v>
      </c>
      <c r="U868" s="93" t="s">
        <v>26</v>
      </c>
      <c r="V868" s="16">
        <v>6</v>
      </c>
      <c r="W868" s="425"/>
    </row>
    <row r="869" spans="2:23" s="40" customFormat="1" ht="102" customHeight="1" x14ac:dyDescent="0.4">
      <c r="B869" s="14" t="s">
        <v>663</v>
      </c>
      <c r="C869" s="511">
        <v>44552</v>
      </c>
      <c r="D869" s="106" t="s">
        <v>2675</v>
      </c>
      <c r="E869" s="16" t="s">
        <v>2672</v>
      </c>
      <c r="F869" s="128" t="s">
        <v>806</v>
      </c>
      <c r="G869" s="34" t="s">
        <v>2676</v>
      </c>
      <c r="H869" s="10" t="s">
        <v>648</v>
      </c>
      <c r="I869" s="128" t="s">
        <v>3083</v>
      </c>
      <c r="J869" s="134">
        <v>44440</v>
      </c>
      <c r="K869" s="11">
        <v>44466</v>
      </c>
      <c r="L869" s="11">
        <v>44571</v>
      </c>
      <c r="M869" s="168">
        <v>44607</v>
      </c>
      <c r="N869" s="108" t="s">
        <v>2673</v>
      </c>
      <c r="O869" s="34" t="s">
        <v>2674</v>
      </c>
      <c r="P869" s="10">
        <v>1.8</v>
      </c>
      <c r="Q869" s="345">
        <v>0</v>
      </c>
      <c r="R869" s="93" t="s">
        <v>26</v>
      </c>
      <c r="S869" s="16">
        <v>0</v>
      </c>
      <c r="T869" s="345">
        <v>0</v>
      </c>
      <c r="U869" s="93" t="s">
        <v>26</v>
      </c>
      <c r="V869" s="16">
        <v>0</v>
      </c>
      <c r="W869" s="425"/>
    </row>
    <row r="870" spans="2:23" s="40" customFormat="1" ht="99.75" customHeight="1" x14ac:dyDescent="0.4">
      <c r="B870" s="14" t="s">
        <v>663</v>
      </c>
      <c r="C870" s="511">
        <v>44552</v>
      </c>
      <c r="D870" s="106" t="s">
        <v>2677</v>
      </c>
      <c r="E870" s="16" t="s">
        <v>2672</v>
      </c>
      <c r="F870" s="128" t="s">
        <v>806</v>
      </c>
      <c r="G870" s="34" t="s">
        <v>2678</v>
      </c>
      <c r="H870" s="15" t="s">
        <v>524</v>
      </c>
      <c r="I870" s="128" t="s">
        <v>3084</v>
      </c>
      <c r="J870" s="134">
        <v>44480</v>
      </c>
      <c r="K870" s="11" t="s">
        <v>648</v>
      </c>
      <c r="L870" s="11">
        <v>44612</v>
      </c>
      <c r="M870" s="168">
        <v>44640</v>
      </c>
      <c r="N870" s="108" t="s">
        <v>2673</v>
      </c>
      <c r="O870" s="34" t="s">
        <v>3619</v>
      </c>
      <c r="P870" s="15">
        <v>1.8</v>
      </c>
      <c r="Q870" s="345">
        <v>0</v>
      </c>
      <c r="R870" s="93" t="s">
        <v>26</v>
      </c>
      <c r="S870" s="16">
        <v>10</v>
      </c>
      <c r="T870" s="345">
        <v>0</v>
      </c>
      <c r="U870" s="93" t="s">
        <v>26</v>
      </c>
      <c r="V870" s="16">
        <v>2</v>
      </c>
      <c r="W870" s="425"/>
    </row>
    <row r="871" spans="2:23" s="40" customFormat="1" ht="52.5" customHeight="1" x14ac:dyDescent="0.4">
      <c r="B871" s="14" t="s">
        <v>663</v>
      </c>
      <c r="C871" s="511">
        <v>44554</v>
      </c>
      <c r="D871" s="106" t="s">
        <v>647</v>
      </c>
      <c r="E871" s="16" t="s">
        <v>933</v>
      </c>
      <c r="F871" s="128" t="s">
        <v>2679</v>
      </c>
      <c r="G871" s="16" t="s">
        <v>35</v>
      </c>
      <c r="H871" s="15" t="s">
        <v>524</v>
      </c>
      <c r="I871" s="128" t="s">
        <v>3085</v>
      </c>
      <c r="J871" s="134">
        <v>44409</v>
      </c>
      <c r="K871" s="11" t="s">
        <v>648</v>
      </c>
      <c r="L871" s="11">
        <v>44555</v>
      </c>
      <c r="M871" s="168">
        <v>44593</v>
      </c>
      <c r="N871" s="108" t="s">
        <v>3620</v>
      </c>
      <c r="O871" s="34" t="s">
        <v>2680</v>
      </c>
      <c r="P871" s="15">
        <v>7.2</v>
      </c>
      <c r="Q871" s="345">
        <v>4.24</v>
      </c>
      <c r="R871" s="93" t="s">
        <v>26</v>
      </c>
      <c r="S871" s="16">
        <v>4.5</v>
      </c>
      <c r="T871" s="345">
        <v>5</v>
      </c>
      <c r="U871" s="93" t="s">
        <v>26</v>
      </c>
      <c r="V871" s="16">
        <v>5</v>
      </c>
      <c r="W871" s="425"/>
    </row>
    <row r="872" spans="2:23" s="40" customFormat="1" ht="39.950000000000003" customHeight="1" x14ac:dyDescent="0.4">
      <c r="B872" s="14" t="s">
        <v>71</v>
      </c>
      <c r="C872" s="511">
        <v>44536</v>
      </c>
      <c r="D872" s="106" t="s">
        <v>2681</v>
      </c>
      <c r="E872" s="16" t="s">
        <v>161</v>
      </c>
      <c r="F872" s="128" t="s">
        <v>2436</v>
      </c>
      <c r="G872" s="16" t="s">
        <v>69</v>
      </c>
      <c r="H872" s="15" t="s">
        <v>524</v>
      </c>
      <c r="I872" s="128" t="s">
        <v>613</v>
      </c>
      <c r="J872" s="134">
        <v>44481</v>
      </c>
      <c r="K872" s="11" t="s">
        <v>648</v>
      </c>
      <c r="L872" s="11">
        <v>44545</v>
      </c>
      <c r="M872" s="168">
        <v>44602</v>
      </c>
      <c r="N872" s="108" t="s">
        <v>33</v>
      </c>
      <c r="O872" s="16">
        <v>0.1</v>
      </c>
      <c r="P872" s="15">
        <v>7.2</v>
      </c>
      <c r="Q872" s="345">
        <v>6</v>
      </c>
      <c r="R872" s="93" t="s">
        <v>26</v>
      </c>
      <c r="S872" s="16">
        <v>12.5</v>
      </c>
      <c r="T872" s="345">
        <v>3</v>
      </c>
      <c r="U872" s="93" t="s">
        <v>26</v>
      </c>
      <c r="V872" s="16">
        <v>3</v>
      </c>
      <c r="W872" s="425"/>
    </row>
    <row r="873" spans="2:23" s="40" customFormat="1" ht="39.950000000000003" customHeight="1" x14ac:dyDescent="0.4">
      <c r="B873" s="14" t="s">
        <v>71</v>
      </c>
      <c r="C873" s="511">
        <v>44536</v>
      </c>
      <c r="D873" s="106" t="s">
        <v>2682</v>
      </c>
      <c r="E873" s="16" t="s">
        <v>161</v>
      </c>
      <c r="F873" s="128" t="s">
        <v>972</v>
      </c>
      <c r="G873" s="16" t="s">
        <v>499</v>
      </c>
      <c r="H873" s="15" t="s">
        <v>524</v>
      </c>
      <c r="I873" s="128" t="s">
        <v>2683</v>
      </c>
      <c r="J873" s="134">
        <v>44410</v>
      </c>
      <c r="K873" s="11">
        <v>44451</v>
      </c>
      <c r="L873" s="11">
        <v>44540</v>
      </c>
      <c r="M873" s="168">
        <v>44591</v>
      </c>
      <c r="N873" s="108" t="s">
        <v>37</v>
      </c>
      <c r="O873" s="16">
        <v>0.1</v>
      </c>
      <c r="P873" s="15">
        <v>4.4000000000000004</v>
      </c>
      <c r="Q873" s="345">
        <v>4.0199999999999996</v>
      </c>
      <c r="R873" s="93" t="s">
        <v>26</v>
      </c>
      <c r="S873" s="16">
        <v>14</v>
      </c>
      <c r="T873" s="345">
        <v>3</v>
      </c>
      <c r="U873" s="93" t="s">
        <v>26</v>
      </c>
      <c r="V873" s="16">
        <v>8</v>
      </c>
      <c r="W873" s="425"/>
    </row>
    <row r="874" spans="2:23" s="40" customFormat="1" ht="39.950000000000003" customHeight="1" x14ac:dyDescent="0.4">
      <c r="B874" s="14" t="s">
        <v>71</v>
      </c>
      <c r="C874" s="511">
        <v>44536</v>
      </c>
      <c r="D874" s="106" t="s">
        <v>2684</v>
      </c>
      <c r="E874" s="16" t="s">
        <v>161</v>
      </c>
      <c r="F874" s="128" t="s">
        <v>972</v>
      </c>
      <c r="G874" s="16" t="s">
        <v>87</v>
      </c>
      <c r="H874" s="15" t="s">
        <v>453</v>
      </c>
      <c r="I874" s="128" t="s">
        <v>2685</v>
      </c>
      <c r="J874" s="134">
        <v>44410</v>
      </c>
      <c r="K874" s="11">
        <v>44451</v>
      </c>
      <c r="L874" s="11">
        <v>44540</v>
      </c>
      <c r="M874" s="168">
        <v>44591</v>
      </c>
      <c r="N874" s="108" t="s">
        <v>37</v>
      </c>
      <c r="O874" s="16">
        <v>0.1</v>
      </c>
      <c r="P874" s="15">
        <v>4.4000000000000004</v>
      </c>
      <c r="Q874" s="345">
        <v>4.0199999999999996</v>
      </c>
      <c r="R874" s="93" t="s">
        <v>26</v>
      </c>
      <c r="S874" s="16">
        <v>14.5</v>
      </c>
      <c r="T874" s="345">
        <v>3</v>
      </c>
      <c r="U874" s="93" t="s">
        <v>26</v>
      </c>
      <c r="V874" s="16">
        <v>6</v>
      </c>
      <c r="W874" s="425"/>
    </row>
    <row r="875" spans="2:23" s="40" customFormat="1" ht="39.950000000000003" customHeight="1" x14ac:dyDescent="0.4">
      <c r="B875" s="64" t="s">
        <v>71</v>
      </c>
      <c r="C875" s="512">
        <v>44536</v>
      </c>
      <c r="D875" s="126" t="s">
        <v>2686</v>
      </c>
      <c r="E875" s="49" t="s">
        <v>161</v>
      </c>
      <c r="F875" s="175" t="s">
        <v>810</v>
      </c>
      <c r="G875" s="196" t="s">
        <v>499</v>
      </c>
      <c r="H875" s="19" t="s">
        <v>524</v>
      </c>
      <c r="I875" s="175" t="s">
        <v>614</v>
      </c>
      <c r="J875" s="456">
        <v>44430</v>
      </c>
      <c r="K875" s="20">
        <v>44455</v>
      </c>
      <c r="L875" s="20">
        <v>44540</v>
      </c>
      <c r="M875" s="254">
        <v>44617</v>
      </c>
      <c r="N875" s="110" t="s">
        <v>33</v>
      </c>
      <c r="O875" s="49">
        <v>0.2</v>
      </c>
      <c r="P875" s="48">
        <v>4.8</v>
      </c>
      <c r="Q875" s="371">
        <v>2.4</v>
      </c>
      <c r="R875" s="95" t="s">
        <v>26</v>
      </c>
      <c r="S875" s="49">
        <v>14</v>
      </c>
      <c r="T875" s="371">
        <v>4</v>
      </c>
      <c r="U875" s="95" t="s">
        <v>26</v>
      </c>
      <c r="V875" s="49">
        <v>8</v>
      </c>
      <c r="W875" s="432"/>
    </row>
    <row r="876" spans="2:23" ht="39.950000000000003" customHeight="1" x14ac:dyDescent="0.4">
      <c r="B876" s="68" t="s">
        <v>71</v>
      </c>
      <c r="C876" s="515">
        <v>44536</v>
      </c>
      <c r="D876" s="177" t="s">
        <v>1353</v>
      </c>
      <c r="E876" s="69" t="s">
        <v>161</v>
      </c>
      <c r="F876" s="114" t="s">
        <v>810</v>
      </c>
      <c r="G876" s="69" t="s">
        <v>87</v>
      </c>
      <c r="H876" s="61" t="s">
        <v>453</v>
      </c>
      <c r="I876" s="114" t="s">
        <v>3086</v>
      </c>
      <c r="J876" s="477">
        <v>44431</v>
      </c>
      <c r="K876" s="42">
        <v>44457</v>
      </c>
      <c r="L876" s="54">
        <v>44540</v>
      </c>
      <c r="M876" s="304">
        <v>44630</v>
      </c>
      <c r="N876" s="361" t="s">
        <v>33</v>
      </c>
      <c r="O876" s="69">
        <v>0.2</v>
      </c>
      <c r="P876" s="43">
        <v>4.8</v>
      </c>
      <c r="Q876" s="374">
        <v>2.4</v>
      </c>
      <c r="R876" s="214" t="s">
        <v>26</v>
      </c>
      <c r="S876" s="69">
        <v>14.5</v>
      </c>
      <c r="T876" s="345">
        <v>3</v>
      </c>
      <c r="U876" s="214" t="s">
        <v>26</v>
      </c>
      <c r="V876" s="69">
        <v>6</v>
      </c>
      <c r="W876" s="342"/>
    </row>
    <row r="877" spans="2:23" ht="39.950000000000003" customHeight="1" x14ac:dyDescent="0.4">
      <c r="B877" s="68" t="s">
        <v>71</v>
      </c>
      <c r="C877" s="515">
        <v>44538</v>
      </c>
      <c r="D877" s="177" t="s">
        <v>2051</v>
      </c>
      <c r="E877" s="69" t="s">
        <v>161</v>
      </c>
      <c r="F877" s="114" t="s">
        <v>2687</v>
      </c>
      <c r="G877" s="69" t="s">
        <v>69</v>
      </c>
      <c r="H877" s="61" t="s">
        <v>524</v>
      </c>
      <c r="I877" s="114" t="s">
        <v>2688</v>
      </c>
      <c r="J877" s="477">
        <v>44493</v>
      </c>
      <c r="K877" s="42" t="s">
        <v>648</v>
      </c>
      <c r="L877" s="54">
        <v>44555</v>
      </c>
      <c r="M877" s="304">
        <v>44614</v>
      </c>
      <c r="N877" s="361" t="s">
        <v>388</v>
      </c>
      <c r="O877" s="69">
        <v>2</v>
      </c>
      <c r="P877" s="43">
        <v>15</v>
      </c>
      <c r="Q877" s="374">
        <v>11</v>
      </c>
      <c r="R877" s="214" t="s">
        <v>26</v>
      </c>
      <c r="S877" s="69">
        <v>12.5</v>
      </c>
      <c r="T877" s="345">
        <v>2</v>
      </c>
      <c r="U877" s="214" t="s">
        <v>26</v>
      </c>
      <c r="V877" s="69">
        <v>3</v>
      </c>
      <c r="W877" s="342"/>
    </row>
    <row r="878" spans="2:23" ht="39.950000000000003" customHeight="1" x14ac:dyDescent="0.4">
      <c r="B878" s="68" t="s">
        <v>71</v>
      </c>
      <c r="C878" s="515">
        <v>44538</v>
      </c>
      <c r="D878" s="177" t="s">
        <v>2689</v>
      </c>
      <c r="E878" s="69" t="s">
        <v>161</v>
      </c>
      <c r="F878" s="114" t="s">
        <v>984</v>
      </c>
      <c r="G878" s="86" t="s">
        <v>39</v>
      </c>
      <c r="H878" s="61" t="s">
        <v>453</v>
      </c>
      <c r="I878" s="490" t="s">
        <v>632</v>
      </c>
      <c r="J878" s="460">
        <v>44232</v>
      </c>
      <c r="K878" s="42">
        <v>44317</v>
      </c>
      <c r="L878" s="54">
        <v>44550</v>
      </c>
      <c r="M878" s="269">
        <v>44650</v>
      </c>
      <c r="N878" s="108" t="s">
        <v>2690</v>
      </c>
      <c r="O878" s="353" t="s">
        <v>2691</v>
      </c>
      <c r="P878" s="43">
        <v>14.8</v>
      </c>
      <c r="Q878" s="374">
        <v>11.8</v>
      </c>
      <c r="R878" s="214" t="s">
        <v>26</v>
      </c>
      <c r="S878" s="69">
        <v>13</v>
      </c>
      <c r="T878" s="345">
        <v>3</v>
      </c>
      <c r="U878" s="214" t="s">
        <v>26</v>
      </c>
      <c r="V878" s="69">
        <v>18</v>
      </c>
      <c r="W878" s="342"/>
    </row>
    <row r="879" spans="2:23" ht="39.950000000000003" customHeight="1" x14ac:dyDescent="0.4">
      <c r="B879" s="68" t="s">
        <v>71</v>
      </c>
      <c r="C879" s="515">
        <v>44538</v>
      </c>
      <c r="D879" s="177" t="s">
        <v>2692</v>
      </c>
      <c r="E879" s="69" t="s">
        <v>161</v>
      </c>
      <c r="F879" s="114" t="s">
        <v>984</v>
      </c>
      <c r="G879" s="69" t="s">
        <v>276</v>
      </c>
      <c r="H879" s="61" t="s">
        <v>40</v>
      </c>
      <c r="I879" s="490" t="s">
        <v>2693</v>
      </c>
      <c r="J879" s="460" t="s">
        <v>648</v>
      </c>
      <c r="K879" s="42">
        <v>44311</v>
      </c>
      <c r="L879" s="54">
        <v>44544</v>
      </c>
      <c r="M879" s="269">
        <v>44560</v>
      </c>
      <c r="N879" s="101" t="s">
        <v>1162</v>
      </c>
      <c r="O879" s="69">
        <v>1</v>
      </c>
      <c r="P879" s="43">
        <v>6.4</v>
      </c>
      <c r="Q879" s="374">
        <v>2.4</v>
      </c>
      <c r="R879" s="214" t="s">
        <v>26</v>
      </c>
      <c r="S879" s="69">
        <v>9</v>
      </c>
      <c r="T879" s="374">
        <v>0</v>
      </c>
      <c r="U879" s="214" t="s">
        <v>26</v>
      </c>
      <c r="V879" s="69">
        <v>5</v>
      </c>
      <c r="W879" s="342"/>
    </row>
    <row r="880" spans="2:23" s="40" customFormat="1" ht="54.75" customHeight="1" x14ac:dyDescent="0.4">
      <c r="B880" s="9" t="s">
        <v>71</v>
      </c>
      <c r="C880" s="530">
        <v>44538</v>
      </c>
      <c r="D880" s="412" t="s">
        <v>2694</v>
      </c>
      <c r="E880" s="34" t="s">
        <v>161</v>
      </c>
      <c r="F880" s="128" t="s">
        <v>2695</v>
      </c>
      <c r="G880" s="34" t="s">
        <v>39</v>
      </c>
      <c r="H880" s="10" t="s">
        <v>453</v>
      </c>
      <c r="I880" s="128" t="s">
        <v>2696</v>
      </c>
      <c r="J880" s="52">
        <v>44256</v>
      </c>
      <c r="K880" s="53">
        <v>44313</v>
      </c>
      <c r="L880" s="11">
        <v>44530</v>
      </c>
      <c r="M880" s="168">
        <v>44620</v>
      </c>
      <c r="N880" s="108" t="s">
        <v>2697</v>
      </c>
      <c r="O880" s="349" t="s">
        <v>1073</v>
      </c>
      <c r="P880" s="10">
        <v>13.6</v>
      </c>
      <c r="Q880" s="345">
        <v>10</v>
      </c>
      <c r="R880" s="93" t="s">
        <v>26</v>
      </c>
      <c r="S880" s="16">
        <v>13</v>
      </c>
      <c r="T880" s="345">
        <v>12</v>
      </c>
      <c r="U880" s="93" t="s">
        <v>26</v>
      </c>
      <c r="V880" s="16">
        <v>18</v>
      </c>
      <c r="W880" s="441"/>
    </row>
    <row r="881" spans="1:23" ht="39.950000000000003" customHeight="1" x14ac:dyDescent="0.4">
      <c r="B881" s="14" t="s">
        <v>71</v>
      </c>
      <c r="C881" s="511">
        <v>44543</v>
      </c>
      <c r="D881" s="199" t="s">
        <v>2051</v>
      </c>
      <c r="E881" s="16" t="s">
        <v>161</v>
      </c>
      <c r="F881" s="167" t="s">
        <v>984</v>
      </c>
      <c r="G881" s="16" t="s">
        <v>69</v>
      </c>
      <c r="H881" s="15" t="s">
        <v>524</v>
      </c>
      <c r="I881" s="128" t="s">
        <v>2698</v>
      </c>
      <c r="J881" s="134">
        <v>44488</v>
      </c>
      <c r="K881" s="11" t="s">
        <v>648</v>
      </c>
      <c r="L881" s="11">
        <v>44559</v>
      </c>
      <c r="M881" s="168">
        <v>44612</v>
      </c>
      <c r="N881" s="108" t="s">
        <v>1162</v>
      </c>
      <c r="O881" s="16">
        <v>2</v>
      </c>
      <c r="P881" s="10">
        <v>4.8</v>
      </c>
      <c r="Q881" s="345">
        <v>1.8</v>
      </c>
      <c r="R881" s="93" t="s">
        <v>26</v>
      </c>
      <c r="S881" s="16">
        <v>12.5</v>
      </c>
      <c r="T881" s="345">
        <v>1</v>
      </c>
      <c r="U881" s="93" t="s">
        <v>26</v>
      </c>
      <c r="V881" s="16">
        <v>3</v>
      </c>
      <c r="W881" s="425"/>
    </row>
    <row r="882" spans="1:23" ht="39.950000000000003" customHeight="1" x14ac:dyDescent="0.4">
      <c r="B882" s="83" t="s">
        <v>71</v>
      </c>
      <c r="C882" s="533">
        <v>44543</v>
      </c>
      <c r="D882" s="203" t="s">
        <v>2699</v>
      </c>
      <c r="E882" s="92" t="s">
        <v>161</v>
      </c>
      <c r="F882" s="203" t="s">
        <v>984</v>
      </c>
      <c r="G882" s="28" t="s">
        <v>28</v>
      </c>
      <c r="H882" s="29" t="s">
        <v>524</v>
      </c>
      <c r="I882" s="133" t="s">
        <v>584</v>
      </c>
      <c r="J882" s="189">
        <v>44487</v>
      </c>
      <c r="K882" s="32" t="s">
        <v>648</v>
      </c>
      <c r="L882" s="32">
        <v>44555</v>
      </c>
      <c r="M882" s="251">
        <v>44581</v>
      </c>
      <c r="N882" s="188" t="s">
        <v>2700</v>
      </c>
      <c r="O882" s="28">
        <v>1</v>
      </c>
      <c r="P882" s="29">
        <v>4.8</v>
      </c>
      <c r="Q882" s="373">
        <v>1.8</v>
      </c>
      <c r="R882" s="94" t="s">
        <v>26</v>
      </c>
      <c r="S882" s="92">
        <v>8.5</v>
      </c>
      <c r="T882" s="373">
        <v>2</v>
      </c>
      <c r="U882" s="94" t="s">
        <v>26</v>
      </c>
      <c r="V882" s="28">
        <v>3</v>
      </c>
      <c r="W882" s="424"/>
    </row>
    <row r="883" spans="1:23" ht="39.950000000000003" customHeight="1" x14ac:dyDescent="0.4">
      <c r="B883" s="18" t="s">
        <v>71</v>
      </c>
      <c r="C883" s="524">
        <v>44543</v>
      </c>
      <c r="D883" s="199" t="s">
        <v>2701</v>
      </c>
      <c r="E883" s="62" t="s">
        <v>161</v>
      </c>
      <c r="F883" s="397" t="s">
        <v>984</v>
      </c>
      <c r="G883" s="16" t="s">
        <v>87</v>
      </c>
      <c r="H883" s="15" t="s">
        <v>453</v>
      </c>
      <c r="I883" s="128" t="s">
        <v>1311</v>
      </c>
      <c r="J883" s="137">
        <v>44430</v>
      </c>
      <c r="K883" s="12">
        <v>44463</v>
      </c>
      <c r="L883" s="11">
        <v>44581</v>
      </c>
      <c r="M883" s="168">
        <v>44635</v>
      </c>
      <c r="N883" s="357" t="s">
        <v>3621</v>
      </c>
      <c r="O883" s="69" t="s">
        <v>2702</v>
      </c>
      <c r="P883" s="10">
        <v>6.4</v>
      </c>
      <c r="Q883" s="345">
        <v>2.4</v>
      </c>
      <c r="R883" s="93" t="s">
        <v>26</v>
      </c>
      <c r="S883" s="62">
        <v>14.5</v>
      </c>
      <c r="T883" s="345">
        <v>2</v>
      </c>
      <c r="U883" s="93" t="s">
        <v>26</v>
      </c>
      <c r="V883" s="16">
        <v>6</v>
      </c>
      <c r="W883" s="425"/>
    </row>
    <row r="884" spans="1:23" ht="39.950000000000003" customHeight="1" x14ac:dyDescent="0.4">
      <c r="B884" s="18" t="s">
        <v>71</v>
      </c>
      <c r="C884" s="524">
        <v>44543</v>
      </c>
      <c r="D884" s="199" t="s">
        <v>2703</v>
      </c>
      <c r="E884" s="62" t="s">
        <v>161</v>
      </c>
      <c r="F884" s="199" t="s">
        <v>2436</v>
      </c>
      <c r="G884" s="16" t="s">
        <v>35</v>
      </c>
      <c r="H884" s="15" t="s">
        <v>524</v>
      </c>
      <c r="I884" s="128" t="s">
        <v>574</v>
      </c>
      <c r="J884" s="137">
        <v>44468</v>
      </c>
      <c r="K884" s="12" t="s">
        <v>648</v>
      </c>
      <c r="L884" s="11">
        <v>44550</v>
      </c>
      <c r="M884" s="168">
        <v>44645</v>
      </c>
      <c r="N884" s="357" t="s">
        <v>33</v>
      </c>
      <c r="O884" s="69">
        <v>0.08</v>
      </c>
      <c r="P884" s="10">
        <v>4</v>
      </c>
      <c r="Q884" s="345">
        <v>2</v>
      </c>
      <c r="R884" s="93" t="s">
        <v>26</v>
      </c>
      <c r="S884" s="62">
        <v>4.5</v>
      </c>
      <c r="T884" s="345">
        <v>4</v>
      </c>
      <c r="U884" s="93" t="s">
        <v>26</v>
      </c>
      <c r="V884" s="16">
        <v>5</v>
      </c>
      <c r="W884" s="425"/>
    </row>
    <row r="885" spans="1:23" ht="51" customHeight="1" x14ac:dyDescent="0.4">
      <c r="B885" s="18" t="s">
        <v>71</v>
      </c>
      <c r="C885" s="524">
        <v>44547</v>
      </c>
      <c r="D885" s="199" t="s">
        <v>2257</v>
      </c>
      <c r="E885" s="62" t="s">
        <v>161</v>
      </c>
      <c r="F885" s="167" t="s">
        <v>706</v>
      </c>
      <c r="G885" s="16" t="s">
        <v>69</v>
      </c>
      <c r="H885" s="15" t="s">
        <v>524</v>
      </c>
      <c r="I885" s="128" t="s">
        <v>2258</v>
      </c>
      <c r="J885" s="137">
        <v>44481</v>
      </c>
      <c r="K885" s="12" t="s">
        <v>648</v>
      </c>
      <c r="L885" s="11">
        <v>44550</v>
      </c>
      <c r="M885" s="168">
        <v>44617</v>
      </c>
      <c r="N885" s="357" t="s">
        <v>33</v>
      </c>
      <c r="O885" s="69">
        <v>0.1</v>
      </c>
      <c r="P885" s="10">
        <v>6</v>
      </c>
      <c r="Q885" s="345">
        <v>0</v>
      </c>
      <c r="R885" s="93" t="s">
        <v>26</v>
      </c>
      <c r="S885" s="62">
        <v>12.5</v>
      </c>
      <c r="T885" s="345">
        <v>1</v>
      </c>
      <c r="U885" s="93" t="s">
        <v>26</v>
      </c>
      <c r="V885" s="16">
        <v>3</v>
      </c>
      <c r="W885" s="425"/>
    </row>
    <row r="886" spans="1:23" ht="46.5" customHeight="1" x14ac:dyDescent="0.4">
      <c r="B886" s="18" t="s">
        <v>71</v>
      </c>
      <c r="C886" s="524">
        <v>44547</v>
      </c>
      <c r="D886" s="199" t="s">
        <v>2704</v>
      </c>
      <c r="E886" s="62" t="s">
        <v>161</v>
      </c>
      <c r="F886" s="397" t="s">
        <v>706</v>
      </c>
      <c r="G886" s="16" t="s">
        <v>499</v>
      </c>
      <c r="H886" s="15" t="s">
        <v>524</v>
      </c>
      <c r="I886" s="128" t="s">
        <v>2705</v>
      </c>
      <c r="J886" s="137">
        <v>44428</v>
      </c>
      <c r="K886" s="12">
        <v>44447</v>
      </c>
      <c r="L886" s="11">
        <v>44555</v>
      </c>
      <c r="M886" s="168">
        <v>44612</v>
      </c>
      <c r="N886" s="357" t="s">
        <v>33</v>
      </c>
      <c r="O886" s="69">
        <v>0.1</v>
      </c>
      <c r="P886" s="10">
        <v>9.1999999999999993</v>
      </c>
      <c r="Q886" s="345">
        <v>2.2000000000000002</v>
      </c>
      <c r="R886" s="93" t="s">
        <v>26</v>
      </c>
      <c r="S886" s="62">
        <v>14</v>
      </c>
      <c r="T886" s="345">
        <v>4</v>
      </c>
      <c r="U886" s="93" t="s">
        <v>26</v>
      </c>
      <c r="V886" s="16">
        <v>8</v>
      </c>
      <c r="W886" s="425"/>
    </row>
    <row r="887" spans="1:23" ht="39.950000000000003" customHeight="1" x14ac:dyDescent="0.4">
      <c r="B887" s="18" t="s">
        <v>71</v>
      </c>
      <c r="C887" s="524">
        <v>44553</v>
      </c>
      <c r="D887" s="199" t="s">
        <v>2058</v>
      </c>
      <c r="E887" s="62" t="s">
        <v>161</v>
      </c>
      <c r="F887" s="397" t="s">
        <v>975</v>
      </c>
      <c r="G887" s="16" t="s">
        <v>499</v>
      </c>
      <c r="H887" s="15" t="s">
        <v>524</v>
      </c>
      <c r="I887" s="128" t="s">
        <v>2706</v>
      </c>
      <c r="J887" s="137">
        <v>44413</v>
      </c>
      <c r="K887" s="12">
        <v>44464</v>
      </c>
      <c r="L887" s="11">
        <v>44555</v>
      </c>
      <c r="M887" s="168">
        <v>44617</v>
      </c>
      <c r="N887" s="357" t="s">
        <v>37</v>
      </c>
      <c r="O887" s="69">
        <v>0.15</v>
      </c>
      <c r="P887" s="10">
        <v>4.2</v>
      </c>
      <c r="Q887" s="345">
        <v>4.2</v>
      </c>
      <c r="R887" s="93" t="s">
        <v>26</v>
      </c>
      <c r="S887" s="62">
        <v>14</v>
      </c>
      <c r="T887" s="345">
        <v>3</v>
      </c>
      <c r="U887" s="93" t="s">
        <v>26</v>
      </c>
      <c r="V887" s="16">
        <v>8</v>
      </c>
      <c r="W887" s="425"/>
    </row>
    <row r="888" spans="1:23" ht="39.950000000000003" customHeight="1" x14ac:dyDescent="0.4">
      <c r="B888" s="18" t="s">
        <v>71</v>
      </c>
      <c r="C888" s="524">
        <v>44553</v>
      </c>
      <c r="D888" s="199" t="s">
        <v>2707</v>
      </c>
      <c r="E888" s="62" t="s">
        <v>161</v>
      </c>
      <c r="F888" s="199" t="s">
        <v>975</v>
      </c>
      <c r="G888" s="16" t="s">
        <v>28</v>
      </c>
      <c r="H888" s="15" t="s">
        <v>524</v>
      </c>
      <c r="I888" s="128" t="s">
        <v>2708</v>
      </c>
      <c r="J888" s="137">
        <v>44485</v>
      </c>
      <c r="K888" s="12" t="s">
        <v>648</v>
      </c>
      <c r="L888" s="11">
        <v>44555</v>
      </c>
      <c r="M888" s="168">
        <v>44602</v>
      </c>
      <c r="N888" s="357" t="s">
        <v>2709</v>
      </c>
      <c r="O888" s="69">
        <v>0.5</v>
      </c>
      <c r="P888" s="10">
        <v>5.4</v>
      </c>
      <c r="Q888" s="345">
        <v>4.2</v>
      </c>
      <c r="R888" s="93" t="s">
        <v>26</v>
      </c>
      <c r="S888" s="62">
        <v>8.5</v>
      </c>
      <c r="T888" s="345">
        <v>2</v>
      </c>
      <c r="U888" s="93" t="s">
        <v>26</v>
      </c>
      <c r="V888" s="16">
        <v>3</v>
      </c>
      <c r="W888" s="425"/>
    </row>
    <row r="889" spans="1:23" ht="39.950000000000003" customHeight="1" x14ac:dyDescent="0.4">
      <c r="A889" s="2"/>
      <c r="B889" s="27" t="s">
        <v>371</v>
      </c>
      <c r="C889" s="514">
        <v>44532</v>
      </c>
      <c r="D889" s="122" t="s">
        <v>2710</v>
      </c>
      <c r="E889" s="28" t="s">
        <v>727</v>
      </c>
      <c r="F889" s="133" t="s">
        <v>2711</v>
      </c>
      <c r="G889" s="91" t="s">
        <v>580</v>
      </c>
      <c r="H889" s="26" t="s">
        <v>2636</v>
      </c>
      <c r="I889" s="133" t="s">
        <v>2712</v>
      </c>
      <c r="J889" s="189">
        <v>44440</v>
      </c>
      <c r="K889" s="32">
        <v>44464</v>
      </c>
      <c r="L889" s="32" t="s">
        <v>2511</v>
      </c>
      <c r="M889" s="251" t="s">
        <v>2713</v>
      </c>
      <c r="N889" s="171" t="s">
        <v>2714</v>
      </c>
      <c r="O889" s="91">
        <v>1</v>
      </c>
      <c r="P889" s="29">
        <v>12.2</v>
      </c>
      <c r="Q889" s="373">
        <v>4.2</v>
      </c>
      <c r="R889" s="94" t="s">
        <v>26</v>
      </c>
      <c r="S889" s="28">
        <v>18.5</v>
      </c>
      <c r="T889" s="373">
        <v>4</v>
      </c>
      <c r="U889" s="94" t="s">
        <v>26</v>
      </c>
      <c r="V889" s="28">
        <v>21</v>
      </c>
      <c r="W889" s="438"/>
    </row>
    <row r="890" spans="1:23" ht="60" customHeight="1" x14ac:dyDescent="0.4">
      <c r="A890" s="2"/>
      <c r="B890" s="14" t="s">
        <v>756</v>
      </c>
      <c r="C890" s="511">
        <v>44533</v>
      </c>
      <c r="D890" s="106" t="s">
        <v>2715</v>
      </c>
      <c r="E890" s="16" t="s">
        <v>871</v>
      </c>
      <c r="F890" s="128" t="s">
        <v>3510</v>
      </c>
      <c r="G890" s="34" t="s">
        <v>31</v>
      </c>
      <c r="H890" s="10" t="s">
        <v>524</v>
      </c>
      <c r="I890" s="128" t="s">
        <v>2716</v>
      </c>
      <c r="J890" s="134">
        <v>44468</v>
      </c>
      <c r="K890" s="54">
        <v>44488</v>
      </c>
      <c r="L890" s="11">
        <v>44547</v>
      </c>
      <c r="M890" s="168">
        <v>44620</v>
      </c>
      <c r="N890" s="108" t="s">
        <v>169</v>
      </c>
      <c r="O890" s="34">
        <v>0.35</v>
      </c>
      <c r="P890" s="15">
        <v>0</v>
      </c>
      <c r="Q890" s="345">
        <v>0</v>
      </c>
      <c r="R890" s="93" t="s">
        <v>26</v>
      </c>
      <c r="S890" s="16">
        <v>12</v>
      </c>
      <c r="T890" s="345">
        <v>5</v>
      </c>
      <c r="U890" s="93" t="s">
        <v>26</v>
      </c>
      <c r="V890" s="16">
        <v>9</v>
      </c>
      <c r="W890" s="420"/>
    </row>
    <row r="891" spans="1:23" ht="79.5" customHeight="1" x14ac:dyDescent="0.4">
      <c r="A891" s="2"/>
      <c r="B891" s="14" t="s">
        <v>756</v>
      </c>
      <c r="C891" s="511">
        <v>44538</v>
      </c>
      <c r="D891" s="106" t="s">
        <v>2717</v>
      </c>
      <c r="E891" s="16" t="s">
        <v>2331</v>
      </c>
      <c r="F891" s="128" t="s">
        <v>3511</v>
      </c>
      <c r="G891" s="34" t="s">
        <v>2670</v>
      </c>
      <c r="H891" s="10" t="s">
        <v>2395</v>
      </c>
      <c r="I891" s="128" t="s">
        <v>2718</v>
      </c>
      <c r="J891" s="134" t="s">
        <v>648</v>
      </c>
      <c r="K891" s="54">
        <v>44457</v>
      </c>
      <c r="L891" s="11">
        <v>44552</v>
      </c>
      <c r="M891" s="168">
        <v>44721</v>
      </c>
      <c r="N891" s="108" t="s">
        <v>648</v>
      </c>
      <c r="O891" s="34" t="s">
        <v>648</v>
      </c>
      <c r="P891" s="15">
        <v>11.4</v>
      </c>
      <c r="Q891" s="345" t="s">
        <v>648</v>
      </c>
      <c r="R891" s="93" t="s">
        <v>26</v>
      </c>
      <c r="S891" s="16" t="s">
        <v>648</v>
      </c>
      <c r="T891" s="345">
        <v>13</v>
      </c>
      <c r="U891" s="93" t="s">
        <v>26</v>
      </c>
      <c r="V891" s="16">
        <v>21</v>
      </c>
      <c r="W891" s="420"/>
    </row>
    <row r="892" spans="1:23" ht="67.5" customHeight="1" x14ac:dyDescent="0.4">
      <c r="A892" s="2"/>
      <c r="B892" s="14" t="s">
        <v>756</v>
      </c>
      <c r="C892" s="511">
        <v>44547</v>
      </c>
      <c r="D892" s="106" t="s">
        <v>1125</v>
      </c>
      <c r="E892" s="16" t="s">
        <v>871</v>
      </c>
      <c r="F892" s="128" t="s">
        <v>2719</v>
      </c>
      <c r="G892" s="34" t="s">
        <v>42</v>
      </c>
      <c r="H892" s="10" t="s">
        <v>515</v>
      </c>
      <c r="I892" s="128" t="s">
        <v>2720</v>
      </c>
      <c r="J892" s="134" t="s">
        <v>3667</v>
      </c>
      <c r="K892" s="270" t="s">
        <v>648</v>
      </c>
      <c r="L892" s="11">
        <v>44550</v>
      </c>
      <c r="M892" s="168" t="s">
        <v>2524</v>
      </c>
      <c r="N892" s="108" t="s">
        <v>2721</v>
      </c>
      <c r="O892" s="34" t="s">
        <v>3567</v>
      </c>
      <c r="P892" s="15" t="s">
        <v>2722</v>
      </c>
      <c r="Q892" s="345" t="s">
        <v>2723</v>
      </c>
      <c r="R892" s="93" t="s">
        <v>26</v>
      </c>
      <c r="S892" s="16">
        <v>7.5</v>
      </c>
      <c r="T892" s="345" t="s">
        <v>579</v>
      </c>
      <c r="U892" s="93" t="s">
        <v>26</v>
      </c>
      <c r="V892" s="16">
        <v>8</v>
      </c>
      <c r="W892" s="420"/>
    </row>
    <row r="893" spans="1:23" ht="39.950000000000003" customHeight="1" x14ac:dyDescent="0.4">
      <c r="A893" s="2"/>
      <c r="B893" s="14" t="s">
        <v>756</v>
      </c>
      <c r="C893" s="511">
        <v>44551</v>
      </c>
      <c r="D893" s="106" t="s">
        <v>2724</v>
      </c>
      <c r="E893" s="16" t="s">
        <v>757</v>
      </c>
      <c r="F893" s="128" t="s">
        <v>3512</v>
      </c>
      <c r="G893" s="34" t="s">
        <v>562</v>
      </c>
      <c r="H893" s="15" t="s">
        <v>524</v>
      </c>
      <c r="I893" s="128" t="s">
        <v>2725</v>
      </c>
      <c r="J893" s="134">
        <v>44489</v>
      </c>
      <c r="K893" s="270" t="s">
        <v>648</v>
      </c>
      <c r="L893" s="11">
        <v>44566</v>
      </c>
      <c r="M893" s="168">
        <v>44651</v>
      </c>
      <c r="N893" s="108" t="s">
        <v>2726</v>
      </c>
      <c r="O893" s="34">
        <v>2</v>
      </c>
      <c r="P893" s="15">
        <v>8.8000000000000007</v>
      </c>
      <c r="Q893" s="345">
        <v>8.3000000000000007</v>
      </c>
      <c r="R893" s="93" t="s">
        <v>26</v>
      </c>
      <c r="S893" s="16">
        <v>9</v>
      </c>
      <c r="T893" s="345">
        <v>2</v>
      </c>
      <c r="U893" s="93" t="s">
        <v>26</v>
      </c>
      <c r="V893" s="16">
        <v>3</v>
      </c>
      <c r="W893" s="420"/>
    </row>
    <row r="894" spans="1:23" ht="54.75" customHeight="1" x14ac:dyDescent="0.4">
      <c r="A894" s="2"/>
      <c r="B894" s="14" t="s">
        <v>756</v>
      </c>
      <c r="C894" s="511">
        <v>44551</v>
      </c>
      <c r="D894" s="106" t="s">
        <v>2727</v>
      </c>
      <c r="E894" s="16" t="s">
        <v>757</v>
      </c>
      <c r="F894" s="128" t="s">
        <v>2728</v>
      </c>
      <c r="G894" s="34" t="s">
        <v>562</v>
      </c>
      <c r="H894" s="15" t="s">
        <v>524</v>
      </c>
      <c r="I894" s="128" t="s">
        <v>2729</v>
      </c>
      <c r="J894" s="134" t="s">
        <v>3668</v>
      </c>
      <c r="K894" s="270" t="s">
        <v>648</v>
      </c>
      <c r="L894" s="11" t="s">
        <v>2730</v>
      </c>
      <c r="M894" s="168" t="s">
        <v>2731</v>
      </c>
      <c r="N894" s="108" t="s">
        <v>3622</v>
      </c>
      <c r="O894" s="34" t="s">
        <v>3567</v>
      </c>
      <c r="P894" s="15" t="s">
        <v>2732</v>
      </c>
      <c r="Q894" s="345" t="s">
        <v>2733</v>
      </c>
      <c r="R894" s="93" t="s">
        <v>26</v>
      </c>
      <c r="S894" s="16">
        <v>9</v>
      </c>
      <c r="T894" s="345" t="s">
        <v>929</v>
      </c>
      <c r="U894" s="93" t="s">
        <v>26</v>
      </c>
      <c r="V894" s="16">
        <v>3</v>
      </c>
      <c r="W894" s="420"/>
    </row>
    <row r="895" spans="1:23" ht="39.950000000000003" customHeight="1" x14ac:dyDescent="0.4">
      <c r="A895" s="2"/>
      <c r="B895" s="14" t="s">
        <v>756</v>
      </c>
      <c r="C895" s="511">
        <v>44553</v>
      </c>
      <c r="D895" s="106" t="s">
        <v>1121</v>
      </c>
      <c r="E895" s="16" t="s">
        <v>871</v>
      </c>
      <c r="F895" s="128" t="s">
        <v>3128</v>
      </c>
      <c r="G895" s="34" t="s">
        <v>28</v>
      </c>
      <c r="H895" s="15" t="s">
        <v>524</v>
      </c>
      <c r="I895" s="128" t="s">
        <v>2734</v>
      </c>
      <c r="J895" s="144">
        <v>44494</v>
      </c>
      <c r="K895" s="11" t="s">
        <v>648</v>
      </c>
      <c r="L895" s="11">
        <v>44568</v>
      </c>
      <c r="M895" s="168">
        <v>44602</v>
      </c>
      <c r="N895" s="108" t="s">
        <v>997</v>
      </c>
      <c r="O895" s="34">
        <v>2</v>
      </c>
      <c r="P895" s="15">
        <v>4.8</v>
      </c>
      <c r="Q895" s="345">
        <v>2.6</v>
      </c>
      <c r="R895" s="93" t="s">
        <v>26</v>
      </c>
      <c r="S895" s="16">
        <v>8.5</v>
      </c>
      <c r="T895" s="345">
        <v>1</v>
      </c>
      <c r="U895" s="93" t="s">
        <v>26</v>
      </c>
      <c r="V895" s="16">
        <v>3</v>
      </c>
      <c r="W895" s="420"/>
    </row>
    <row r="896" spans="1:23" ht="39.950000000000003" customHeight="1" x14ac:dyDescent="0.4">
      <c r="A896" s="2"/>
      <c r="B896" s="14" t="s">
        <v>756</v>
      </c>
      <c r="C896" s="511">
        <v>44557</v>
      </c>
      <c r="D896" s="106" t="s">
        <v>2735</v>
      </c>
      <c r="E896" s="16" t="s">
        <v>757</v>
      </c>
      <c r="F896" s="128" t="s">
        <v>3513</v>
      </c>
      <c r="G896" s="34" t="s">
        <v>562</v>
      </c>
      <c r="H896" s="15" t="s">
        <v>524</v>
      </c>
      <c r="I896" s="128" t="s">
        <v>2736</v>
      </c>
      <c r="J896" s="144">
        <v>44488</v>
      </c>
      <c r="K896" s="11" t="s">
        <v>648</v>
      </c>
      <c r="L896" s="11">
        <v>44566</v>
      </c>
      <c r="M896" s="168">
        <v>44640</v>
      </c>
      <c r="N896" s="108" t="s">
        <v>2726</v>
      </c>
      <c r="O896" s="34">
        <v>1</v>
      </c>
      <c r="P896" s="15">
        <v>8.5</v>
      </c>
      <c r="Q896" s="345">
        <v>6</v>
      </c>
      <c r="R896" s="93" t="s">
        <v>26</v>
      </c>
      <c r="S896" s="16">
        <v>9</v>
      </c>
      <c r="T896" s="345">
        <v>2</v>
      </c>
      <c r="U896" s="93" t="s">
        <v>26</v>
      </c>
      <c r="V896" s="16">
        <v>3</v>
      </c>
      <c r="W896" s="420"/>
    </row>
    <row r="897" spans="1:23" ht="52.5" customHeight="1" x14ac:dyDescent="0.4">
      <c r="A897" s="2"/>
      <c r="B897" s="14" t="s">
        <v>2737</v>
      </c>
      <c r="C897" s="511">
        <v>44544</v>
      </c>
      <c r="D897" s="106" t="s">
        <v>2123</v>
      </c>
      <c r="E897" s="16" t="s">
        <v>2738</v>
      </c>
      <c r="F897" s="128" t="s">
        <v>2739</v>
      </c>
      <c r="G897" s="34" t="s">
        <v>31</v>
      </c>
      <c r="H897" s="15" t="s">
        <v>2740</v>
      </c>
      <c r="I897" s="128" t="s">
        <v>2741</v>
      </c>
      <c r="J897" s="134">
        <v>44455</v>
      </c>
      <c r="K897" s="11">
        <v>44481</v>
      </c>
      <c r="L897" s="11">
        <v>44547</v>
      </c>
      <c r="M897" s="168" t="s">
        <v>2742</v>
      </c>
      <c r="N897" s="108" t="s">
        <v>2743</v>
      </c>
      <c r="O897" s="34">
        <v>2</v>
      </c>
      <c r="P897" s="15">
        <v>9.6</v>
      </c>
      <c r="Q897" s="345">
        <v>4.68</v>
      </c>
      <c r="R897" s="93" t="s">
        <v>26</v>
      </c>
      <c r="S897" s="16">
        <v>12</v>
      </c>
      <c r="T897" s="345">
        <v>2</v>
      </c>
      <c r="U897" s="93" t="s">
        <v>26</v>
      </c>
      <c r="V897" s="16">
        <v>9</v>
      </c>
      <c r="W897" s="420"/>
    </row>
    <row r="898" spans="1:23" ht="48" customHeight="1" x14ac:dyDescent="0.4">
      <c r="A898" s="2"/>
      <c r="B898" s="14" t="s">
        <v>782</v>
      </c>
      <c r="C898" s="511">
        <v>44536</v>
      </c>
      <c r="D898" s="106" t="s">
        <v>2354</v>
      </c>
      <c r="E898" s="16" t="s">
        <v>2744</v>
      </c>
      <c r="F898" s="128" t="s">
        <v>2872</v>
      </c>
      <c r="G898" s="34" t="s">
        <v>28</v>
      </c>
      <c r="H898" s="10" t="s">
        <v>524</v>
      </c>
      <c r="I898" s="128" t="s">
        <v>2745</v>
      </c>
      <c r="J898" s="134">
        <v>44483</v>
      </c>
      <c r="K898" s="11" t="s">
        <v>648</v>
      </c>
      <c r="L898" s="11">
        <v>44540</v>
      </c>
      <c r="M898" s="168">
        <v>44620</v>
      </c>
      <c r="N898" s="108" t="s">
        <v>2746</v>
      </c>
      <c r="O898" s="34" t="s">
        <v>2747</v>
      </c>
      <c r="P898" s="15">
        <v>8</v>
      </c>
      <c r="Q898" s="345">
        <v>5.5</v>
      </c>
      <c r="R898" s="93" t="s">
        <v>26</v>
      </c>
      <c r="S898" s="16">
        <v>8.5</v>
      </c>
      <c r="T898" s="345">
        <v>3</v>
      </c>
      <c r="U898" s="93" t="s">
        <v>26</v>
      </c>
      <c r="V898" s="16">
        <v>3</v>
      </c>
      <c r="W898" s="420"/>
    </row>
    <row r="899" spans="1:23" ht="39.950000000000003" customHeight="1" x14ac:dyDescent="0.4">
      <c r="B899" s="160" t="s">
        <v>782</v>
      </c>
      <c r="C899" s="513">
        <v>44536</v>
      </c>
      <c r="D899" s="116" t="s">
        <v>2362</v>
      </c>
      <c r="E899" s="90" t="s">
        <v>2744</v>
      </c>
      <c r="F899" s="116" t="s">
        <v>2872</v>
      </c>
      <c r="G899" s="90" t="s">
        <v>69</v>
      </c>
      <c r="H899" s="36" t="s">
        <v>2748</v>
      </c>
      <c r="I899" s="116" t="s">
        <v>2749</v>
      </c>
      <c r="J899" s="190">
        <v>44483</v>
      </c>
      <c r="K899" s="338" t="s">
        <v>648</v>
      </c>
      <c r="L899" s="74">
        <v>44540</v>
      </c>
      <c r="M899" s="312">
        <v>44620</v>
      </c>
      <c r="N899" s="121" t="s">
        <v>2746</v>
      </c>
      <c r="O899" s="90" t="s">
        <v>2750</v>
      </c>
      <c r="P899" s="36">
        <v>8</v>
      </c>
      <c r="Q899" s="372">
        <v>5.5</v>
      </c>
      <c r="R899" s="210" t="s">
        <v>26</v>
      </c>
      <c r="S899" s="99">
        <v>12.5</v>
      </c>
      <c r="T899" s="372">
        <v>2</v>
      </c>
      <c r="U899" s="210" t="s">
        <v>26</v>
      </c>
      <c r="V899" s="99">
        <v>3</v>
      </c>
      <c r="W899" s="435"/>
    </row>
    <row r="900" spans="1:23" ht="39.950000000000003" customHeight="1" x14ac:dyDescent="0.4">
      <c r="B900" s="76" t="s">
        <v>180</v>
      </c>
      <c r="C900" s="526">
        <v>44533</v>
      </c>
      <c r="D900" s="114" t="s">
        <v>2751</v>
      </c>
      <c r="E900" s="23" t="s">
        <v>2156</v>
      </c>
      <c r="F900" s="114" t="s">
        <v>2752</v>
      </c>
      <c r="G900" s="23" t="s">
        <v>596</v>
      </c>
      <c r="H900" s="7" t="s">
        <v>611</v>
      </c>
      <c r="I900" s="114" t="s">
        <v>2753</v>
      </c>
      <c r="J900" s="117">
        <v>44375</v>
      </c>
      <c r="K900" s="270" t="s">
        <v>648</v>
      </c>
      <c r="L900" s="8">
        <v>44531</v>
      </c>
      <c r="M900" s="297">
        <v>44550</v>
      </c>
      <c r="N900" s="101" t="s">
        <v>3623</v>
      </c>
      <c r="O900" s="23">
        <v>0.7</v>
      </c>
      <c r="P900" s="7">
        <v>0</v>
      </c>
      <c r="Q900" s="374">
        <v>0</v>
      </c>
      <c r="R900" s="97" t="s">
        <v>26</v>
      </c>
      <c r="S900" s="69">
        <v>3</v>
      </c>
      <c r="T900" s="374">
        <v>4</v>
      </c>
      <c r="U900" s="97" t="s">
        <v>26</v>
      </c>
      <c r="V900" s="69">
        <v>4</v>
      </c>
      <c r="W900" s="342"/>
    </row>
    <row r="901" spans="1:23" ht="66.75" customHeight="1" x14ac:dyDescent="0.4">
      <c r="B901" s="76" t="s">
        <v>2622</v>
      </c>
      <c r="C901" s="526">
        <v>44554</v>
      </c>
      <c r="D901" s="114" t="s">
        <v>620</v>
      </c>
      <c r="E901" s="23" t="s">
        <v>883</v>
      </c>
      <c r="F901" s="114" t="s">
        <v>2754</v>
      </c>
      <c r="G901" s="23" t="s">
        <v>2628</v>
      </c>
      <c r="H901" s="7" t="s">
        <v>2630</v>
      </c>
      <c r="I901" s="114" t="s">
        <v>2755</v>
      </c>
      <c r="J901" s="117">
        <v>44445</v>
      </c>
      <c r="K901" s="54">
        <v>44472</v>
      </c>
      <c r="L901" s="8">
        <v>44517</v>
      </c>
      <c r="M901" s="297">
        <v>44681</v>
      </c>
      <c r="N901" s="101" t="s">
        <v>2756</v>
      </c>
      <c r="O901" s="23" t="s">
        <v>78</v>
      </c>
      <c r="P901" s="7" t="s">
        <v>2757</v>
      </c>
      <c r="Q901" s="374" t="s">
        <v>2758</v>
      </c>
      <c r="R901" s="97" t="s">
        <v>26</v>
      </c>
      <c r="S901" s="69">
        <v>20</v>
      </c>
      <c r="T901" s="374" t="s">
        <v>1112</v>
      </c>
      <c r="U901" s="97" t="s">
        <v>26</v>
      </c>
      <c r="V901" s="69">
        <v>7</v>
      </c>
      <c r="W901" s="342"/>
    </row>
    <row r="902" spans="1:23" ht="57" customHeight="1" x14ac:dyDescent="0.4">
      <c r="B902" s="76" t="s">
        <v>646</v>
      </c>
      <c r="C902" s="526">
        <v>44540</v>
      </c>
      <c r="D902" s="114" t="s">
        <v>622</v>
      </c>
      <c r="E902" s="23" t="s">
        <v>32</v>
      </c>
      <c r="F902" s="114" t="s">
        <v>2759</v>
      </c>
      <c r="G902" s="23" t="s">
        <v>552</v>
      </c>
      <c r="H902" s="7" t="s">
        <v>515</v>
      </c>
      <c r="I902" s="114" t="s">
        <v>2760</v>
      </c>
      <c r="J902" s="117" t="s">
        <v>3670</v>
      </c>
      <c r="K902" s="8" t="s">
        <v>2919</v>
      </c>
      <c r="L902" s="8" t="s">
        <v>3766</v>
      </c>
      <c r="M902" s="297" t="s">
        <v>3669</v>
      </c>
      <c r="N902" s="101" t="s">
        <v>53</v>
      </c>
      <c r="O902" s="23">
        <v>2</v>
      </c>
      <c r="P902" s="7" t="s">
        <v>2761</v>
      </c>
      <c r="Q902" s="374" t="s">
        <v>2762</v>
      </c>
      <c r="R902" s="97" t="s">
        <v>26</v>
      </c>
      <c r="S902" s="69">
        <v>20</v>
      </c>
      <c r="T902" s="374" t="s">
        <v>335</v>
      </c>
      <c r="U902" s="97" t="s">
        <v>26</v>
      </c>
      <c r="V902" s="69">
        <v>7</v>
      </c>
      <c r="W902" s="342"/>
    </row>
    <row r="903" spans="1:23" ht="39.950000000000003" customHeight="1" x14ac:dyDescent="0.4">
      <c r="B903" s="76" t="s">
        <v>646</v>
      </c>
      <c r="C903" s="526">
        <v>44544</v>
      </c>
      <c r="D903" s="114" t="s">
        <v>621</v>
      </c>
      <c r="E903" s="23" t="s">
        <v>56</v>
      </c>
      <c r="F903" s="114" t="s">
        <v>3514</v>
      </c>
      <c r="G903" s="23" t="s">
        <v>2670</v>
      </c>
      <c r="H903" s="7" t="s">
        <v>2395</v>
      </c>
      <c r="I903" s="114" t="s">
        <v>2763</v>
      </c>
      <c r="J903" s="117">
        <v>44405</v>
      </c>
      <c r="K903" s="54">
        <v>44459</v>
      </c>
      <c r="L903" s="8">
        <v>44550</v>
      </c>
      <c r="M903" s="297">
        <v>44712</v>
      </c>
      <c r="N903" s="101" t="s">
        <v>3567</v>
      </c>
      <c r="O903" s="23" t="s">
        <v>3567</v>
      </c>
      <c r="P903" s="7" t="s">
        <v>2394</v>
      </c>
      <c r="Q903" s="374" t="s">
        <v>2394</v>
      </c>
      <c r="R903" s="97" t="s">
        <v>26</v>
      </c>
      <c r="S903" s="69" t="s">
        <v>2394</v>
      </c>
      <c r="T903" s="374">
        <v>15</v>
      </c>
      <c r="U903" s="97" t="s">
        <v>26</v>
      </c>
      <c r="V903" s="69">
        <v>21</v>
      </c>
      <c r="W903" s="342"/>
    </row>
    <row r="904" spans="1:23" ht="39.950000000000003" customHeight="1" x14ac:dyDescent="0.4">
      <c r="B904" s="76" t="s">
        <v>646</v>
      </c>
      <c r="C904" s="526">
        <v>44553</v>
      </c>
      <c r="D904" s="114" t="s">
        <v>152</v>
      </c>
      <c r="E904" s="23" t="s">
        <v>62</v>
      </c>
      <c r="F904" s="114" t="s">
        <v>3515</v>
      </c>
      <c r="G904" s="23" t="s">
        <v>100</v>
      </c>
      <c r="H904" s="7" t="s">
        <v>40</v>
      </c>
      <c r="I904" s="114" t="s">
        <v>162</v>
      </c>
      <c r="J904" s="117" t="s">
        <v>2919</v>
      </c>
      <c r="K904" s="54">
        <v>44430</v>
      </c>
      <c r="L904" s="8">
        <v>44566</v>
      </c>
      <c r="M904" s="297">
        <v>44571</v>
      </c>
      <c r="N904" s="101" t="s">
        <v>53</v>
      </c>
      <c r="O904" s="23">
        <v>1</v>
      </c>
      <c r="P904" s="7">
        <v>12.8</v>
      </c>
      <c r="Q904" s="374">
        <v>6.4</v>
      </c>
      <c r="R904" s="97" t="s">
        <v>26</v>
      </c>
      <c r="S904" s="69">
        <v>7.5</v>
      </c>
      <c r="T904" s="374">
        <v>4</v>
      </c>
      <c r="U904" s="97" t="s">
        <v>26</v>
      </c>
      <c r="V904" s="69">
        <v>7</v>
      </c>
      <c r="W904" s="342"/>
    </row>
    <row r="905" spans="1:23" ht="39.950000000000003" customHeight="1" x14ac:dyDescent="0.4">
      <c r="B905" s="76" t="s">
        <v>646</v>
      </c>
      <c r="C905" s="526">
        <v>44553</v>
      </c>
      <c r="D905" s="114" t="s">
        <v>636</v>
      </c>
      <c r="E905" s="23" t="s">
        <v>56</v>
      </c>
      <c r="F905" s="114" t="s">
        <v>3458</v>
      </c>
      <c r="G905" s="23" t="s">
        <v>31</v>
      </c>
      <c r="H905" s="7" t="s">
        <v>524</v>
      </c>
      <c r="I905" s="114" t="s">
        <v>2764</v>
      </c>
      <c r="J905" s="117">
        <v>44469</v>
      </c>
      <c r="K905" s="8">
        <v>44501</v>
      </c>
      <c r="L905" s="8">
        <v>44581</v>
      </c>
      <c r="M905" s="297">
        <v>44607</v>
      </c>
      <c r="N905" s="101" t="s">
        <v>183</v>
      </c>
      <c r="O905" s="23">
        <v>1</v>
      </c>
      <c r="P905" s="7">
        <v>16</v>
      </c>
      <c r="Q905" s="374">
        <v>0</v>
      </c>
      <c r="R905" s="97" t="s">
        <v>26</v>
      </c>
      <c r="S905" s="69">
        <v>12</v>
      </c>
      <c r="T905" s="374">
        <v>1</v>
      </c>
      <c r="U905" s="97" t="s">
        <v>26</v>
      </c>
      <c r="V905" s="69">
        <v>9</v>
      </c>
      <c r="W905" s="342"/>
    </row>
    <row r="906" spans="1:23" ht="39.950000000000003" customHeight="1" x14ac:dyDescent="0.4">
      <c r="B906" s="37" t="s">
        <v>71</v>
      </c>
      <c r="C906" s="538">
        <v>44565</v>
      </c>
      <c r="D906" s="414" t="s">
        <v>2765</v>
      </c>
      <c r="E906" s="100" t="s">
        <v>161</v>
      </c>
      <c r="F906" s="398" t="s">
        <v>972</v>
      </c>
      <c r="G906" s="296" t="s">
        <v>552</v>
      </c>
      <c r="H906" s="38" t="s">
        <v>453</v>
      </c>
      <c r="I906" s="398" t="s">
        <v>2766</v>
      </c>
      <c r="J906" s="484">
        <v>44479</v>
      </c>
      <c r="K906" s="324" t="s">
        <v>648</v>
      </c>
      <c r="L906" s="323">
        <v>44566</v>
      </c>
      <c r="M906" s="325">
        <v>44620</v>
      </c>
      <c r="N906" s="182" t="s">
        <v>37</v>
      </c>
      <c r="O906" s="296">
        <v>0.1</v>
      </c>
      <c r="P906" s="39">
        <v>4.4000000000000004</v>
      </c>
      <c r="Q906" s="379">
        <v>4.0199999999999996</v>
      </c>
      <c r="R906" s="209" t="s">
        <v>26</v>
      </c>
      <c r="S906" s="100">
        <v>20</v>
      </c>
      <c r="T906" s="379">
        <v>3</v>
      </c>
      <c r="U906" s="209" t="s">
        <v>26</v>
      </c>
      <c r="V906" s="100">
        <v>7</v>
      </c>
      <c r="W906" s="427"/>
    </row>
    <row r="907" spans="1:23" ht="57" customHeight="1" x14ac:dyDescent="0.4">
      <c r="B907" s="68" t="s">
        <v>71</v>
      </c>
      <c r="C907" s="515">
        <v>44565</v>
      </c>
      <c r="D907" s="177" t="s">
        <v>2271</v>
      </c>
      <c r="E907" s="69" t="s">
        <v>161</v>
      </c>
      <c r="F907" s="114" t="s">
        <v>972</v>
      </c>
      <c r="G907" s="23" t="s">
        <v>28</v>
      </c>
      <c r="H907" s="61" t="s">
        <v>524</v>
      </c>
      <c r="I907" s="114" t="s">
        <v>633</v>
      </c>
      <c r="J907" s="460">
        <v>44501</v>
      </c>
      <c r="K907" s="42" t="s">
        <v>648</v>
      </c>
      <c r="L907" s="54">
        <v>44566</v>
      </c>
      <c r="M907" s="304">
        <v>44620</v>
      </c>
      <c r="N907" s="102" t="s">
        <v>37</v>
      </c>
      <c r="O907" s="69">
        <v>0.15</v>
      </c>
      <c r="P907" s="43">
        <v>4.4000000000000004</v>
      </c>
      <c r="Q907" s="374">
        <v>4.0199999999999996</v>
      </c>
      <c r="R907" s="214" t="s">
        <v>26</v>
      </c>
      <c r="S907" s="69">
        <v>8.5</v>
      </c>
      <c r="T907" s="345">
        <v>2</v>
      </c>
      <c r="U907" s="214" t="s">
        <v>26</v>
      </c>
      <c r="V907" s="69">
        <v>3</v>
      </c>
      <c r="W907" s="342"/>
    </row>
    <row r="908" spans="1:23" ht="45" customHeight="1" x14ac:dyDescent="0.4">
      <c r="B908" s="83" t="s">
        <v>71</v>
      </c>
      <c r="C908" s="533">
        <v>44580</v>
      </c>
      <c r="D908" s="203" t="s">
        <v>2767</v>
      </c>
      <c r="E908" s="92" t="s">
        <v>161</v>
      </c>
      <c r="F908" s="203" t="s">
        <v>2768</v>
      </c>
      <c r="G908" s="28" t="s">
        <v>87</v>
      </c>
      <c r="H908" s="29" t="s">
        <v>453</v>
      </c>
      <c r="I908" s="133" t="s">
        <v>634</v>
      </c>
      <c r="J908" s="189">
        <v>44419</v>
      </c>
      <c r="K908" s="32">
        <v>44456</v>
      </c>
      <c r="L908" s="32">
        <v>44581</v>
      </c>
      <c r="M908" s="251">
        <v>44635</v>
      </c>
      <c r="N908" s="188" t="s">
        <v>2769</v>
      </c>
      <c r="O908" s="90" t="s">
        <v>3624</v>
      </c>
      <c r="P908" s="87">
        <v>14</v>
      </c>
      <c r="Q908" s="373">
        <v>5.5</v>
      </c>
      <c r="R908" s="94" t="s">
        <v>26</v>
      </c>
      <c r="S908" s="92">
        <v>14.5</v>
      </c>
      <c r="T908" s="373">
        <v>2</v>
      </c>
      <c r="U908" s="94" t="s">
        <v>26</v>
      </c>
      <c r="V908" s="28">
        <v>6</v>
      </c>
      <c r="W908" s="424"/>
    </row>
    <row r="909" spans="1:23" ht="45" customHeight="1" x14ac:dyDescent="0.4">
      <c r="B909" s="18" t="s">
        <v>71</v>
      </c>
      <c r="C909" s="524">
        <v>44580</v>
      </c>
      <c r="D909" s="199" t="s">
        <v>2770</v>
      </c>
      <c r="E909" s="62" t="s">
        <v>161</v>
      </c>
      <c r="F909" s="397" t="s">
        <v>2768</v>
      </c>
      <c r="G909" s="16" t="s">
        <v>499</v>
      </c>
      <c r="H909" s="15" t="s">
        <v>524</v>
      </c>
      <c r="I909" s="128" t="s">
        <v>2771</v>
      </c>
      <c r="J909" s="137">
        <v>44428</v>
      </c>
      <c r="K909" s="12">
        <v>44472</v>
      </c>
      <c r="L909" s="11">
        <v>44593</v>
      </c>
      <c r="M909" s="168">
        <v>44630</v>
      </c>
      <c r="N909" s="357" t="s">
        <v>2769</v>
      </c>
      <c r="O909" s="23" t="s">
        <v>3624</v>
      </c>
      <c r="P909" s="10">
        <v>14</v>
      </c>
      <c r="Q909" s="345">
        <v>5.5</v>
      </c>
      <c r="R909" s="93" t="s">
        <v>26</v>
      </c>
      <c r="S909" s="62">
        <v>14</v>
      </c>
      <c r="T909" s="345">
        <v>1</v>
      </c>
      <c r="U909" s="93" t="s">
        <v>26</v>
      </c>
      <c r="V909" s="16">
        <v>8</v>
      </c>
      <c r="W909" s="425"/>
    </row>
    <row r="910" spans="1:23" ht="39.950000000000003" customHeight="1" x14ac:dyDescent="0.4">
      <c r="B910" s="18" t="s">
        <v>71</v>
      </c>
      <c r="C910" s="524">
        <v>44581</v>
      </c>
      <c r="D910" s="199" t="s">
        <v>2772</v>
      </c>
      <c r="E910" s="62" t="s">
        <v>161</v>
      </c>
      <c r="F910" s="199" t="s">
        <v>972</v>
      </c>
      <c r="G910" s="16" t="s">
        <v>69</v>
      </c>
      <c r="H910" s="15" t="s">
        <v>524</v>
      </c>
      <c r="I910" s="128" t="s">
        <v>2773</v>
      </c>
      <c r="J910" s="137">
        <v>44501</v>
      </c>
      <c r="K910" s="12" t="s">
        <v>648</v>
      </c>
      <c r="L910" s="11">
        <v>44602</v>
      </c>
      <c r="M910" s="168">
        <v>44621</v>
      </c>
      <c r="N910" s="357" t="s">
        <v>37</v>
      </c>
      <c r="O910" s="69">
        <v>0.15</v>
      </c>
      <c r="P910" s="15">
        <v>4.8</v>
      </c>
      <c r="Q910" s="345">
        <v>4.4000000000000004</v>
      </c>
      <c r="R910" s="93" t="s">
        <v>26</v>
      </c>
      <c r="S910" s="62">
        <v>12.5</v>
      </c>
      <c r="T910" s="345">
        <v>2</v>
      </c>
      <c r="U910" s="93" t="s">
        <v>26</v>
      </c>
      <c r="V910" s="16">
        <v>3</v>
      </c>
      <c r="W910" s="425"/>
    </row>
    <row r="911" spans="1:23" ht="39.950000000000003" customHeight="1" x14ac:dyDescent="0.4">
      <c r="B911" s="27" t="s">
        <v>2774</v>
      </c>
      <c r="C911" s="514">
        <v>44574</v>
      </c>
      <c r="D911" s="122" t="s">
        <v>635</v>
      </c>
      <c r="E911" s="28" t="s">
        <v>1757</v>
      </c>
      <c r="F911" s="133" t="s">
        <v>2775</v>
      </c>
      <c r="G911" s="91" t="s">
        <v>51</v>
      </c>
      <c r="H911" s="26" t="s">
        <v>2776</v>
      </c>
      <c r="I911" s="133" t="s">
        <v>2777</v>
      </c>
      <c r="J911" s="461">
        <v>44494</v>
      </c>
      <c r="K911" s="32">
        <v>44515</v>
      </c>
      <c r="L911" s="32">
        <v>44575</v>
      </c>
      <c r="M911" s="251" t="s">
        <v>3671</v>
      </c>
      <c r="N911" s="367" t="s">
        <v>2778</v>
      </c>
      <c r="O911" s="28">
        <v>2</v>
      </c>
      <c r="P911" s="29">
        <v>20.3</v>
      </c>
      <c r="Q911" s="373">
        <v>0</v>
      </c>
      <c r="R911" s="94" t="s">
        <v>26</v>
      </c>
      <c r="S911" s="28">
        <v>11.5</v>
      </c>
      <c r="T911" s="373">
        <v>1</v>
      </c>
      <c r="U911" s="94" t="s">
        <v>26</v>
      </c>
      <c r="V911" s="28">
        <v>6</v>
      </c>
      <c r="W911" s="435"/>
    </row>
    <row r="912" spans="1:23" ht="39.950000000000003" customHeight="1" x14ac:dyDescent="0.4">
      <c r="B912" s="14" t="s">
        <v>2774</v>
      </c>
      <c r="C912" s="511">
        <v>44575</v>
      </c>
      <c r="D912" s="106" t="s">
        <v>2779</v>
      </c>
      <c r="E912" s="16" t="s">
        <v>2780</v>
      </c>
      <c r="F912" s="128" t="s">
        <v>2781</v>
      </c>
      <c r="G912" s="34" t="s">
        <v>30</v>
      </c>
      <c r="H912" s="10" t="s">
        <v>2782</v>
      </c>
      <c r="I912" s="128" t="s">
        <v>2783</v>
      </c>
      <c r="J912" s="134">
        <v>44422</v>
      </c>
      <c r="K912" s="11">
        <v>44446</v>
      </c>
      <c r="L912" s="11">
        <v>44569</v>
      </c>
      <c r="M912" s="168" t="s">
        <v>3672</v>
      </c>
      <c r="N912" s="108" t="s">
        <v>2778</v>
      </c>
      <c r="O912" s="34">
        <v>1</v>
      </c>
      <c r="P912" s="15">
        <v>40</v>
      </c>
      <c r="Q912" s="345">
        <v>0</v>
      </c>
      <c r="R912" s="93" t="s">
        <v>26</v>
      </c>
      <c r="S912" s="16">
        <v>26</v>
      </c>
      <c r="T912" s="345">
        <v>4</v>
      </c>
      <c r="U912" s="93" t="s">
        <v>26</v>
      </c>
      <c r="V912" s="16">
        <v>28</v>
      </c>
      <c r="W912" s="342"/>
    </row>
    <row r="913" spans="2:23" ht="39.950000000000003" customHeight="1" x14ac:dyDescent="0.4">
      <c r="B913" s="14" t="s">
        <v>34</v>
      </c>
      <c r="C913" s="512">
        <v>44582</v>
      </c>
      <c r="D913" s="126" t="s">
        <v>2784</v>
      </c>
      <c r="E913" s="16" t="s">
        <v>54</v>
      </c>
      <c r="F913" s="128" t="s">
        <v>3097</v>
      </c>
      <c r="G913" s="34" t="s">
        <v>100</v>
      </c>
      <c r="H913" s="10" t="s">
        <v>40</v>
      </c>
      <c r="I913" s="128" t="s">
        <v>2785</v>
      </c>
      <c r="J913" s="134">
        <v>44449</v>
      </c>
      <c r="K913" s="11">
        <v>44443</v>
      </c>
      <c r="L913" s="11">
        <v>44589</v>
      </c>
      <c r="M913" s="168">
        <v>44602</v>
      </c>
      <c r="N913" s="108" t="s">
        <v>2786</v>
      </c>
      <c r="O913" s="34" t="s">
        <v>3625</v>
      </c>
      <c r="P913" s="15">
        <v>5.6</v>
      </c>
      <c r="Q913" s="345">
        <v>5.6</v>
      </c>
      <c r="R913" s="93" t="s">
        <v>26</v>
      </c>
      <c r="S913" s="16">
        <v>7.5</v>
      </c>
      <c r="T913" s="345">
        <v>0</v>
      </c>
      <c r="U913" s="93" t="s">
        <v>26</v>
      </c>
      <c r="V913" s="16">
        <v>7</v>
      </c>
      <c r="W913" s="342"/>
    </row>
    <row r="914" spans="2:23" ht="39.950000000000003" customHeight="1" x14ac:dyDescent="0.4">
      <c r="B914" s="192" t="s">
        <v>34</v>
      </c>
      <c r="C914" s="544">
        <v>44582</v>
      </c>
      <c r="D914" s="184" t="s">
        <v>2787</v>
      </c>
      <c r="E914" s="326" t="s">
        <v>54</v>
      </c>
      <c r="F914" s="407" t="s">
        <v>3516</v>
      </c>
      <c r="G914" s="326" t="s">
        <v>2071</v>
      </c>
      <c r="H914" s="327" t="s">
        <v>553</v>
      </c>
      <c r="I914" s="407" t="s">
        <v>3087</v>
      </c>
      <c r="J914" s="191">
        <v>44453</v>
      </c>
      <c r="K914" s="328" t="s">
        <v>648</v>
      </c>
      <c r="L914" s="193">
        <v>44589</v>
      </c>
      <c r="M914" s="329">
        <v>44618</v>
      </c>
      <c r="N914" s="368" t="s">
        <v>446</v>
      </c>
      <c r="O914" s="326" t="s">
        <v>3593</v>
      </c>
      <c r="P914" s="327">
        <v>8.4</v>
      </c>
      <c r="Q914" s="384">
        <v>8.4</v>
      </c>
      <c r="R914" s="330" t="s">
        <v>26</v>
      </c>
      <c r="S914" s="290">
        <v>13</v>
      </c>
      <c r="T914" s="384">
        <v>5</v>
      </c>
      <c r="U914" s="330" t="s">
        <v>26</v>
      </c>
      <c r="V914" s="290">
        <v>6</v>
      </c>
      <c r="W914" s="446"/>
    </row>
    <row r="915" spans="2:23" ht="39.950000000000003" customHeight="1" x14ac:dyDescent="0.4">
      <c r="B915" s="14" t="s">
        <v>34</v>
      </c>
      <c r="C915" s="511">
        <v>44582</v>
      </c>
      <c r="D915" s="106" t="s">
        <v>1340</v>
      </c>
      <c r="E915" s="16" t="s">
        <v>54</v>
      </c>
      <c r="F915" s="128" t="s">
        <v>3516</v>
      </c>
      <c r="G915" s="34" t="s">
        <v>2788</v>
      </c>
      <c r="H915" s="10" t="s">
        <v>648</v>
      </c>
      <c r="I915" s="128" t="s">
        <v>2936</v>
      </c>
      <c r="J915" s="137" t="s">
        <v>648</v>
      </c>
      <c r="K915" s="54" t="s">
        <v>648</v>
      </c>
      <c r="L915" s="12">
        <v>44593</v>
      </c>
      <c r="M915" s="179">
        <v>44742</v>
      </c>
      <c r="N915" s="108" t="s">
        <v>345</v>
      </c>
      <c r="O915" s="34" t="s">
        <v>3626</v>
      </c>
      <c r="P915" s="15">
        <v>10</v>
      </c>
      <c r="Q915" s="345">
        <v>6.2</v>
      </c>
      <c r="R915" s="93" t="s">
        <v>26</v>
      </c>
      <c r="S915" s="16">
        <v>15</v>
      </c>
      <c r="T915" s="345">
        <v>1</v>
      </c>
      <c r="U915" s="93" t="s">
        <v>26</v>
      </c>
      <c r="V915" s="16">
        <v>5</v>
      </c>
      <c r="W915" s="342"/>
    </row>
    <row r="916" spans="2:23" ht="39.950000000000003" customHeight="1" x14ac:dyDescent="0.4">
      <c r="B916" s="14" t="s">
        <v>646</v>
      </c>
      <c r="C916" s="511">
        <v>44586</v>
      </c>
      <c r="D916" s="106" t="s">
        <v>637</v>
      </c>
      <c r="E916" s="16" t="s">
        <v>56</v>
      </c>
      <c r="F916" s="128" t="s">
        <v>3459</v>
      </c>
      <c r="G916" s="34" t="s">
        <v>31</v>
      </c>
      <c r="H916" s="10" t="s">
        <v>524</v>
      </c>
      <c r="I916" s="128" t="s">
        <v>2789</v>
      </c>
      <c r="J916" s="137">
        <v>44483</v>
      </c>
      <c r="K916" s="54">
        <v>44510</v>
      </c>
      <c r="L916" s="12">
        <v>44593</v>
      </c>
      <c r="M916" s="179">
        <v>44612</v>
      </c>
      <c r="N916" s="108" t="s">
        <v>3567</v>
      </c>
      <c r="O916" s="34" t="s">
        <v>3567</v>
      </c>
      <c r="P916" s="15">
        <v>4.5</v>
      </c>
      <c r="Q916" s="345">
        <v>0</v>
      </c>
      <c r="R916" s="93" t="s">
        <v>26</v>
      </c>
      <c r="S916" s="16">
        <v>12</v>
      </c>
      <c r="T916" s="345">
        <v>8</v>
      </c>
      <c r="U916" s="93" t="s">
        <v>26</v>
      </c>
      <c r="V916" s="16">
        <v>9</v>
      </c>
      <c r="W916" s="342"/>
    </row>
    <row r="917" spans="2:23" ht="39.950000000000003" customHeight="1" x14ac:dyDescent="0.4">
      <c r="B917" s="14" t="s">
        <v>71</v>
      </c>
      <c r="C917" s="511">
        <v>44594</v>
      </c>
      <c r="D917" s="106" t="s">
        <v>2790</v>
      </c>
      <c r="E917" s="62" t="s">
        <v>2791</v>
      </c>
      <c r="F917" s="128" t="s">
        <v>2792</v>
      </c>
      <c r="G917" s="34" t="s">
        <v>2793</v>
      </c>
      <c r="H917" s="10" t="s">
        <v>2794</v>
      </c>
      <c r="I917" s="128" t="s">
        <v>2795</v>
      </c>
      <c r="J917" s="134">
        <v>44501</v>
      </c>
      <c r="K917" s="11" t="s">
        <v>648</v>
      </c>
      <c r="L917" s="11">
        <v>44505</v>
      </c>
      <c r="M917" s="168" t="s">
        <v>3673</v>
      </c>
      <c r="N917" s="358" t="s">
        <v>3567</v>
      </c>
      <c r="O917" s="34" t="s">
        <v>3567</v>
      </c>
      <c r="P917" s="15" t="s">
        <v>638</v>
      </c>
      <c r="Q917" s="345" t="s">
        <v>638</v>
      </c>
      <c r="R917" s="96" t="s">
        <v>26</v>
      </c>
      <c r="S917" s="16" t="s">
        <v>638</v>
      </c>
      <c r="T917" s="345" t="s">
        <v>638</v>
      </c>
      <c r="U917" s="96" t="s">
        <v>26</v>
      </c>
      <c r="V917" s="16" t="s">
        <v>638</v>
      </c>
      <c r="W917" s="342"/>
    </row>
    <row r="918" spans="2:23" ht="39.950000000000003" customHeight="1" x14ac:dyDescent="0.4">
      <c r="B918" s="315" t="s">
        <v>71</v>
      </c>
      <c r="C918" s="528">
        <v>44600</v>
      </c>
      <c r="D918" s="203" t="s">
        <v>2796</v>
      </c>
      <c r="E918" s="28" t="s">
        <v>161</v>
      </c>
      <c r="F918" s="133" t="s">
        <v>975</v>
      </c>
      <c r="G918" s="92" t="s">
        <v>552</v>
      </c>
      <c r="H918" s="57" t="s">
        <v>453</v>
      </c>
      <c r="I918" s="399" t="s">
        <v>2797</v>
      </c>
      <c r="J918" s="457" t="s">
        <v>2798</v>
      </c>
      <c r="K918" s="81" t="s">
        <v>648</v>
      </c>
      <c r="L918" s="81">
        <v>44609</v>
      </c>
      <c r="M918" s="317">
        <v>44661</v>
      </c>
      <c r="N918" s="171" t="s">
        <v>2799</v>
      </c>
      <c r="O918" s="28">
        <v>2</v>
      </c>
      <c r="P918" s="29">
        <v>1.65</v>
      </c>
      <c r="Q918" s="373">
        <v>2.4</v>
      </c>
      <c r="R918" s="223" t="s">
        <v>26</v>
      </c>
      <c r="S918" s="28">
        <v>20</v>
      </c>
      <c r="T918" s="373">
        <v>2</v>
      </c>
      <c r="U918" s="223" t="s">
        <v>26</v>
      </c>
      <c r="V918" s="28">
        <v>7</v>
      </c>
      <c r="W918" s="435"/>
    </row>
    <row r="919" spans="2:23" ht="39.950000000000003" customHeight="1" x14ac:dyDescent="0.4">
      <c r="B919" s="68" t="s">
        <v>371</v>
      </c>
      <c r="C919" s="515">
        <v>44616</v>
      </c>
      <c r="D919" s="199" t="s">
        <v>651</v>
      </c>
      <c r="E919" s="16" t="s">
        <v>753</v>
      </c>
      <c r="F919" s="128" t="s">
        <v>652</v>
      </c>
      <c r="G919" s="16" t="s">
        <v>81</v>
      </c>
      <c r="H919" s="59" t="s">
        <v>130</v>
      </c>
      <c r="I919" s="167" t="s">
        <v>3088</v>
      </c>
      <c r="J919" s="459">
        <v>44348</v>
      </c>
      <c r="K919" s="54" t="s">
        <v>648</v>
      </c>
      <c r="L919" s="54">
        <v>44621</v>
      </c>
      <c r="M919" s="146">
        <v>44742</v>
      </c>
      <c r="N919" s="108" t="s">
        <v>654</v>
      </c>
      <c r="O919" s="16">
        <v>5</v>
      </c>
      <c r="P919" s="15">
        <v>2</v>
      </c>
      <c r="Q919" s="345">
        <v>2</v>
      </c>
      <c r="R919" s="214" t="s">
        <v>26</v>
      </c>
      <c r="S919" s="16">
        <v>4.5</v>
      </c>
      <c r="T919" s="345">
        <v>0</v>
      </c>
      <c r="U919" s="214" t="s">
        <v>26</v>
      </c>
      <c r="V919" s="16">
        <v>3</v>
      </c>
      <c r="W919" s="342"/>
    </row>
    <row r="920" spans="2:23" ht="39.950000000000003" customHeight="1" x14ac:dyDescent="0.4">
      <c r="B920" s="68" t="s">
        <v>2800</v>
      </c>
      <c r="C920" s="515">
        <v>44601</v>
      </c>
      <c r="D920" s="199" t="s">
        <v>643</v>
      </c>
      <c r="E920" s="16" t="s">
        <v>2801</v>
      </c>
      <c r="F920" s="128" t="s">
        <v>2920</v>
      </c>
      <c r="G920" s="62" t="s">
        <v>35</v>
      </c>
      <c r="H920" s="59" t="s">
        <v>879</v>
      </c>
      <c r="I920" s="167" t="s">
        <v>2802</v>
      </c>
      <c r="J920" s="459">
        <v>44481</v>
      </c>
      <c r="K920" s="54" t="s">
        <v>2919</v>
      </c>
      <c r="L920" s="54">
        <v>44602</v>
      </c>
      <c r="M920" s="146">
        <v>44691</v>
      </c>
      <c r="N920" s="108" t="s">
        <v>2803</v>
      </c>
      <c r="O920" s="16" t="s">
        <v>648</v>
      </c>
      <c r="P920" s="15">
        <v>15.2</v>
      </c>
      <c r="Q920" s="345">
        <v>7.41</v>
      </c>
      <c r="R920" s="214" t="s">
        <v>26</v>
      </c>
      <c r="S920" s="16">
        <v>7.5</v>
      </c>
      <c r="T920" s="345">
        <v>4</v>
      </c>
      <c r="U920" s="214" t="s">
        <v>26</v>
      </c>
      <c r="V920" s="16">
        <v>4</v>
      </c>
      <c r="W920" s="342"/>
    </row>
    <row r="921" spans="2:23" ht="39.950000000000003" customHeight="1" x14ac:dyDescent="0.4">
      <c r="B921" s="68" t="s">
        <v>2800</v>
      </c>
      <c r="C921" s="515">
        <v>44601</v>
      </c>
      <c r="D921" s="177" t="s">
        <v>641</v>
      </c>
      <c r="E921" s="69" t="s">
        <v>375</v>
      </c>
      <c r="F921" s="114" t="s">
        <v>2922</v>
      </c>
      <c r="G921" s="69" t="s">
        <v>35</v>
      </c>
      <c r="H921" s="61" t="s">
        <v>879</v>
      </c>
      <c r="I921" s="490" t="s">
        <v>2804</v>
      </c>
      <c r="J921" s="459">
        <v>44484</v>
      </c>
      <c r="K921" s="54" t="s">
        <v>648</v>
      </c>
      <c r="L921" s="54">
        <v>44602</v>
      </c>
      <c r="M921" s="146" t="s">
        <v>2805</v>
      </c>
      <c r="N921" s="108" t="s">
        <v>2806</v>
      </c>
      <c r="O921" s="16" t="s">
        <v>648</v>
      </c>
      <c r="P921" s="15">
        <v>8</v>
      </c>
      <c r="Q921" s="345">
        <v>5.44</v>
      </c>
      <c r="R921" s="214" t="s">
        <v>26</v>
      </c>
      <c r="S921" s="16">
        <v>7.5</v>
      </c>
      <c r="T921" s="345">
        <v>4</v>
      </c>
      <c r="U921" s="214" t="s">
        <v>26</v>
      </c>
      <c r="V921" s="69">
        <v>4</v>
      </c>
      <c r="W921" s="342"/>
    </row>
    <row r="922" spans="2:23" ht="39.950000000000003" customHeight="1" x14ac:dyDescent="0.4">
      <c r="B922" s="68" t="s">
        <v>2800</v>
      </c>
      <c r="C922" s="515">
        <v>44601</v>
      </c>
      <c r="D922" s="199" t="s">
        <v>642</v>
      </c>
      <c r="E922" s="16" t="s">
        <v>375</v>
      </c>
      <c r="F922" s="114" t="s">
        <v>2921</v>
      </c>
      <c r="G922" s="62" t="s">
        <v>35</v>
      </c>
      <c r="H922" s="59" t="s">
        <v>879</v>
      </c>
      <c r="I922" s="167" t="s">
        <v>3089</v>
      </c>
      <c r="J922" s="459">
        <v>44494</v>
      </c>
      <c r="K922" s="54" t="s">
        <v>648</v>
      </c>
      <c r="L922" s="54">
        <v>44602</v>
      </c>
      <c r="M922" s="146">
        <v>44712</v>
      </c>
      <c r="N922" s="108" t="s">
        <v>2807</v>
      </c>
      <c r="O922" s="16" t="s">
        <v>648</v>
      </c>
      <c r="P922" s="15">
        <v>8.4</v>
      </c>
      <c r="Q922" s="345">
        <v>4.12</v>
      </c>
      <c r="R922" s="214" t="s">
        <v>26</v>
      </c>
      <c r="S922" s="16">
        <v>7.5</v>
      </c>
      <c r="T922" s="345">
        <v>4</v>
      </c>
      <c r="U922" s="214" t="s">
        <v>26</v>
      </c>
      <c r="V922" s="16">
        <v>4</v>
      </c>
      <c r="W922" s="342"/>
    </row>
    <row r="923" spans="2:23" ht="39.950000000000003" customHeight="1" x14ac:dyDescent="0.4">
      <c r="B923" s="68" t="s">
        <v>2800</v>
      </c>
      <c r="C923" s="515">
        <v>44606</v>
      </c>
      <c r="D923" s="177" t="s">
        <v>2808</v>
      </c>
      <c r="E923" s="16" t="s">
        <v>2801</v>
      </c>
      <c r="F923" s="114" t="s">
        <v>2921</v>
      </c>
      <c r="G923" s="69" t="s">
        <v>39</v>
      </c>
      <c r="H923" s="59" t="s">
        <v>879</v>
      </c>
      <c r="I923" s="167" t="s">
        <v>3090</v>
      </c>
      <c r="J923" s="477">
        <v>44336</v>
      </c>
      <c r="K923" s="54">
        <v>44433</v>
      </c>
      <c r="L923" s="54">
        <v>44621</v>
      </c>
      <c r="M923" s="310">
        <v>44701</v>
      </c>
      <c r="N923" s="108" t="s">
        <v>2778</v>
      </c>
      <c r="O923" s="16">
        <v>8</v>
      </c>
      <c r="P923" s="15">
        <v>20.8</v>
      </c>
      <c r="Q923" s="345">
        <v>10.14</v>
      </c>
      <c r="R923" s="214" t="s">
        <v>26</v>
      </c>
      <c r="S923" s="69">
        <v>14</v>
      </c>
      <c r="T923" s="345">
        <v>7</v>
      </c>
      <c r="U923" s="214" t="s">
        <v>26</v>
      </c>
      <c r="V923" s="16">
        <v>13</v>
      </c>
      <c r="W923" s="342"/>
    </row>
    <row r="924" spans="2:23" ht="39.950000000000003" customHeight="1" x14ac:dyDescent="0.4">
      <c r="B924" s="315" t="s">
        <v>2800</v>
      </c>
      <c r="C924" s="536">
        <v>44614</v>
      </c>
      <c r="D924" s="406" t="s">
        <v>645</v>
      </c>
      <c r="E924" s="99" t="s">
        <v>2809</v>
      </c>
      <c r="F924" s="116" t="s">
        <v>2923</v>
      </c>
      <c r="G924" s="99" t="s">
        <v>35</v>
      </c>
      <c r="H924" s="87" t="s">
        <v>879</v>
      </c>
      <c r="I924" s="406" t="s">
        <v>2810</v>
      </c>
      <c r="J924" s="472">
        <v>44467</v>
      </c>
      <c r="K924" s="36" t="s">
        <v>648</v>
      </c>
      <c r="L924" s="75">
        <v>44621</v>
      </c>
      <c r="M924" s="308">
        <v>44681</v>
      </c>
      <c r="N924" s="121" t="s">
        <v>2803</v>
      </c>
      <c r="O924" s="99" t="s">
        <v>648</v>
      </c>
      <c r="P924" s="87">
        <v>14.4</v>
      </c>
      <c r="Q924" s="372">
        <v>7.02</v>
      </c>
      <c r="R924" s="223" t="s">
        <v>26</v>
      </c>
      <c r="S924" s="99">
        <v>7.5</v>
      </c>
      <c r="T924" s="372">
        <v>4</v>
      </c>
      <c r="U924" s="223" t="s">
        <v>26</v>
      </c>
      <c r="V924" s="99">
        <v>4</v>
      </c>
      <c r="W924" s="435"/>
    </row>
    <row r="925" spans="2:23" ht="39.950000000000003" customHeight="1" x14ac:dyDescent="0.4">
      <c r="B925" s="68" t="s">
        <v>788</v>
      </c>
      <c r="C925" s="516">
        <v>44613</v>
      </c>
      <c r="D925" s="176" t="s">
        <v>2811</v>
      </c>
      <c r="E925" s="69" t="s">
        <v>892</v>
      </c>
      <c r="F925" s="176" t="s">
        <v>2812</v>
      </c>
      <c r="G925" s="69" t="s">
        <v>599</v>
      </c>
      <c r="H925" s="43" t="s">
        <v>648</v>
      </c>
      <c r="I925" s="176" t="s">
        <v>600</v>
      </c>
      <c r="J925" s="495" t="s">
        <v>648</v>
      </c>
      <c r="K925" s="42">
        <v>44494</v>
      </c>
      <c r="L925" s="42">
        <v>44621</v>
      </c>
      <c r="M925" s="269">
        <v>44691</v>
      </c>
      <c r="N925" s="102" t="s">
        <v>2813</v>
      </c>
      <c r="O925" s="69" t="s">
        <v>648</v>
      </c>
      <c r="P925" s="43">
        <v>14</v>
      </c>
      <c r="Q925" s="374">
        <v>14</v>
      </c>
      <c r="R925" s="214" t="s">
        <v>26</v>
      </c>
      <c r="S925" s="69">
        <v>17</v>
      </c>
      <c r="T925" s="374">
        <v>0</v>
      </c>
      <c r="U925" s="214" t="s">
        <v>26</v>
      </c>
      <c r="V925" s="69">
        <v>0</v>
      </c>
      <c r="W925" s="342"/>
    </row>
    <row r="926" spans="2:23" ht="65.25" customHeight="1" x14ac:dyDescent="0.4">
      <c r="B926" s="68" t="s">
        <v>788</v>
      </c>
      <c r="C926" s="516">
        <v>44613</v>
      </c>
      <c r="D926" s="176" t="s">
        <v>2814</v>
      </c>
      <c r="E926" s="69" t="s">
        <v>883</v>
      </c>
      <c r="F926" s="176" t="s">
        <v>2815</v>
      </c>
      <c r="G926" s="69" t="s">
        <v>599</v>
      </c>
      <c r="H926" s="43" t="s">
        <v>648</v>
      </c>
      <c r="I926" s="114" t="s">
        <v>2816</v>
      </c>
      <c r="J926" s="239" t="s">
        <v>648</v>
      </c>
      <c r="K926" s="42">
        <v>44540</v>
      </c>
      <c r="L926" s="42">
        <v>44640</v>
      </c>
      <c r="M926" s="269">
        <v>44681</v>
      </c>
      <c r="N926" s="102" t="s">
        <v>2813</v>
      </c>
      <c r="O926" s="69" t="s">
        <v>648</v>
      </c>
      <c r="P926" s="43">
        <v>0</v>
      </c>
      <c r="Q926" s="374">
        <v>0</v>
      </c>
      <c r="R926" s="214" t="s">
        <v>26</v>
      </c>
      <c r="S926" s="69">
        <v>17</v>
      </c>
      <c r="T926" s="374">
        <v>0</v>
      </c>
      <c r="U926" s="214" t="s">
        <v>26</v>
      </c>
      <c r="V926" s="69">
        <v>0</v>
      </c>
      <c r="W926" s="342"/>
    </row>
    <row r="927" spans="2:23" ht="66.75" customHeight="1" x14ac:dyDescent="0.4">
      <c r="B927" s="68" t="s">
        <v>788</v>
      </c>
      <c r="C927" s="516">
        <v>44613</v>
      </c>
      <c r="D927" s="176" t="s">
        <v>2817</v>
      </c>
      <c r="E927" s="69" t="s">
        <v>892</v>
      </c>
      <c r="F927" s="176" t="s">
        <v>2818</v>
      </c>
      <c r="G927" s="69" t="s">
        <v>599</v>
      </c>
      <c r="H927" s="43" t="s">
        <v>648</v>
      </c>
      <c r="I927" s="114" t="s">
        <v>2816</v>
      </c>
      <c r="J927" s="239" t="s">
        <v>648</v>
      </c>
      <c r="K927" s="42">
        <v>44515</v>
      </c>
      <c r="L927" s="42">
        <v>44635</v>
      </c>
      <c r="M927" s="269">
        <v>44691</v>
      </c>
      <c r="N927" s="101" t="s">
        <v>2813</v>
      </c>
      <c r="O927" s="23" t="s">
        <v>648</v>
      </c>
      <c r="P927" s="43">
        <v>16.920000000000002</v>
      </c>
      <c r="Q927" s="374">
        <v>16.920000000000002</v>
      </c>
      <c r="R927" s="97" t="s">
        <v>26</v>
      </c>
      <c r="S927" s="69">
        <v>17</v>
      </c>
      <c r="T927" s="374">
        <v>0</v>
      </c>
      <c r="U927" s="97" t="s">
        <v>26</v>
      </c>
      <c r="V927" s="69">
        <v>0</v>
      </c>
      <c r="W927" s="342"/>
    </row>
    <row r="928" spans="2:23" ht="39.950000000000003" customHeight="1" x14ac:dyDescent="0.4">
      <c r="B928" s="73" t="s">
        <v>788</v>
      </c>
      <c r="C928" s="513">
        <v>44613</v>
      </c>
      <c r="D928" s="116" t="s">
        <v>2819</v>
      </c>
      <c r="E928" s="90" t="s">
        <v>892</v>
      </c>
      <c r="F928" s="116" t="s">
        <v>2820</v>
      </c>
      <c r="G928" s="90" t="s">
        <v>599</v>
      </c>
      <c r="H928" s="36" t="s">
        <v>648</v>
      </c>
      <c r="I928" s="116" t="s">
        <v>2816</v>
      </c>
      <c r="J928" s="190" t="s">
        <v>648</v>
      </c>
      <c r="K928" s="75">
        <v>44479</v>
      </c>
      <c r="L928" s="74">
        <v>44621</v>
      </c>
      <c r="M928" s="308">
        <v>44682</v>
      </c>
      <c r="N928" s="121" t="s">
        <v>2813</v>
      </c>
      <c r="O928" s="90" t="s">
        <v>648</v>
      </c>
      <c r="P928" s="36">
        <v>0</v>
      </c>
      <c r="Q928" s="372">
        <v>0</v>
      </c>
      <c r="R928" s="210" t="s">
        <v>26</v>
      </c>
      <c r="S928" s="99">
        <v>17</v>
      </c>
      <c r="T928" s="372">
        <v>0</v>
      </c>
      <c r="U928" s="210" t="s">
        <v>26</v>
      </c>
      <c r="V928" s="99">
        <v>0</v>
      </c>
      <c r="W928" s="431"/>
    </row>
    <row r="929" spans="2:23" ht="39.950000000000003" customHeight="1" x14ac:dyDescent="0.4">
      <c r="B929" s="6" t="s">
        <v>34</v>
      </c>
      <c r="C929" s="513">
        <v>44602</v>
      </c>
      <c r="D929" s="114" t="s">
        <v>2821</v>
      </c>
      <c r="E929" s="90" t="s">
        <v>54</v>
      </c>
      <c r="F929" s="116" t="s">
        <v>2822</v>
      </c>
      <c r="G929" s="23" t="s">
        <v>2788</v>
      </c>
      <c r="H929" s="7" t="s">
        <v>648</v>
      </c>
      <c r="I929" s="116" t="s">
        <v>3091</v>
      </c>
      <c r="J929" s="191" t="s">
        <v>648</v>
      </c>
      <c r="K929" s="42" t="s">
        <v>648</v>
      </c>
      <c r="L929" s="8">
        <v>44607</v>
      </c>
      <c r="M929" s="297">
        <v>44732</v>
      </c>
      <c r="N929" s="121" t="s">
        <v>37</v>
      </c>
      <c r="O929" s="90">
        <v>0.2</v>
      </c>
      <c r="P929" s="36">
        <v>14</v>
      </c>
      <c r="Q929" s="372">
        <v>14</v>
      </c>
      <c r="R929" s="210" t="s">
        <v>26</v>
      </c>
      <c r="S929" s="99">
        <v>15</v>
      </c>
      <c r="T929" s="372">
        <v>0</v>
      </c>
      <c r="U929" s="97" t="s">
        <v>26</v>
      </c>
      <c r="V929" s="99">
        <v>5</v>
      </c>
      <c r="W929" s="423"/>
    </row>
    <row r="930" spans="2:23" ht="39.950000000000003" customHeight="1" x14ac:dyDescent="0.4">
      <c r="B930" s="192" t="s">
        <v>34</v>
      </c>
      <c r="C930" s="513">
        <v>44602</v>
      </c>
      <c r="D930" s="114" t="s">
        <v>2823</v>
      </c>
      <c r="E930" s="90" t="s">
        <v>29</v>
      </c>
      <c r="F930" s="116" t="s">
        <v>2824</v>
      </c>
      <c r="G930" s="23" t="s">
        <v>599</v>
      </c>
      <c r="H930" s="7" t="s">
        <v>648</v>
      </c>
      <c r="I930" s="116" t="s">
        <v>650</v>
      </c>
      <c r="J930" s="117" t="s">
        <v>648</v>
      </c>
      <c r="K930" s="42" t="s">
        <v>2825</v>
      </c>
      <c r="L930" s="8">
        <v>44632</v>
      </c>
      <c r="M930" s="297">
        <v>44695</v>
      </c>
      <c r="N930" s="121" t="s">
        <v>658</v>
      </c>
      <c r="O930" s="23">
        <v>0.05</v>
      </c>
      <c r="P930" s="7">
        <v>8.4</v>
      </c>
      <c r="Q930" s="372">
        <v>0</v>
      </c>
      <c r="R930" s="210" t="s">
        <v>26</v>
      </c>
      <c r="S930" s="69">
        <v>17</v>
      </c>
      <c r="T930" s="372">
        <v>0</v>
      </c>
      <c r="U930" s="97" t="s">
        <v>26</v>
      </c>
      <c r="V930" s="99">
        <v>0</v>
      </c>
      <c r="W930" s="431"/>
    </row>
    <row r="931" spans="2:23" ht="39.950000000000003" customHeight="1" x14ac:dyDescent="0.4">
      <c r="B931" s="6" t="s">
        <v>646</v>
      </c>
      <c r="C931" s="513">
        <v>44596</v>
      </c>
      <c r="D931" s="114" t="s">
        <v>2826</v>
      </c>
      <c r="E931" s="90" t="s">
        <v>56</v>
      </c>
      <c r="F931" s="119" t="s">
        <v>2827</v>
      </c>
      <c r="G931" s="23" t="s">
        <v>31</v>
      </c>
      <c r="H931" s="7" t="s">
        <v>524</v>
      </c>
      <c r="I931" s="119" t="s">
        <v>2828</v>
      </c>
      <c r="J931" s="117">
        <v>44489</v>
      </c>
      <c r="K931" s="207">
        <v>44520</v>
      </c>
      <c r="L931" s="8">
        <v>44612</v>
      </c>
      <c r="M931" s="297">
        <v>44630</v>
      </c>
      <c r="N931" s="369" t="s">
        <v>847</v>
      </c>
      <c r="O931" s="282">
        <v>1</v>
      </c>
      <c r="P931" s="157">
        <v>21.28</v>
      </c>
      <c r="Q931" s="385">
        <v>0</v>
      </c>
      <c r="R931" s="220" t="s">
        <v>26</v>
      </c>
      <c r="S931" s="222">
        <v>12</v>
      </c>
      <c r="T931" s="385">
        <v>4</v>
      </c>
      <c r="U931" s="97" t="s">
        <v>26</v>
      </c>
      <c r="V931" s="222">
        <v>9</v>
      </c>
      <c r="W931" s="431"/>
    </row>
    <row r="932" spans="2:23" ht="64.5" customHeight="1" x14ac:dyDescent="0.4">
      <c r="B932" s="6" t="s">
        <v>646</v>
      </c>
      <c r="C932" s="513">
        <v>44614</v>
      </c>
      <c r="D932" s="114" t="s">
        <v>2829</v>
      </c>
      <c r="E932" s="90" t="s">
        <v>32</v>
      </c>
      <c r="F932" s="116" t="s">
        <v>2830</v>
      </c>
      <c r="G932" s="23" t="s">
        <v>2831</v>
      </c>
      <c r="H932" s="7" t="s">
        <v>648</v>
      </c>
      <c r="I932" s="116" t="s">
        <v>2832</v>
      </c>
      <c r="J932" s="117" t="s">
        <v>648</v>
      </c>
      <c r="K932" s="193" t="s">
        <v>648</v>
      </c>
      <c r="L932" s="8">
        <v>44621</v>
      </c>
      <c r="M932" s="297">
        <v>44742</v>
      </c>
      <c r="N932" s="101" t="s">
        <v>454</v>
      </c>
      <c r="O932" s="23">
        <v>0.4</v>
      </c>
      <c r="P932" s="36">
        <v>6</v>
      </c>
      <c r="Q932" s="372">
        <v>0</v>
      </c>
      <c r="R932" s="210" t="s">
        <v>26</v>
      </c>
      <c r="S932" s="99">
        <v>15</v>
      </c>
      <c r="T932" s="374">
        <v>0</v>
      </c>
      <c r="U932" s="97" t="s">
        <v>26</v>
      </c>
      <c r="V932" s="69">
        <v>5</v>
      </c>
      <c r="W932" s="431"/>
    </row>
    <row r="933" spans="2:23" ht="39.950000000000003" customHeight="1" x14ac:dyDescent="0.4">
      <c r="B933" s="6" t="s">
        <v>646</v>
      </c>
      <c r="C933" s="513">
        <v>44616</v>
      </c>
      <c r="D933" s="114" t="s">
        <v>2833</v>
      </c>
      <c r="E933" s="90" t="s">
        <v>32</v>
      </c>
      <c r="F933" s="116" t="s">
        <v>2834</v>
      </c>
      <c r="G933" s="23" t="s">
        <v>2831</v>
      </c>
      <c r="H933" s="7" t="s">
        <v>648</v>
      </c>
      <c r="I933" s="116" t="s">
        <v>2835</v>
      </c>
      <c r="J933" s="117" t="s">
        <v>648</v>
      </c>
      <c r="K933" s="42" t="s">
        <v>648</v>
      </c>
      <c r="L933" s="8">
        <v>44630</v>
      </c>
      <c r="M933" s="297">
        <v>44741</v>
      </c>
      <c r="N933" s="121" t="s">
        <v>454</v>
      </c>
      <c r="O933" s="23">
        <v>0.5</v>
      </c>
      <c r="P933" s="36">
        <v>7.2</v>
      </c>
      <c r="Q933" s="372">
        <v>0</v>
      </c>
      <c r="R933" s="210" t="s">
        <v>26</v>
      </c>
      <c r="S933" s="99">
        <v>15</v>
      </c>
      <c r="T933" s="374">
        <v>0</v>
      </c>
      <c r="U933" s="97" t="s">
        <v>26</v>
      </c>
      <c r="V933" s="69">
        <v>5</v>
      </c>
      <c r="W933" s="431"/>
    </row>
    <row r="934" spans="2:23" ht="39.950000000000003" customHeight="1" x14ac:dyDescent="0.4">
      <c r="B934" s="66" t="s">
        <v>71</v>
      </c>
      <c r="C934" s="547">
        <v>44628</v>
      </c>
      <c r="D934" s="184" t="s">
        <v>2772</v>
      </c>
      <c r="E934" s="326" t="s">
        <v>161</v>
      </c>
      <c r="F934" s="407" t="s">
        <v>972</v>
      </c>
      <c r="G934" s="25" t="s">
        <v>69</v>
      </c>
      <c r="H934" s="22" t="s">
        <v>640</v>
      </c>
      <c r="I934" s="407" t="s">
        <v>2836</v>
      </c>
      <c r="J934" s="165">
        <v>44567</v>
      </c>
      <c r="K934" s="80" t="s">
        <v>648</v>
      </c>
      <c r="L934" s="67">
        <v>44628</v>
      </c>
      <c r="M934" s="306">
        <v>44659</v>
      </c>
      <c r="N934" s="355" t="s">
        <v>2837</v>
      </c>
      <c r="O934" s="25">
        <v>0.1</v>
      </c>
      <c r="P934" s="327">
        <v>4.8</v>
      </c>
      <c r="Q934" s="384">
        <v>4.4000000000000004</v>
      </c>
      <c r="R934" s="330" t="s">
        <v>26</v>
      </c>
      <c r="S934" s="290">
        <v>6</v>
      </c>
      <c r="T934" s="384">
        <v>2</v>
      </c>
      <c r="U934" s="330" t="s">
        <v>26</v>
      </c>
      <c r="V934" s="290">
        <v>3</v>
      </c>
      <c r="W934" s="447"/>
    </row>
    <row r="935" spans="2:23" ht="39.950000000000003" customHeight="1" x14ac:dyDescent="0.4">
      <c r="B935" s="14" t="s">
        <v>71</v>
      </c>
      <c r="C935" s="511">
        <v>44629</v>
      </c>
      <c r="D935" s="106" t="s">
        <v>2838</v>
      </c>
      <c r="E935" s="16" t="s">
        <v>161</v>
      </c>
      <c r="F935" s="128" t="s">
        <v>810</v>
      </c>
      <c r="G935" s="34" t="s">
        <v>35</v>
      </c>
      <c r="H935" s="10" t="s">
        <v>640</v>
      </c>
      <c r="I935" s="128" t="s">
        <v>649</v>
      </c>
      <c r="J935" s="137">
        <v>44492</v>
      </c>
      <c r="K935" s="12" t="s">
        <v>648</v>
      </c>
      <c r="L935" s="12">
        <v>44630</v>
      </c>
      <c r="M935" s="179">
        <v>44666</v>
      </c>
      <c r="N935" s="108" t="s">
        <v>2839</v>
      </c>
      <c r="O935" s="34">
        <v>0.4</v>
      </c>
      <c r="P935" s="15">
        <v>1.8</v>
      </c>
      <c r="Q935" s="345">
        <v>1.8</v>
      </c>
      <c r="R935" s="93" t="s">
        <v>26</v>
      </c>
      <c r="S935" s="16">
        <v>7.5</v>
      </c>
      <c r="T935" s="345">
        <v>1</v>
      </c>
      <c r="U935" s="93" t="s">
        <v>26</v>
      </c>
      <c r="V935" s="16">
        <v>4</v>
      </c>
      <c r="W935" s="425"/>
    </row>
    <row r="936" spans="2:23" ht="39.950000000000003" customHeight="1" x14ac:dyDescent="0.4">
      <c r="B936" s="14" t="s">
        <v>71</v>
      </c>
      <c r="C936" s="511">
        <v>44629</v>
      </c>
      <c r="D936" s="106" t="s">
        <v>2840</v>
      </c>
      <c r="E936" s="16" t="s">
        <v>161</v>
      </c>
      <c r="F936" s="128" t="s">
        <v>984</v>
      </c>
      <c r="G936" s="34" t="s">
        <v>562</v>
      </c>
      <c r="H936" s="10" t="s">
        <v>524</v>
      </c>
      <c r="I936" s="128" t="s">
        <v>2841</v>
      </c>
      <c r="J936" s="137">
        <v>44535</v>
      </c>
      <c r="K936" s="12" t="s">
        <v>648</v>
      </c>
      <c r="L936" s="12">
        <v>44645</v>
      </c>
      <c r="M936" s="179">
        <v>44661</v>
      </c>
      <c r="N936" s="108" t="s">
        <v>2842</v>
      </c>
      <c r="O936" s="34">
        <v>1</v>
      </c>
      <c r="P936" s="15">
        <v>6.4</v>
      </c>
      <c r="Q936" s="345">
        <v>2.4</v>
      </c>
      <c r="R936" s="93" t="s">
        <v>26</v>
      </c>
      <c r="S936" s="16">
        <v>9</v>
      </c>
      <c r="T936" s="345">
        <v>1</v>
      </c>
      <c r="U936" s="93" t="s">
        <v>26</v>
      </c>
      <c r="V936" s="16">
        <v>3</v>
      </c>
      <c r="W936" s="425"/>
    </row>
    <row r="937" spans="2:23" ht="64.5" customHeight="1" x14ac:dyDescent="0.4">
      <c r="B937" s="27" t="s">
        <v>71</v>
      </c>
      <c r="C937" s="514">
        <v>44643</v>
      </c>
      <c r="D937" s="122" t="s">
        <v>2843</v>
      </c>
      <c r="E937" s="28" t="s">
        <v>74</v>
      </c>
      <c r="F937" s="133" t="s">
        <v>2844</v>
      </c>
      <c r="G937" s="91" t="s">
        <v>35</v>
      </c>
      <c r="H937" s="26" t="s">
        <v>640</v>
      </c>
      <c r="I937" s="133" t="s">
        <v>3092</v>
      </c>
      <c r="J937" s="189" t="s">
        <v>3674</v>
      </c>
      <c r="K937" s="32" t="s">
        <v>648</v>
      </c>
      <c r="L937" s="32" t="s">
        <v>2845</v>
      </c>
      <c r="M937" s="251" t="s">
        <v>2846</v>
      </c>
      <c r="N937" s="171" t="s">
        <v>2847</v>
      </c>
      <c r="O937" s="28" t="s">
        <v>2848</v>
      </c>
      <c r="P937" s="29" t="s">
        <v>2849</v>
      </c>
      <c r="Q937" s="373" t="s">
        <v>2850</v>
      </c>
      <c r="R937" s="94" t="s">
        <v>26</v>
      </c>
      <c r="S937" s="28">
        <v>7.5</v>
      </c>
      <c r="T937" s="373" t="s">
        <v>2851</v>
      </c>
      <c r="U937" s="94" t="s">
        <v>26</v>
      </c>
      <c r="V937" s="28">
        <v>4</v>
      </c>
      <c r="W937" s="424"/>
    </row>
    <row r="938" spans="2:23" ht="63" customHeight="1" x14ac:dyDescent="0.4">
      <c r="B938" s="14" t="s">
        <v>71</v>
      </c>
      <c r="C938" s="511">
        <v>44643</v>
      </c>
      <c r="D938" s="106" t="s">
        <v>2236</v>
      </c>
      <c r="E938" s="16" t="s">
        <v>74</v>
      </c>
      <c r="F938" s="128" t="s">
        <v>2844</v>
      </c>
      <c r="G938" s="34" t="s">
        <v>562</v>
      </c>
      <c r="H938" s="10" t="s">
        <v>640</v>
      </c>
      <c r="I938" s="128" t="s">
        <v>2852</v>
      </c>
      <c r="J938" s="134" t="s">
        <v>3675</v>
      </c>
      <c r="K938" s="11" t="s">
        <v>648</v>
      </c>
      <c r="L938" s="11" t="s">
        <v>2845</v>
      </c>
      <c r="M938" s="168" t="s">
        <v>2538</v>
      </c>
      <c r="N938" s="108" t="s">
        <v>3713</v>
      </c>
      <c r="O938" s="16" t="s">
        <v>2851</v>
      </c>
      <c r="P938" s="15" t="s">
        <v>2853</v>
      </c>
      <c r="Q938" s="345" t="s">
        <v>2854</v>
      </c>
      <c r="R938" s="93" t="s">
        <v>26</v>
      </c>
      <c r="S938" s="16">
        <v>13</v>
      </c>
      <c r="T938" s="345" t="s">
        <v>2855</v>
      </c>
      <c r="U938" s="93" t="s">
        <v>26</v>
      </c>
      <c r="V938" s="16">
        <v>3</v>
      </c>
      <c r="W938" s="425"/>
    </row>
    <row r="939" spans="2:23" ht="39.950000000000003" customHeight="1" x14ac:dyDescent="0.4">
      <c r="B939" s="64" t="s">
        <v>71</v>
      </c>
      <c r="C939" s="512">
        <v>44644</v>
      </c>
      <c r="D939" s="126" t="s">
        <v>2856</v>
      </c>
      <c r="E939" s="49" t="s">
        <v>161</v>
      </c>
      <c r="F939" s="175" t="s">
        <v>714</v>
      </c>
      <c r="G939" s="196" t="s">
        <v>562</v>
      </c>
      <c r="H939" s="19" t="s">
        <v>640</v>
      </c>
      <c r="I939" s="175" t="s">
        <v>1303</v>
      </c>
      <c r="J939" s="456">
        <v>44574</v>
      </c>
      <c r="K939" s="20" t="s">
        <v>648</v>
      </c>
      <c r="L939" s="20">
        <v>44652</v>
      </c>
      <c r="M939" s="254">
        <v>44681</v>
      </c>
      <c r="N939" s="110" t="s">
        <v>2857</v>
      </c>
      <c r="O939" s="49">
        <v>0.6</v>
      </c>
      <c r="P939" s="48">
        <v>6</v>
      </c>
      <c r="Q939" s="371">
        <v>4.2</v>
      </c>
      <c r="R939" s="95" t="s">
        <v>26</v>
      </c>
      <c r="S939" s="49">
        <v>13</v>
      </c>
      <c r="T939" s="371">
        <v>1</v>
      </c>
      <c r="U939" s="95" t="s">
        <v>26</v>
      </c>
      <c r="V939" s="49">
        <v>3</v>
      </c>
      <c r="W939" s="432"/>
    </row>
    <row r="940" spans="2:23" ht="39.950000000000003" customHeight="1" x14ac:dyDescent="0.4">
      <c r="B940" s="68" t="s">
        <v>71</v>
      </c>
      <c r="C940" s="515">
        <v>44645</v>
      </c>
      <c r="D940" s="177" t="s">
        <v>2858</v>
      </c>
      <c r="E940" s="16" t="s">
        <v>161</v>
      </c>
      <c r="F940" s="114" t="s">
        <v>1184</v>
      </c>
      <c r="G940" s="69" t="s">
        <v>42</v>
      </c>
      <c r="H940" s="59" t="s">
        <v>43</v>
      </c>
      <c r="I940" s="114" t="s">
        <v>2859</v>
      </c>
      <c r="J940" s="477">
        <v>44554</v>
      </c>
      <c r="K940" s="42" t="s">
        <v>648</v>
      </c>
      <c r="L940" s="54">
        <v>44652</v>
      </c>
      <c r="M940" s="304">
        <v>44757</v>
      </c>
      <c r="N940" s="108" t="s">
        <v>3627</v>
      </c>
      <c r="O940" s="16" t="s">
        <v>2860</v>
      </c>
      <c r="P940" s="43">
        <v>15.95</v>
      </c>
      <c r="Q940" s="374">
        <v>0</v>
      </c>
      <c r="R940" s="214" t="s">
        <v>26</v>
      </c>
      <c r="S940" s="69">
        <v>10</v>
      </c>
      <c r="T940" s="345">
        <v>0</v>
      </c>
      <c r="U940" s="214" t="s">
        <v>26</v>
      </c>
      <c r="V940" s="69">
        <v>6</v>
      </c>
      <c r="W940" s="342"/>
    </row>
    <row r="941" spans="2:23" ht="39.950000000000003" customHeight="1" x14ac:dyDescent="0.4">
      <c r="B941" s="68" t="s">
        <v>2861</v>
      </c>
      <c r="C941" s="515">
        <v>44643</v>
      </c>
      <c r="D941" s="177" t="s">
        <v>656</v>
      </c>
      <c r="E941" s="16" t="s">
        <v>1757</v>
      </c>
      <c r="F941" s="114" t="s">
        <v>2862</v>
      </c>
      <c r="G941" s="69" t="s">
        <v>499</v>
      </c>
      <c r="H941" s="59" t="s">
        <v>2863</v>
      </c>
      <c r="I941" s="490" t="s">
        <v>2864</v>
      </c>
      <c r="J941" s="460">
        <v>44480</v>
      </c>
      <c r="K941" s="42">
        <v>44543</v>
      </c>
      <c r="L941" s="54">
        <v>44666</v>
      </c>
      <c r="M941" s="269">
        <v>44742</v>
      </c>
      <c r="N941" s="101" t="s">
        <v>2865</v>
      </c>
      <c r="O941" s="69" t="s">
        <v>648</v>
      </c>
      <c r="P941" s="43">
        <v>8</v>
      </c>
      <c r="Q941" s="374">
        <v>6.8</v>
      </c>
      <c r="R941" s="214" t="s">
        <v>26</v>
      </c>
      <c r="S941" s="69">
        <v>14</v>
      </c>
      <c r="T941" s="374">
        <v>3</v>
      </c>
      <c r="U941" s="214" t="s">
        <v>26</v>
      </c>
      <c r="V941" s="69">
        <v>8</v>
      </c>
      <c r="W941" s="342"/>
    </row>
    <row r="942" spans="2:23" ht="39.950000000000003" customHeight="1" x14ac:dyDescent="0.4">
      <c r="B942" s="68" t="s">
        <v>2861</v>
      </c>
      <c r="C942" s="515">
        <v>44643</v>
      </c>
      <c r="D942" s="177" t="s">
        <v>657</v>
      </c>
      <c r="E942" s="16" t="s">
        <v>375</v>
      </c>
      <c r="F942" s="114" t="s">
        <v>2862</v>
      </c>
      <c r="G942" s="62" t="s">
        <v>499</v>
      </c>
      <c r="H942" s="61" t="s">
        <v>2863</v>
      </c>
      <c r="I942" s="490" t="s">
        <v>2866</v>
      </c>
      <c r="J942" s="460">
        <v>44480</v>
      </c>
      <c r="K942" s="42">
        <v>44536</v>
      </c>
      <c r="L942" s="54">
        <v>44671</v>
      </c>
      <c r="M942" s="269">
        <v>44742</v>
      </c>
      <c r="N942" s="108" t="s">
        <v>2867</v>
      </c>
      <c r="O942" s="69" t="s">
        <v>648</v>
      </c>
      <c r="P942" s="43">
        <v>11</v>
      </c>
      <c r="Q942" s="374">
        <v>5.31</v>
      </c>
      <c r="R942" s="214" t="s">
        <v>26</v>
      </c>
      <c r="S942" s="69">
        <v>14</v>
      </c>
      <c r="T942" s="374">
        <v>1</v>
      </c>
      <c r="U942" s="214" t="s">
        <v>26</v>
      </c>
      <c r="V942" s="69">
        <v>8</v>
      </c>
      <c r="W942" s="342"/>
    </row>
    <row r="943" spans="2:23" ht="39.950000000000003" customHeight="1" x14ac:dyDescent="0.4">
      <c r="B943" s="68" t="s">
        <v>2861</v>
      </c>
      <c r="C943" s="516">
        <v>44643</v>
      </c>
      <c r="D943" s="177" t="s">
        <v>2350</v>
      </c>
      <c r="E943" s="16" t="s">
        <v>375</v>
      </c>
      <c r="F943" s="128" t="s">
        <v>2862</v>
      </c>
      <c r="G943" s="69" t="s">
        <v>42</v>
      </c>
      <c r="H943" s="59" t="s">
        <v>2868</v>
      </c>
      <c r="I943" s="114" t="s">
        <v>2869</v>
      </c>
      <c r="J943" s="460">
        <v>44553</v>
      </c>
      <c r="K943" s="263" t="s">
        <v>648</v>
      </c>
      <c r="L943" s="263">
        <v>44696</v>
      </c>
      <c r="M943" s="269">
        <v>44752</v>
      </c>
      <c r="N943" s="101" t="s">
        <v>2803</v>
      </c>
      <c r="O943" s="69" t="s">
        <v>648</v>
      </c>
      <c r="P943" s="43">
        <v>8</v>
      </c>
      <c r="Q943" s="374">
        <v>3.9</v>
      </c>
      <c r="R943" s="224" t="s">
        <v>26</v>
      </c>
      <c r="S943" s="69">
        <v>10</v>
      </c>
      <c r="T943" s="374">
        <v>2</v>
      </c>
      <c r="U943" s="214" t="s">
        <v>26</v>
      </c>
      <c r="V943" s="69">
        <v>6</v>
      </c>
      <c r="W943" s="342"/>
    </row>
    <row r="944" spans="2:23" ht="48" customHeight="1" x14ac:dyDescent="0.4">
      <c r="B944" s="68" t="s">
        <v>782</v>
      </c>
      <c r="C944" s="515">
        <v>44621</v>
      </c>
      <c r="D944" s="199" t="s">
        <v>1142</v>
      </c>
      <c r="E944" s="16" t="s">
        <v>1039</v>
      </c>
      <c r="F944" s="128" t="s">
        <v>1143</v>
      </c>
      <c r="G944" s="69" t="s">
        <v>39</v>
      </c>
      <c r="H944" s="61" t="s">
        <v>640</v>
      </c>
      <c r="I944" s="128" t="s">
        <v>2870</v>
      </c>
      <c r="J944" s="459">
        <v>44333</v>
      </c>
      <c r="K944" s="42">
        <v>44403</v>
      </c>
      <c r="L944" s="262">
        <v>44621</v>
      </c>
      <c r="M944" s="146">
        <v>44651</v>
      </c>
      <c r="N944" s="108" t="s">
        <v>2871</v>
      </c>
      <c r="O944" s="34" t="s">
        <v>3628</v>
      </c>
      <c r="P944" s="15">
        <v>11.2</v>
      </c>
      <c r="Q944" s="345">
        <v>0</v>
      </c>
      <c r="R944" s="214" t="s">
        <v>26</v>
      </c>
      <c r="S944" s="69">
        <v>14</v>
      </c>
      <c r="T944" s="345">
        <v>0</v>
      </c>
      <c r="U944" s="214" t="s">
        <v>26</v>
      </c>
      <c r="V944" s="69">
        <v>15</v>
      </c>
      <c r="W944" s="501" t="s">
        <v>3776</v>
      </c>
    </row>
    <row r="945" spans="2:23" ht="39.950000000000003" customHeight="1" x14ac:dyDescent="0.4">
      <c r="B945" s="9" t="s">
        <v>782</v>
      </c>
      <c r="C945" s="530">
        <v>44631</v>
      </c>
      <c r="D945" s="412" t="s">
        <v>2354</v>
      </c>
      <c r="E945" s="334" t="s">
        <v>2744</v>
      </c>
      <c r="F945" s="106" t="s">
        <v>2872</v>
      </c>
      <c r="G945" s="335" t="s">
        <v>28</v>
      </c>
      <c r="H945" s="336" t="s">
        <v>372</v>
      </c>
      <c r="I945" s="402" t="s">
        <v>2873</v>
      </c>
      <c r="J945" s="52" t="s">
        <v>3676</v>
      </c>
      <c r="K945" s="53" t="s">
        <v>648</v>
      </c>
      <c r="L945" s="11">
        <v>44632</v>
      </c>
      <c r="M945" s="168" t="s">
        <v>2874</v>
      </c>
      <c r="N945" s="108" t="s">
        <v>2875</v>
      </c>
      <c r="O945" s="349">
        <v>0.1</v>
      </c>
      <c r="P945" s="10">
        <v>8</v>
      </c>
      <c r="Q945" s="345">
        <v>5.5</v>
      </c>
      <c r="R945" s="93" t="s">
        <v>26</v>
      </c>
      <c r="S945" s="16">
        <v>10</v>
      </c>
      <c r="T945" s="345">
        <v>0</v>
      </c>
      <c r="U945" s="93" t="s">
        <v>26</v>
      </c>
      <c r="V945" s="16">
        <v>3</v>
      </c>
      <c r="W945" s="340"/>
    </row>
    <row r="946" spans="2:23" ht="39.950000000000003" customHeight="1" x14ac:dyDescent="0.4">
      <c r="B946" s="50" t="s">
        <v>782</v>
      </c>
      <c r="C946" s="529">
        <v>44631</v>
      </c>
      <c r="D946" s="411" t="s">
        <v>2362</v>
      </c>
      <c r="E946" s="331" t="s">
        <v>2744</v>
      </c>
      <c r="F946" s="122" t="s">
        <v>2872</v>
      </c>
      <c r="G946" s="332" t="s">
        <v>69</v>
      </c>
      <c r="H946" s="333" t="s">
        <v>372</v>
      </c>
      <c r="I946" s="493" t="s">
        <v>2876</v>
      </c>
      <c r="J946" s="51" t="s">
        <v>3677</v>
      </c>
      <c r="K946" s="82" t="s">
        <v>2919</v>
      </c>
      <c r="L946" s="32">
        <v>44632</v>
      </c>
      <c r="M946" s="251" t="s">
        <v>2874</v>
      </c>
      <c r="N946" s="171" t="s">
        <v>2875</v>
      </c>
      <c r="O946" s="348">
        <v>0.6</v>
      </c>
      <c r="P946" s="26">
        <v>8</v>
      </c>
      <c r="Q946" s="373">
        <v>5.5</v>
      </c>
      <c r="R946" s="94" t="s">
        <v>26</v>
      </c>
      <c r="S946" s="28">
        <v>6</v>
      </c>
      <c r="T946" s="373">
        <v>0</v>
      </c>
      <c r="U946" s="94" t="s">
        <v>26</v>
      </c>
      <c r="V946" s="28">
        <v>3</v>
      </c>
      <c r="W946" s="339"/>
    </row>
    <row r="947" spans="2:23" ht="39.950000000000003" customHeight="1" x14ac:dyDescent="0.4">
      <c r="B947" s="27" t="s">
        <v>2622</v>
      </c>
      <c r="C947" s="514">
        <v>44621</v>
      </c>
      <c r="D947" s="203" t="s">
        <v>2877</v>
      </c>
      <c r="E947" s="28" t="s">
        <v>2878</v>
      </c>
      <c r="F947" s="203" t="s">
        <v>2879</v>
      </c>
      <c r="G947" s="28" t="s">
        <v>599</v>
      </c>
      <c r="H947" s="29" t="s">
        <v>648</v>
      </c>
      <c r="I947" s="133" t="s">
        <v>2816</v>
      </c>
      <c r="J947" s="485" t="s">
        <v>648</v>
      </c>
      <c r="K947" s="271">
        <v>44505</v>
      </c>
      <c r="L947" s="271">
        <v>44621</v>
      </c>
      <c r="M947" s="311">
        <v>44686</v>
      </c>
      <c r="N947" s="171" t="s">
        <v>2813</v>
      </c>
      <c r="O947" s="28" t="s">
        <v>648</v>
      </c>
      <c r="P947" s="29">
        <v>0</v>
      </c>
      <c r="Q947" s="373">
        <v>0</v>
      </c>
      <c r="R947" s="94" t="s">
        <v>26</v>
      </c>
      <c r="S947" s="28">
        <v>17</v>
      </c>
      <c r="T947" s="373">
        <v>0</v>
      </c>
      <c r="U947" s="94" t="s">
        <v>26</v>
      </c>
      <c r="V947" s="28">
        <v>0</v>
      </c>
      <c r="W947" s="424"/>
    </row>
    <row r="948" spans="2:23" ht="39.950000000000003" customHeight="1" x14ac:dyDescent="0.4">
      <c r="B948" s="14" t="s">
        <v>2622</v>
      </c>
      <c r="C948" s="511">
        <v>44621</v>
      </c>
      <c r="D948" s="199" t="s">
        <v>2880</v>
      </c>
      <c r="E948" s="16" t="s">
        <v>2878</v>
      </c>
      <c r="F948" s="199" t="s">
        <v>2881</v>
      </c>
      <c r="G948" s="16" t="s">
        <v>599</v>
      </c>
      <c r="H948" s="15" t="s">
        <v>648</v>
      </c>
      <c r="I948" s="128" t="s">
        <v>2816</v>
      </c>
      <c r="J948" s="486" t="s">
        <v>648</v>
      </c>
      <c r="K948" s="54">
        <v>44505</v>
      </c>
      <c r="L948" s="54">
        <v>44630</v>
      </c>
      <c r="M948" s="146">
        <v>44691</v>
      </c>
      <c r="N948" s="108" t="s">
        <v>2813</v>
      </c>
      <c r="O948" s="16" t="s">
        <v>648</v>
      </c>
      <c r="P948" s="15">
        <v>3.5</v>
      </c>
      <c r="Q948" s="345">
        <v>3.5</v>
      </c>
      <c r="R948" s="93" t="s">
        <v>26</v>
      </c>
      <c r="S948" s="16">
        <v>17</v>
      </c>
      <c r="T948" s="345">
        <v>0</v>
      </c>
      <c r="U948" s="93" t="s">
        <v>26</v>
      </c>
      <c r="V948" s="16">
        <v>0</v>
      </c>
      <c r="W948" s="425"/>
    </row>
    <row r="949" spans="2:23" ht="39.950000000000003" customHeight="1" x14ac:dyDescent="0.4">
      <c r="B949" s="14" t="s">
        <v>2622</v>
      </c>
      <c r="C949" s="511">
        <v>44636</v>
      </c>
      <c r="D949" s="199" t="s">
        <v>2882</v>
      </c>
      <c r="E949" s="16" t="s">
        <v>896</v>
      </c>
      <c r="F949" s="199" t="s">
        <v>2883</v>
      </c>
      <c r="G949" s="16" t="s">
        <v>599</v>
      </c>
      <c r="H949" s="15" t="s">
        <v>648</v>
      </c>
      <c r="I949" s="128" t="s">
        <v>2816</v>
      </c>
      <c r="J949" s="486" t="s">
        <v>648</v>
      </c>
      <c r="K949" s="54">
        <v>44474</v>
      </c>
      <c r="L949" s="54">
        <v>44654</v>
      </c>
      <c r="M949" s="146">
        <v>44690</v>
      </c>
      <c r="N949" s="108" t="s">
        <v>2813</v>
      </c>
      <c r="O949" s="16" t="s">
        <v>648</v>
      </c>
      <c r="P949" s="15">
        <v>0</v>
      </c>
      <c r="Q949" s="345">
        <v>0</v>
      </c>
      <c r="R949" s="93" t="s">
        <v>26</v>
      </c>
      <c r="S949" s="16">
        <v>17</v>
      </c>
      <c r="T949" s="345">
        <v>0</v>
      </c>
      <c r="U949" s="93" t="s">
        <v>26</v>
      </c>
      <c r="V949" s="16">
        <v>0</v>
      </c>
      <c r="W949" s="425"/>
    </row>
    <row r="950" spans="2:23" ht="39.950000000000003" customHeight="1" x14ac:dyDescent="0.4">
      <c r="B950" s="14" t="s">
        <v>2622</v>
      </c>
      <c r="C950" s="511">
        <v>44636</v>
      </c>
      <c r="D950" s="199" t="s">
        <v>2884</v>
      </c>
      <c r="E950" s="16" t="s">
        <v>883</v>
      </c>
      <c r="F950" s="199" t="s">
        <v>2885</v>
      </c>
      <c r="G950" s="16" t="s">
        <v>599</v>
      </c>
      <c r="H950" s="15" t="s">
        <v>648</v>
      </c>
      <c r="I950" s="128" t="s">
        <v>2816</v>
      </c>
      <c r="J950" s="486" t="s">
        <v>648</v>
      </c>
      <c r="K950" s="54">
        <v>44525</v>
      </c>
      <c r="L950" s="54">
        <v>44645</v>
      </c>
      <c r="M950" s="146">
        <v>44691</v>
      </c>
      <c r="N950" s="108" t="s">
        <v>2813</v>
      </c>
      <c r="O950" s="16" t="s">
        <v>648</v>
      </c>
      <c r="P950" s="15">
        <v>0</v>
      </c>
      <c r="Q950" s="345">
        <v>0</v>
      </c>
      <c r="R950" s="93" t="s">
        <v>26</v>
      </c>
      <c r="S950" s="16">
        <v>17</v>
      </c>
      <c r="T950" s="345">
        <v>0</v>
      </c>
      <c r="U950" s="93" t="s">
        <v>26</v>
      </c>
      <c r="V950" s="16">
        <v>0</v>
      </c>
      <c r="W950" s="425"/>
    </row>
    <row r="951" spans="2:23" ht="39.950000000000003" customHeight="1" x14ac:dyDescent="0.4">
      <c r="B951" s="14" t="s">
        <v>2622</v>
      </c>
      <c r="C951" s="511">
        <v>44636</v>
      </c>
      <c r="D951" s="199" t="s">
        <v>2886</v>
      </c>
      <c r="E951" s="16" t="s">
        <v>896</v>
      </c>
      <c r="F951" s="199" t="s">
        <v>2625</v>
      </c>
      <c r="G951" s="107" t="s">
        <v>599</v>
      </c>
      <c r="H951" s="15" t="s">
        <v>648</v>
      </c>
      <c r="I951" s="128" t="s">
        <v>2816</v>
      </c>
      <c r="J951" s="486" t="s">
        <v>648</v>
      </c>
      <c r="K951" s="54">
        <v>44525</v>
      </c>
      <c r="L951" s="54">
        <v>44640</v>
      </c>
      <c r="M951" s="146">
        <v>44691</v>
      </c>
      <c r="N951" s="108" t="s">
        <v>2813</v>
      </c>
      <c r="O951" s="16" t="s">
        <v>648</v>
      </c>
      <c r="P951" s="15">
        <v>0</v>
      </c>
      <c r="Q951" s="345">
        <v>0</v>
      </c>
      <c r="R951" s="93" t="s">
        <v>26</v>
      </c>
      <c r="S951" s="16">
        <v>17</v>
      </c>
      <c r="T951" s="345">
        <v>0</v>
      </c>
      <c r="U951" s="93" t="s">
        <v>26</v>
      </c>
      <c r="V951" s="16">
        <v>0</v>
      </c>
      <c r="W951" s="425"/>
    </row>
    <row r="952" spans="2:23" ht="39.950000000000003" customHeight="1" x14ac:dyDescent="0.4">
      <c r="B952" s="14" t="s">
        <v>2887</v>
      </c>
      <c r="C952" s="511">
        <v>44627</v>
      </c>
      <c r="D952" s="199" t="s">
        <v>660</v>
      </c>
      <c r="E952" s="16" t="s">
        <v>32</v>
      </c>
      <c r="F952" s="199" t="s">
        <v>2888</v>
      </c>
      <c r="G952" s="16" t="s">
        <v>2889</v>
      </c>
      <c r="H952" s="15" t="s">
        <v>648</v>
      </c>
      <c r="I952" s="128" t="s">
        <v>2890</v>
      </c>
      <c r="J952" s="486" t="s">
        <v>648</v>
      </c>
      <c r="K952" s="54" t="s">
        <v>648</v>
      </c>
      <c r="L952" s="54">
        <v>44666</v>
      </c>
      <c r="M952" s="146">
        <v>44742</v>
      </c>
      <c r="N952" s="108" t="s">
        <v>2891</v>
      </c>
      <c r="O952" s="16">
        <v>0.5</v>
      </c>
      <c r="P952" s="15">
        <v>6.3</v>
      </c>
      <c r="Q952" s="345">
        <v>6.3</v>
      </c>
      <c r="R952" s="93" t="s">
        <v>26</v>
      </c>
      <c r="S952" s="16">
        <v>15</v>
      </c>
      <c r="T952" s="345">
        <v>0</v>
      </c>
      <c r="U952" s="93" t="s">
        <v>26</v>
      </c>
      <c r="V952" s="16">
        <v>5</v>
      </c>
      <c r="W952" s="425"/>
    </row>
    <row r="953" spans="2:23" ht="39.950000000000003" customHeight="1" x14ac:dyDescent="0.4">
      <c r="B953" s="14" t="s">
        <v>2887</v>
      </c>
      <c r="C953" s="511">
        <v>44648</v>
      </c>
      <c r="D953" s="199" t="s">
        <v>61</v>
      </c>
      <c r="E953" s="16" t="s">
        <v>62</v>
      </c>
      <c r="F953" s="199" t="s">
        <v>2892</v>
      </c>
      <c r="G953" s="16" t="s">
        <v>35</v>
      </c>
      <c r="H953" s="15" t="s">
        <v>36</v>
      </c>
      <c r="I953" s="128" t="s">
        <v>2893</v>
      </c>
      <c r="J953" s="487">
        <v>44595</v>
      </c>
      <c r="K953" s="54" t="s">
        <v>648</v>
      </c>
      <c r="L953" s="54">
        <v>44681</v>
      </c>
      <c r="M953" s="146">
        <v>44701</v>
      </c>
      <c r="N953" s="108" t="s">
        <v>2894</v>
      </c>
      <c r="O953" s="16">
        <v>0.3</v>
      </c>
      <c r="P953" s="15">
        <v>6.3</v>
      </c>
      <c r="Q953" s="345">
        <v>5.25</v>
      </c>
      <c r="R953" s="93" t="s">
        <v>26</v>
      </c>
      <c r="S953" s="16">
        <v>7.5</v>
      </c>
      <c r="T953" s="345">
        <v>2</v>
      </c>
      <c r="U953" s="93" t="s">
        <v>26</v>
      </c>
      <c r="V953" s="16">
        <v>4</v>
      </c>
      <c r="W953" s="425"/>
    </row>
    <row r="954" spans="2:23" ht="39.950000000000003" customHeight="1" x14ac:dyDescent="0.4">
      <c r="B954" s="50" t="s">
        <v>2887</v>
      </c>
      <c r="C954" s="536">
        <v>44648</v>
      </c>
      <c r="D954" s="116" t="s">
        <v>504</v>
      </c>
      <c r="E954" s="90" t="s">
        <v>56</v>
      </c>
      <c r="F954" s="116" t="s">
        <v>2895</v>
      </c>
      <c r="G954" s="337" t="s">
        <v>57</v>
      </c>
      <c r="H954" s="36" t="s">
        <v>58</v>
      </c>
      <c r="I954" s="491" t="s">
        <v>60</v>
      </c>
      <c r="J954" s="488">
        <v>44605</v>
      </c>
      <c r="K954" s="259">
        <v>44624</v>
      </c>
      <c r="L954" s="259">
        <v>44678</v>
      </c>
      <c r="M954" s="299">
        <v>44747</v>
      </c>
      <c r="N954" s="121" t="s">
        <v>2896</v>
      </c>
      <c r="O954" s="90">
        <v>1</v>
      </c>
      <c r="P954" s="36">
        <v>9.6</v>
      </c>
      <c r="Q954" s="372">
        <v>0</v>
      </c>
      <c r="R954" s="210" t="s">
        <v>26</v>
      </c>
      <c r="S954" s="99">
        <v>12</v>
      </c>
      <c r="T954" s="372">
        <v>1</v>
      </c>
      <c r="U954" s="210" t="s">
        <v>26</v>
      </c>
      <c r="V954" s="99">
        <v>10</v>
      </c>
      <c r="W954" s="431"/>
    </row>
    <row r="955" spans="2:23" ht="39.950000000000003" customHeight="1" thickBot="1" x14ac:dyDescent="0.45">
      <c r="B955" s="277" t="s">
        <v>2887</v>
      </c>
      <c r="C955" s="552">
        <v>44650</v>
      </c>
      <c r="D955" s="408" t="s">
        <v>500</v>
      </c>
      <c r="E955" s="280" t="s">
        <v>56</v>
      </c>
      <c r="F955" s="408" t="s">
        <v>2897</v>
      </c>
      <c r="G955" s="98" t="s">
        <v>57</v>
      </c>
      <c r="H955" s="44" t="s">
        <v>917</v>
      </c>
      <c r="I955" s="494" t="s">
        <v>60</v>
      </c>
      <c r="J955" s="489">
        <v>44604</v>
      </c>
      <c r="K955" s="260">
        <v>44617</v>
      </c>
      <c r="L955" s="260">
        <v>44677</v>
      </c>
      <c r="M955" s="301">
        <v>44743</v>
      </c>
      <c r="N955" s="370" t="s">
        <v>916</v>
      </c>
      <c r="O955" s="280">
        <v>1</v>
      </c>
      <c r="P955" s="44">
        <v>8</v>
      </c>
      <c r="Q955" s="386">
        <v>0</v>
      </c>
      <c r="R955" s="215" t="s">
        <v>26</v>
      </c>
      <c r="S955" s="98">
        <v>12</v>
      </c>
      <c r="T955" s="386">
        <v>2</v>
      </c>
      <c r="U955" s="215" t="s">
        <v>26</v>
      </c>
      <c r="V955" s="98">
        <v>10</v>
      </c>
      <c r="W955" s="448"/>
    </row>
  </sheetData>
  <autoFilter ref="B5:W955" xr:uid="{00000000-0009-0000-0000-000000000000}">
    <filterColumn colId="12" showButton="0"/>
    <filterColumn colId="14" showButton="0"/>
    <filterColumn colId="15" showButton="0"/>
    <filterColumn colId="16" showButton="0"/>
    <filterColumn colId="18" showButton="0"/>
    <filterColumn colId="19" showButton="0"/>
  </autoFilter>
  <mergeCells count="23">
    <mergeCell ref="P5:S5"/>
    <mergeCell ref="T5:V5"/>
    <mergeCell ref="N6:N7"/>
    <mergeCell ref="O6:O7"/>
    <mergeCell ref="P6:P7"/>
    <mergeCell ref="Q6:S6"/>
    <mergeCell ref="T6:T7"/>
    <mergeCell ref="B5:B7"/>
    <mergeCell ref="C5:C7"/>
    <mergeCell ref="D5:D7"/>
    <mergeCell ref="E5:E7"/>
    <mergeCell ref="W5:W7"/>
    <mergeCell ref="J5:J7"/>
    <mergeCell ref="K5:K7"/>
    <mergeCell ref="L5:L7"/>
    <mergeCell ref="F5:F7"/>
    <mergeCell ref="G5:G7"/>
    <mergeCell ref="H5:H7"/>
    <mergeCell ref="I5:I7"/>
    <mergeCell ref="U6:U7"/>
    <mergeCell ref="V6:V7"/>
    <mergeCell ref="M5:M7"/>
    <mergeCell ref="N5:O5"/>
  </mergeCells>
  <phoneticPr fontId="2"/>
  <dataValidations count="49">
    <dataValidation type="list" allowBlank="1" showInputMessage="1" sqref="N765:N780" xr:uid="{00000000-0002-0000-0000-000000000000}">
      <formula1>堆肥等</formula1>
    </dataValidation>
    <dataValidation type="list" allowBlank="1" showInputMessage="1" showErrorMessage="1" sqref="H839:H843 H663:H670 H765:H780 H674:H681 H686" xr:uid="{00000000-0002-0000-0000-000001000000}">
      <formula1>作型</formula1>
    </dataValidation>
    <dataValidation type="list" allowBlank="1" showInputMessage="1" showErrorMessage="1" sqref="G507:G552 G757:G758 G765:G768 G201:G205 G761" xr:uid="{00000000-0002-0000-0000-000002000000}">
      <formula1>品目</formula1>
    </dataValidation>
    <dataValidation type="list" allowBlank="1" showInputMessage="1" sqref="O106:O119 O649:O652 O836:O837 O757:O758 O881 O54 O201:O205 O761 O213" xr:uid="{00000000-0002-0000-0000-000003000000}">
      <formula1>使用量</formula1>
    </dataValidation>
    <dataValidation type="list" allowBlank="1" showInputMessage="1" sqref="N104 N106:N116 N118 N881 N649:N652 N757:N758 N836:N837 N507:N552 N201:N205 N761" xr:uid="{00000000-0002-0000-0000-000004000000}">
      <formula1>堆肥原材料</formula1>
    </dataValidation>
    <dataValidation type="list" allowBlank="1" showInputMessage="1" sqref="F106:F119 F507:F552 F649:F652 F757:F758 F836:F837 F881 F201:F205 F761" xr:uid="{00000000-0002-0000-0000-000005000000}">
      <formula1>生産者名</formula1>
    </dataValidation>
    <dataValidation type="list" allowBlank="1" showInputMessage="1" sqref="E106:E119 E507:E552 E649:E652 E757:E758 E836:E837 E881 E201:E205 E761" xr:uid="{00000000-0002-0000-0000-000006000000}">
      <formula1>市町村</formula1>
    </dataValidation>
    <dataValidation type="list" allowBlank="1" showInputMessage="1" showErrorMessage="1" sqref="H106:H119 H507:H552 H649:H652 H757:H758 H836:H837 H881 H201:H205 H761" xr:uid="{00000000-0002-0000-0000-000007000000}">
      <formula1>新作型</formula1>
    </dataValidation>
    <dataValidation type="list" allowBlank="1" showInputMessage="1" sqref="I106:I119 I507:I552 I649:I652 I836:I837 I881 I201:I205 I761 I757:I758" xr:uid="{00000000-0002-0000-0000-000008000000}">
      <formula1>INDIRECT(G106)</formula1>
    </dataValidation>
    <dataValidation type="list" allowBlank="1" showInputMessage="1" showErrorMessage="1" sqref="G106:G119" xr:uid="{00000000-0002-0000-0000-000009000000}">
      <formula1>とととｔ</formula1>
    </dataValidation>
    <dataValidation type="list" allowBlank="1" showInputMessage="1" sqref="N117 N119 N122:N135" xr:uid="{00000000-0002-0000-0000-00000A000000}">
      <formula1>ののの</formula1>
    </dataValidation>
    <dataValidation type="list" allowBlank="1" showInputMessage="1" showErrorMessage="1" sqref="G122:G126 G128:G129" xr:uid="{00000000-0002-0000-0000-00000B000000}">
      <formula1>のにの</formula1>
    </dataValidation>
    <dataValidation type="list" allowBlank="1" showInputMessage="1" sqref="O122" xr:uid="{00000000-0002-0000-0000-00000C000000}">
      <formula1>ものの</formula1>
    </dataValidation>
    <dataValidation type="list" allowBlank="1" showInputMessage="1" showErrorMessage="1" sqref="G213:G215 G217:G220" xr:uid="{00000000-0002-0000-0000-00000D000000}">
      <formula1>びびび</formula1>
    </dataValidation>
    <dataValidation type="list" allowBlank="1" showInputMessage="1" sqref="N213:N215 N217:N224" xr:uid="{00000000-0002-0000-0000-00000E000000}">
      <formula1>びびびび</formula1>
    </dataValidation>
    <dataValidation type="list" allowBlank="1" showInputMessage="1" showErrorMessage="1" sqref="H217 H219 H221:H222 H213:H214" xr:uid="{00000000-0002-0000-0000-00000F000000}">
      <formula1>びあ</formula1>
    </dataValidation>
    <dataValidation type="list" allowBlank="1" showInputMessage="1" sqref="F213:F215 F217:F224" xr:uid="{00000000-0002-0000-0000-000010000000}">
      <formula1>びい</formula1>
    </dataValidation>
    <dataValidation type="list" allowBlank="1" showInputMessage="1" sqref="F265:F269" xr:uid="{00000000-0002-0000-0000-000011000000}">
      <formula1>のら</formula1>
    </dataValidation>
    <dataValidation type="list" allowBlank="1" showInputMessage="1" showErrorMessage="1" sqref="H265:H269" xr:uid="{00000000-0002-0000-0000-000012000000}">
      <formula1>のらら</formula1>
    </dataValidation>
    <dataValidation type="list" allowBlank="1" showInputMessage="1" sqref="N265:N269" xr:uid="{00000000-0002-0000-0000-000013000000}">
      <formula1>ののののののの</formula1>
    </dataValidation>
    <dataValidation type="list" allowBlank="1" showInputMessage="1" showErrorMessage="1" sqref="G265:G269" xr:uid="{00000000-0002-0000-0000-000014000000}">
      <formula1>のらも</formula1>
    </dataValidation>
    <dataValidation type="list" allowBlank="1" showInputMessage="1" showErrorMessage="1" sqref="G553:G559" xr:uid="{00000000-0002-0000-0000-000015000000}">
      <formula1>もこもこ</formula1>
    </dataValidation>
    <dataValidation type="list" allowBlank="1" showInputMessage="1" sqref="O553" xr:uid="{00000000-0002-0000-0000-000016000000}">
      <formula1>もいのぅ</formula1>
    </dataValidation>
    <dataValidation type="list" allowBlank="1" showInputMessage="1" sqref="O663" xr:uid="{00000000-0002-0000-0000-000017000000}">
      <formula1>うううううううう</formula1>
    </dataValidation>
    <dataValidation type="list" allowBlank="1" showInputMessage="1" showErrorMessage="1" sqref="G663:G669" xr:uid="{00000000-0002-0000-0000-000018000000}">
      <formula1>うううううう</formula1>
    </dataValidation>
    <dataValidation type="list" allowBlank="1" showInputMessage="1" showErrorMessage="1" sqref="G649:G652" xr:uid="{00000000-0002-0000-0000-000019000000}">
      <formula1>ゆゆゆ</formula1>
    </dataValidation>
    <dataValidation type="list" allowBlank="1" showInputMessage="1" showErrorMessage="1" sqref="G836:G837" xr:uid="{00000000-0002-0000-0000-00001A000000}">
      <formula1>ぎぎ</formula1>
    </dataValidation>
    <dataValidation type="list" allowBlank="1" showInputMessage="1" sqref="F839:F843" xr:uid="{00000000-0002-0000-0000-00001B000000}">
      <formula1>おおおおお</formula1>
    </dataValidation>
    <dataValidation type="list" allowBlank="1" showInputMessage="1" sqref="N839:N843" xr:uid="{00000000-0002-0000-0000-00001C000000}">
      <formula1>うえ</formula1>
    </dataValidation>
    <dataValidation type="list" allowBlank="1" showInputMessage="1" showErrorMessage="1" sqref="G839:G843" xr:uid="{00000000-0002-0000-0000-00001D000000}">
      <formula1>うえええええ</formula1>
    </dataValidation>
    <dataValidation type="list" allowBlank="1" showInputMessage="1" sqref="O839" xr:uid="{00000000-0002-0000-0000-00001E000000}">
      <formula1>ｄ</formula1>
    </dataValidation>
    <dataValidation type="list" allowBlank="1" showInputMessage="1" sqref="O882" xr:uid="{00000000-0002-0000-0000-00001F000000}">
      <formula1>ももも</formula1>
    </dataValidation>
    <dataValidation type="list" allowBlank="1" showInputMessage="1" showErrorMessage="1" sqref="G882:G888" xr:uid="{00000000-0002-0000-0000-000020000000}">
      <formula1>ももももｍじょもももｍ</formula1>
    </dataValidation>
    <dataValidation type="list" allowBlank="1" showInputMessage="1" sqref="N882:N888" xr:uid="{00000000-0002-0000-0000-000021000000}">
      <formula1>おもももおｍ</formula1>
    </dataValidation>
    <dataValidation type="list" allowBlank="1" showInputMessage="1" showErrorMessage="1" sqref="H882:H888" xr:uid="{00000000-0002-0000-0000-000022000000}">
      <formula1>ｊふぉえｊｆぽえ</formula1>
    </dataValidation>
    <dataValidation type="list" allowBlank="1" showInputMessage="1" sqref="F882:F888" xr:uid="{00000000-0002-0000-0000-000023000000}">
      <formula1>ｆじょえｊふぇおｗ</formula1>
    </dataValidation>
    <dataValidation type="list" allowBlank="1" showInputMessage="1" sqref="F908:F910" xr:uid="{00000000-0002-0000-0000-000024000000}">
      <formula1>ｊｊｊｊｊｊｊｊｊｊ</formula1>
    </dataValidation>
    <dataValidation type="list" allowBlank="1" showInputMessage="1" showErrorMessage="1" sqref="H908:H910" xr:uid="{00000000-0002-0000-0000-000025000000}">
      <formula1>ｊｊｊｊｊｊｊｊｊｊｊｊｊｊｊｊｊｊ</formula1>
    </dataValidation>
    <dataValidation type="list" allowBlank="1" showInputMessage="1" sqref="N908:N910" xr:uid="{00000000-0002-0000-0000-000026000000}">
      <formula1>ｊｊｊｊｊｊ</formula1>
    </dataValidation>
    <dataValidation type="list" allowBlank="1" showInputMessage="1" showErrorMessage="1" sqref="G908:G910" xr:uid="{00000000-0002-0000-0000-000027000000}">
      <formula1>ｊｊｊｊ</formula1>
    </dataValidation>
    <dataValidation type="list" allowBlank="1" showInputMessage="1" sqref="F765:F780" xr:uid="{00000000-0002-0000-0000-000028000000}">
      <formula1>ｆｆ</formula1>
    </dataValidation>
    <dataValidation type="list" allowBlank="1" showInputMessage="1" showErrorMessage="1" sqref="G881" xr:uid="{00000000-0002-0000-0000-000029000000}">
      <formula1>ひひひっひｈ</formula1>
    </dataValidation>
    <dataValidation type="list" allowBlank="1" showInputMessage="1" sqref="F122:F135" xr:uid="{00000000-0002-0000-0000-00002A000000}">
      <formula1>もももも</formula1>
    </dataValidation>
    <dataValidation type="list" allowBlank="1" showInputMessage="1" showErrorMessage="1" sqref="H122:H135" xr:uid="{00000000-0002-0000-0000-00002B000000}">
      <formula1>ももももも</formula1>
    </dataValidation>
    <dataValidation type="list" allowBlank="1" showInputMessage="1" sqref="F553:F573" xr:uid="{00000000-0002-0000-0000-00002C000000}">
      <formula1>ものら</formula1>
    </dataValidation>
    <dataValidation type="list" allowBlank="1" showInputMessage="1" showErrorMessage="1" sqref="H553:H573" xr:uid="{00000000-0002-0000-0000-00002D000000}">
      <formula1>もとの</formula1>
    </dataValidation>
    <dataValidation type="list" allowBlank="1" showInputMessage="1" sqref="N553:N573" xr:uid="{00000000-0002-0000-0000-00002E000000}">
      <formula1>ものと</formula1>
    </dataValidation>
    <dataValidation type="list" allowBlank="1" showInputMessage="1" sqref="N663:N681 N686:N687" xr:uid="{00000000-0002-0000-0000-00002F000000}">
      <formula1>ううううう</formula1>
    </dataValidation>
    <dataValidation type="list" allowBlank="1" showInputMessage="1" sqref="F663:F681 F686:F687" xr:uid="{00000000-0002-0000-0000-000030000000}">
      <formula1>ううう</formula1>
    </dataValidation>
  </dataValidations>
  <hyperlinks>
    <hyperlink ref="W191" r:id="rId1" xr:uid="{00000000-0004-0000-0000-000000000000}"/>
    <hyperlink ref="W192" r:id="rId2" xr:uid="{00000000-0004-0000-0000-000001000000}"/>
    <hyperlink ref="W198" r:id="rId3" xr:uid="{00000000-0004-0000-0000-000002000000}"/>
    <hyperlink ref="W254" r:id="rId4" xr:uid="{00000000-0004-0000-0000-000003000000}"/>
    <hyperlink ref="W438" r:id="rId5" xr:uid="{00000000-0004-0000-0000-000004000000}"/>
    <hyperlink ref="W439" r:id="rId6" xr:uid="{00000000-0004-0000-0000-000005000000}"/>
    <hyperlink ref="W445" r:id="rId7" xr:uid="{00000000-0004-0000-0000-000006000000}"/>
    <hyperlink ref="W468" r:id="rId8" xr:uid="{00000000-0004-0000-0000-000007000000}"/>
    <hyperlink ref="W472" r:id="rId9" xr:uid="{00000000-0004-0000-0000-000008000000}"/>
    <hyperlink ref="W485" r:id="rId10" xr:uid="{00000000-0004-0000-0000-000009000000}"/>
    <hyperlink ref="W747" r:id="rId11" xr:uid="{00000000-0004-0000-0000-00000A000000}"/>
    <hyperlink ref="W944" r:id="rId12" xr:uid="{00000000-0004-0000-0000-00000B000000}"/>
  </hyperlinks>
  <pageMargins left="0.70866141732283472" right="0.70866141732283472" top="0.74803149606299213" bottom="0.74803149606299213" header="0.31496062992125984" footer="0.31496062992125984"/>
  <pageSetup paperSize="9" scale="34" fitToHeight="0" orientation="landscape"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認証一覧</vt:lpstr>
      <vt:lpstr>認証一覧!Print_Titles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楠神 侑貴</cp:lastModifiedBy>
  <cp:lastPrinted>2022-06-27T04:21:58Z</cp:lastPrinted>
  <dcterms:created xsi:type="dcterms:W3CDTF">2017-06-13T04:03:22Z</dcterms:created>
  <dcterms:modified xsi:type="dcterms:W3CDTF">2024-05-20T05:29:20Z</dcterms:modified>
</cp:coreProperties>
</file>