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ntra.city.narashino.chiba.jp\Public\総合政策課\01_それ以外\01_長期計画\次期(R8～)基本構想関係\人口推計関係\12_再調査結果（R7.3）\オープンデータ\"/>
    </mc:Choice>
  </mc:AlternateContent>
  <bookViews>
    <workbookView xWindow="-105" yWindow="-105" windowWidth="23250" windowHeight="13890"/>
  </bookViews>
  <sheets>
    <sheet name="市全体-総人口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B3" i="1"/>
</calcChain>
</file>

<file path=xl/sharedStrings.xml><?xml version="1.0" encoding="utf-8"?>
<sst xmlns="http://schemas.openxmlformats.org/spreadsheetml/2006/main" count="137" uniqueCount="137">
  <si>
    <t>年齢</t>
    <rPh sb="0" eb="2">
      <t>ネンレイ</t>
    </rPh>
    <phoneticPr fontId="1"/>
  </si>
  <si>
    <t>令和6年</t>
    <rPh sb="0" eb="2">
      <t>レイワ</t>
    </rPh>
    <rPh sb="3" eb="4">
      <t>ネン</t>
    </rPh>
    <phoneticPr fontId="1"/>
  </si>
  <si>
    <t>令和7年</t>
    <rPh sb="0" eb="2">
      <t>レイワ</t>
    </rPh>
    <rPh sb="3" eb="4">
      <t>ネン</t>
    </rPh>
    <phoneticPr fontId="1"/>
  </si>
  <si>
    <t>令和8年</t>
    <rPh sb="0" eb="2">
      <t>レイワ</t>
    </rPh>
    <rPh sb="3" eb="4">
      <t>ネン</t>
    </rPh>
    <phoneticPr fontId="1"/>
  </si>
  <si>
    <t>令和9年</t>
    <rPh sb="0" eb="2">
      <t>レイワ</t>
    </rPh>
    <rPh sb="3" eb="4">
      <t>ネン</t>
    </rPh>
    <phoneticPr fontId="1"/>
  </si>
  <si>
    <t>令和10年</t>
    <rPh sb="0" eb="2">
      <t>レイワ</t>
    </rPh>
    <rPh sb="4" eb="5">
      <t>ネン</t>
    </rPh>
    <phoneticPr fontId="1"/>
  </si>
  <si>
    <t>令和11年</t>
    <rPh sb="0" eb="2">
      <t>レイワ</t>
    </rPh>
    <rPh sb="4" eb="5">
      <t>ネン</t>
    </rPh>
    <phoneticPr fontId="1"/>
  </si>
  <si>
    <t>令和12年</t>
    <rPh sb="0" eb="2">
      <t>レイワ</t>
    </rPh>
    <rPh sb="4" eb="5">
      <t>ネン</t>
    </rPh>
    <phoneticPr fontId="1"/>
  </si>
  <si>
    <t>令和13年</t>
    <rPh sb="0" eb="2">
      <t>レイワ</t>
    </rPh>
    <rPh sb="4" eb="5">
      <t>ネン</t>
    </rPh>
    <phoneticPr fontId="1"/>
  </si>
  <si>
    <t>令和14年</t>
    <rPh sb="0" eb="2">
      <t>レイワ</t>
    </rPh>
    <rPh sb="4" eb="5">
      <t>ネン</t>
    </rPh>
    <phoneticPr fontId="1"/>
  </si>
  <si>
    <t>令和15年</t>
    <rPh sb="0" eb="2">
      <t>レイワ</t>
    </rPh>
    <rPh sb="4" eb="5">
      <t>ネン</t>
    </rPh>
    <phoneticPr fontId="1"/>
  </si>
  <si>
    <t>令和16年</t>
    <rPh sb="0" eb="2">
      <t>レイワ</t>
    </rPh>
    <rPh sb="4" eb="5">
      <t>ネン</t>
    </rPh>
    <phoneticPr fontId="1"/>
  </si>
  <si>
    <t>令和17年</t>
    <rPh sb="0" eb="2">
      <t>レイワ</t>
    </rPh>
    <rPh sb="4" eb="5">
      <t>ネン</t>
    </rPh>
    <phoneticPr fontId="1"/>
  </si>
  <si>
    <t>令和18年</t>
    <rPh sb="0" eb="2">
      <t>レイワ</t>
    </rPh>
    <rPh sb="4" eb="5">
      <t>ネン</t>
    </rPh>
    <phoneticPr fontId="1"/>
  </si>
  <si>
    <t>令和19年</t>
    <rPh sb="0" eb="2">
      <t>レイワ</t>
    </rPh>
    <rPh sb="4" eb="5">
      <t>ネン</t>
    </rPh>
    <phoneticPr fontId="1"/>
  </si>
  <si>
    <t>令和20年</t>
    <rPh sb="0" eb="2">
      <t>レイワ</t>
    </rPh>
    <rPh sb="4" eb="5">
      <t>ネン</t>
    </rPh>
    <phoneticPr fontId="1"/>
  </si>
  <si>
    <t>令和21年</t>
    <rPh sb="0" eb="2">
      <t>レイワ</t>
    </rPh>
    <rPh sb="4" eb="5">
      <t>ネン</t>
    </rPh>
    <phoneticPr fontId="1"/>
  </si>
  <si>
    <t>令和22年</t>
    <rPh sb="0" eb="2">
      <t>レイワ</t>
    </rPh>
    <rPh sb="4" eb="5">
      <t>ネン</t>
    </rPh>
    <phoneticPr fontId="1"/>
  </si>
  <si>
    <t>令和23年</t>
    <rPh sb="0" eb="2">
      <t>レイワ</t>
    </rPh>
    <rPh sb="4" eb="5">
      <t>ネン</t>
    </rPh>
    <phoneticPr fontId="1"/>
  </si>
  <si>
    <t>令和24年</t>
    <rPh sb="0" eb="2">
      <t>レイワ</t>
    </rPh>
    <rPh sb="4" eb="5">
      <t>ネン</t>
    </rPh>
    <phoneticPr fontId="1"/>
  </si>
  <si>
    <t>令和25年</t>
    <rPh sb="0" eb="2">
      <t>レイワ</t>
    </rPh>
    <rPh sb="4" eb="5">
      <t>ネン</t>
    </rPh>
    <phoneticPr fontId="1"/>
  </si>
  <si>
    <t>令和26年</t>
    <rPh sb="0" eb="2">
      <t>レイワ</t>
    </rPh>
    <rPh sb="4" eb="5">
      <t>ネン</t>
    </rPh>
    <phoneticPr fontId="1"/>
  </si>
  <si>
    <t>令和27年</t>
    <rPh sb="0" eb="2">
      <t>レイワ</t>
    </rPh>
    <rPh sb="4" eb="5">
      <t>ネン</t>
    </rPh>
    <phoneticPr fontId="1"/>
  </si>
  <si>
    <t>令和28年</t>
    <rPh sb="0" eb="2">
      <t>レイワ</t>
    </rPh>
    <rPh sb="4" eb="5">
      <t>ネン</t>
    </rPh>
    <phoneticPr fontId="1"/>
  </si>
  <si>
    <t>令和29年</t>
    <rPh sb="0" eb="2">
      <t>レイワ</t>
    </rPh>
    <rPh sb="4" eb="5">
      <t>ネン</t>
    </rPh>
    <phoneticPr fontId="1"/>
  </si>
  <si>
    <t>令和30年</t>
    <rPh sb="0" eb="2">
      <t>レイワ</t>
    </rPh>
    <rPh sb="4" eb="5">
      <t>ネン</t>
    </rPh>
    <phoneticPr fontId="1"/>
  </si>
  <si>
    <t>令和31年</t>
    <rPh sb="0" eb="2">
      <t>レイワ</t>
    </rPh>
    <rPh sb="4" eb="5">
      <t>ネン</t>
    </rPh>
    <phoneticPr fontId="1"/>
  </si>
  <si>
    <t>令和32年</t>
    <rPh sb="0" eb="2">
      <t>レイワ</t>
    </rPh>
    <rPh sb="4" eb="5">
      <t>ネン</t>
    </rPh>
    <phoneticPr fontId="1"/>
  </si>
  <si>
    <t>令和33年</t>
    <rPh sb="0" eb="2">
      <t>レイワ</t>
    </rPh>
    <rPh sb="4" eb="5">
      <t>ネン</t>
    </rPh>
    <phoneticPr fontId="1"/>
  </si>
  <si>
    <t>令和34年</t>
    <rPh sb="0" eb="2">
      <t>レイワ</t>
    </rPh>
    <rPh sb="4" eb="5">
      <t>ネン</t>
    </rPh>
    <phoneticPr fontId="1"/>
  </si>
  <si>
    <t>令和35年</t>
    <rPh sb="0" eb="2">
      <t>レイワ</t>
    </rPh>
    <rPh sb="4" eb="5">
      <t>ネン</t>
    </rPh>
    <phoneticPr fontId="1"/>
  </si>
  <si>
    <t>令和36年</t>
    <rPh sb="0" eb="2">
      <t>レイワ</t>
    </rPh>
    <rPh sb="4" eb="5">
      <t>ネン</t>
    </rPh>
    <phoneticPr fontId="1"/>
  </si>
  <si>
    <t>合計</t>
    <rPh sb="0" eb="2">
      <t>ゴウケイ</t>
    </rPh>
    <phoneticPr fontId="1"/>
  </si>
  <si>
    <t>0歳</t>
  </si>
  <si>
    <t>1歳</t>
  </si>
  <si>
    <t>2歳</t>
  </si>
  <si>
    <t>3歳</t>
  </si>
  <si>
    <t>4歳</t>
  </si>
  <si>
    <t>5歳</t>
  </si>
  <si>
    <t>6歳</t>
  </si>
  <si>
    <t>7歳</t>
  </si>
  <si>
    <t>8歳</t>
  </si>
  <si>
    <t>9歳</t>
  </si>
  <si>
    <t>10歳</t>
  </si>
  <si>
    <t>11歳</t>
  </si>
  <si>
    <t>12歳</t>
  </si>
  <si>
    <t>13歳</t>
  </si>
  <si>
    <t>14歳</t>
  </si>
  <si>
    <t>15歳</t>
  </si>
  <si>
    <t>16歳</t>
  </si>
  <si>
    <t>17歳</t>
  </si>
  <si>
    <t>18歳</t>
  </si>
  <si>
    <t>19歳</t>
  </si>
  <si>
    <t>20歳</t>
  </si>
  <si>
    <t>21歳</t>
  </si>
  <si>
    <t>22歳</t>
  </si>
  <si>
    <t>23歳</t>
  </si>
  <si>
    <t>24歳</t>
  </si>
  <si>
    <t>25歳</t>
  </si>
  <si>
    <t>26歳</t>
  </si>
  <si>
    <t>27歳</t>
  </si>
  <si>
    <t>28歳</t>
  </si>
  <si>
    <t>29歳</t>
  </si>
  <si>
    <t>30歳</t>
  </si>
  <si>
    <t>31歳</t>
  </si>
  <si>
    <t>32歳</t>
  </si>
  <si>
    <t>33歳</t>
  </si>
  <si>
    <t>34歳</t>
  </si>
  <si>
    <t>35歳</t>
  </si>
  <si>
    <t>36歳</t>
  </si>
  <si>
    <t>37歳</t>
  </si>
  <si>
    <t>38歳</t>
  </si>
  <si>
    <t>39歳</t>
  </si>
  <si>
    <t>40歳</t>
  </si>
  <si>
    <t>41歳</t>
  </si>
  <si>
    <t>42歳</t>
  </si>
  <si>
    <t>43歳</t>
  </si>
  <si>
    <t>44歳</t>
  </si>
  <si>
    <t>45歳</t>
  </si>
  <si>
    <t>46歳</t>
  </si>
  <si>
    <t>47歳</t>
  </si>
  <si>
    <t>48歳</t>
  </si>
  <si>
    <t>49歳</t>
  </si>
  <si>
    <t>50歳</t>
  </si>
  <si>
    <t>51歳</t>
  </si>
  <si>
    <t>52歳</t>
  </si>
  <si>
    <t>53歳</t>
  </si>
  <si>
    <t>54歳</t>
  </si>
  <si>
    <t>55歳</t>
  </si>
  <si>
    <t>56歳</t>
  </si>
  <si>
    <t>57歳</t>
  </si>
  <si>
    <t>58歳</t>
  </si>
  <si>
    <t>59歳</t>
  </si>
  <si>
    <t>60歳</t>
  </si>
  <si>
    <t>61歳</t>
  </si>
  <si>
    <t>62歳</t>
  </si>
  <si>
    <t>63歳</t>
  </si>
  <si>
    <t>64歳</t>
  </si>
  <si>
    <t>65歳</t>
  </si>
  <si>
    <t>66歳</t>
  </si>
  <si>
    <t>67歳</t>
  </si>
  <si>
    <t>68歳</t>
  </si>
  <si>
    <t>69歳</t>
  </si>
  <si>
    <t>70歳</t>
  </si>
  <si>
    <t>71歳</t>
  </si>
  <si>
    <t>72歳</t>
  </si>
  <si>
    <t>73歳</t>
  </si>
  <si>
    <t>74歳</t>
  </si>
  <si>
    <t>75歳</t>
  </si>
  <si>
    <t>76歳</t>
  </si>
  <si>
    <t>77歳</t>
  </si>
  <si>
    <t>78歳</t>
  </si>
  <si>
    <t>79歳</t>
  </si>
  <si>
    <t>80歳</t>
  </si>
  <si>
    <t>81歳</t>
  </si>
  <si>
    <t>82歳</t>
  </si>
  <si>
    <t>83歳</t>
  </si>
  <si>
    <t>84歳</t>
  </si>
  <si>
    <t>85歳</t>
  </si>
  <si>
    <t>86歳</t>
  </si>
  <si>
    <t>87歳</t>
  </si>
  <si>
    <t>88歳</t>
  </si>
  <si>
    <t>89歳</t>
  </si>
  <si>
    <t>90歳</t>
  </si>
  <si>
    <t>91歳</t>
  </si>
  <si>
    <t>92歳</t>
  </si>
  <si>
    <t>93歳</t>
  </si>
  <si>
    <t>94歳</t>
  </si>
  <si>
    <t>95歳</t>
  </si>
  <si>
    <t>96歳</t>
  </si>
  <si>
    <t>97歳</t>
  </si>
  <si>
    <t>98歳</t>
  </si>
  <si>
    <t>99歳</t>
  </si>
  <si>
    <t>100歳以上</t>
  </si>
  <si>
    <t>市全体-総人口</t>
    <rPh sb="0" eb="1">
      <t>シ</t>
    </rPh>
    <rPh sb="1" eb="3">
      <t>ゼンタイ</t>
    </rPh>
    <rPh sb="4" eb="7">
      <t>ソウジンコウ</t>
    </rPh>
    <phoneticPr fontId="1"/>
  </si>
  <si>
    <t>※推計過程における端数処理の関係により、『市全体-総人口』の数値は、「『市全体-総人口（男）』と『市全体-総人口（女）』の和」と一致しない。</t>
    <rPh sb="1" eb="3">
      <t>スイケイ</t>
    </rPh>
    <rPh sb="3" eb="5">
      <t>カテイ</t>
    </rPh>
    <rPh sb="9" eb="11">
      <t>ハスウ</t>
    </rPh>
    <rPh sb="11" eb="13">
      <t>ショリ</t>
    </rPh>
    <rPh sb="14" eb="16">
      <t>カンケイ</t>
    </rPh>
    <rPh sb="64" eb="66">
      <t>イッチ</t>
    </rPh>
    <phoneticPr fontId="1"/>
  </si>
  <si>
    <t>※「令和6年度習志野市人口推計結果報告書（令和7年3月）」では、『市全体-総人口』（本シート）の数値を採用。</t>
    <rPh sb="2" eb="4">
      <t>レイワ</t>
    </rPh>
    <rPh sb="5" eb="7">
      <t>ネンド</t>
    </rPh>
    <rPh sb="7" eb="11">
      <t>ナラシノシ</t>
    </rPh>
    <rPh sb="11" eb="13">
      <t>ジンコウ</t>
    </rPh>
    <rPh sb="13" eb="15">
      <t>スイケイ</t>
    </rPh>
    <rPh sb="15" eb="17">
      <t>ケッカ</t>
    </rPh>
    <rPh sb="17" eb="20">
      <t>ホウコクショ</t>
    </rPh>
    <rPh sb="21" eb="23">
      <t>レイワ</t>
    </rPh>
    <rPh sb="24" eb="25">
      <t>ネン</t>
    </rPh>
    <rPh sb="26" eb="27">
      <t>ガツ</t>
    </rPh>
    <rPh sb="42" eb="43">
      <t>ホン</t>
    </rPh>
    <rPh sb="51" eb="53">
      <t>サイヨウ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</si>
</sst>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sz val="11"/>
      <color rgb="FFFF0000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1" xfId="0" applyNumberFormat="1" applyFont="1" applyBorder="1">
      <alignment vertical="center"/>
    </xf>
    <xf numFmtId="176" fontId="3" fillId="0" borderId="2" xfId="0" applyNumberFormat="1" applyFont="1" applyBorder="1">
      <alignment vertical="center"/>
    </xf>
    <xf numFmtId="176" fontId="3" fillId="0" borderId="4" xfId="0" applyNumberFormat="1" applyFont="1" applyBorder="1">
      <alignment vertical="center"/>
    </xf>
    <xf numFmtId="176" fontId="2" fillId="0" borderId="5" xfId="0" applyNumberFormat="1" applyFont="1" applyBorder="1">
      <alignment vertical="center"/>
    </xf>
    <xf numFmtId="176" fontId="2" fillId="0" borderId="3" xfId="0" applyNumberFormat="1" applyFont="1" applyBorder="1">
      <alignment vertical="center"/>
    </xf>
    <xf numFmtId="176" fontId="2" fillId="0" borderId="6" xfId="0" applyNumberFormat="1" applyFont="1" applyBorder="1">
      <alignment vertical="center"/>
    </xf>
    <xf numFmtId="176" fontId="2" fillId="0" borderId="7" xfId="0" applyNumberFormat="1" applyFont="1" applyBorder="1">
      <alignment vertical="center"/>
    </xf>
    <xf numFmtId="176" fontId="2" fillId="0" borderId="8" xfId="0" applyNumberFormat="1" applyFont="1" applyBorder="1">
      <alignment vertical="center"/>
    </xf>
    <xf numFmtId="176" fontId="2" fillId="0" borderId="9" xfId="0" applyNumberFormat="1" applyFont="1" applyBorder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7"/>
  <sheetViews>
    <sheetView tabSelected="1" workbookViewId="0">
      <selection activeCell="H102" sqref="H102"/>
    </sheetView>
  </sheetViews>
  <sheetFormatPr defaultColWidth="9" defaultRowHeight="15" x14ac:dyDescent="0.4"/>
  <cols>
    <col min="1" max="1" width="9" style="1"/>
    <col min="2" max="32" width="10.375" style="1" bestFit="1" customWidth="1"/>
    <col min="33" max="16384" width="9" style="1"/>
  </cols>
  <sheetData>
    <row r="1" spans="1:32" ht="15.75" thickBot="1" x14ac:dyDescent="0.45">
      <c r="A1" s="1" t="s">
        <v>134</v>
      </c>
    </row>
    <row r="2" spans="1:32" x14ac:dyDescent="0.4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4" t="s">
        <v>31</v>
      </c>
    </row>
    <row r="3" spans="1:32" x14ac:dyDescent="0.4">
      <c r="A3" s="5" t="s">
        <v>32</v>
      </c>
      <c r="B3" s="6">
        <f>SUM(B4:B104)</f>
        <v>175027</v>
      </c>
      <c r="C3" s="6">
        <f t="shared" ref="C3:AF3" si="0">SUM(C4:C104)</f>
        <v>175389</v>
      </c>
      <c r="D3" s="6">
        <f t="shared" si="0"/>
        <v>175909</v>
      </c>
      <c r="E3" s="6">
        <f t="shared" si="0"/>
        <v>176226</v>
      </c>
      <c r="F3" s="6">
        <f t="shared" si="0"/>
        <v>176544</v>
      </c>
      <c r="G3" s="6">
        <f t="shared" si="0"/>
        <v>177241</v>
      </c>
      <c r="H3" s="6">
        <f t="shared" si="0"/>
        <v>177282</v>
      </c>
      <c r="I3" s="6">
        <f t="shared" si="0"/>
        <v>178050</v>
      </c>
      <c r="J3" s="6">
        <f t="shared" si="0"/>
        <v>178161</v>
      </c>
      <c r="K3" s="6">
        <f t="shared" si="0"/>
        <v>178558</v>
      </c>
      <c r="L3" s="6">
        <f t="shared" si="0"/>
        <v>178282</v>
      </c>
      <c r="M3" s="6">
        <f t="shared" si="0"/>
        <v>178591</v>
      </c>
      <c r="N3" s="6">
        <f t="shared" si="0"/>
        <v>178297</v>
      </c>
      <c r="O3" s="6">
        <f t="shared" si="0"/>
        <v>177940</v>
      </c>
      <c r="P3" s="6">
        <f t="shared" si="0"/>
        <v>177485</v>
      </c>
      <c r="Q3" s="6">
        <f t="shared" si="0"/>
        <v>177033</v>
      </c>
      <c r="R3" s="6">
        <f t="shared" si="0"/>
        <v>176531</v>
      </c>
      <c r="S3" s="6">
        <f t="shared" si="0"/>
        <v>176042</v>
      </c>
      <c r="T3" s="6">
        <f t="shared" si="0"/>
        <v>175451</v>
      </c>
      <c r="U3" s="6">
        <f t="shared" si="0"/>
        <v>174892</v>
      </c>
      <c r="V3" s="6">
        <f t="shared" si="0"/>
        <v>174334</v>
      </c>
      <c r="W3" s="6">
        <f t="shared" si="0"/>
        <v>173761</v>
      </c>
      <c r="X3" s="6">
        <f t="shared" si="0"/>
        <v>173226</v>
      </c>
      <c r="Y3" s="6">
        <f t="shared" si="0"/>
        <v>172636</v>
      </c>
      <c r="Z3" s="6">
        <f t="shared" si="0"/>
        <v>171940</v>
      </c>
      <c r="AA3" s="6">
        <f t="shared" si="0"/>
        <v>171228</v>
      </c>
      <c r="AB3" s="6">
        <f t="shared" si="0"/>
        <v>170547</v>
      </c>
      <c r="AC3" s="6">
        <f t="shared" si="0"/>
        <v>169834</v>
      </c>
      <c r="AD3" s="6">
        <f t="shared" si="0"/>
        <v>169058</v>
      </c>
      <c r="AE3" s="6">
        <f t="shared" si="0"/>
        <v>168248</v>
      </c>
      <c r="AF3" s="7">
        <f t="shared" si="0"/>
        <v>167441</v>
      </c>
    </row>
    <row r="4" spans="1:32" x14ac:dyDescent="0.4">
      <c r="A4" s="5" t="s">
        <v>33</v>
      </c>
      <c r="B4" s="6">
        <v>1128</v>
      </c>
      <c r="C4" s="6">
        <v>1073</v>
      </c>
      <c r="D4" s="6">
        <v>1057</v>
      </c>
      <c r="E4" s="6">
        <v>1048</v>
      </c>
      <c r="F4" s="6">
        <v>1038</v>
      </c>
      <c r="G4" s="6">
        <v>1025</v>
      </c>
      <c r="H4" s="6">
        <v>1006</v>
      </c>
      <c r="I4" s="6">
        <v>1029</v>
      </c>
      <c r="J4" s="6">
        <v>1024</v>
      </c>
      <c r="K4" s="6">
        <v>1031</v>
      </c>
      <c r="L4" s="6">
        <v>1025</v>
      </c>
      <c r="M4" s="6">
        <v>1031</v>
      </c>
      <c r="N4" s="6">
        <v>1028</v>
      </c>
      <c r="O4" s="6">
        <v>1020</v>
      </c>
      <c r="P4" s="6">
        <v>1014</v>
      </c>
      <c r="Q4" s="6">
        <v>1010</v>
      </c>
      <c r="R4" s="6">
        <v>997</v>
      </c>
      <c r="S4" s="6">
        <v>988</v>
      </c>
      <c r="T4" s="6">
        <v>983</v>
      </c>
      <c r="U4" s="6">
        <v>980</v>
      </c>
      <c r="V4" s="6">
        <v>966</v>
      </c>
      <c r="W4" s="6">
        <v>949</v>
      </c>
      <c r="X4" s="6">
        <v>939</v>
      </c>
      <c r="Y4" s="6">
        <v>920</v>
      </c>
      <c r="Z4" s="6">
        <v>905</v>
      </c>
      <c r="AA4" s="6">
        <v>878</v>
      </c>
      <c r="AB4" s="6">
        <v>864</v>
      </c>
      <c r="AC4" s="6">
        <v>845</v>
      </c>
      <c r="AD4" s="6">
        <v>826</v>
      </c>
      <c r="AE4" s="6">
        <v>803</v>
      </c>
      <c r="AF4" s="7">
        <v>778</v>
      </c>
    </row>
    <row r="5" spans="1:32" x14ac:dyDescent="0.4">
      <c r="A5" s="5" t="s">
        <v>34</v>
      </c>
      <c r="B5" s="6">
        <v>1149</v>
      </c>
      <c r="C5" s="6">
        <v>1130</v>
      </c>
      <c r="D5" s="6">
        <v>1128</v>
      </c>
      <c r="E5" s="6">
        <v>1111</v>
      </c>
      <c r="F5" s="6">
        <v>1092</v>
      </c>
      <c r="G5" s="6">
        <v>1080</v>
      </c>
      <c r="H5" s="6">
        <v>1079</v>
      </c>
      <c r="I5" s="6">
        <v>1060</v>
      </c>
      <c r="J5" s="6">
        <v>1070</v>
      </c>
      <c r="K5" s="6">
        <v>1075</v>
      </c>
      <c r="L5" s="6">
        <v>1083</v>
      </c>
      <c r="M5" s="6">
        <v>1079</v>
      </c>
      <c r="N5" s="6">
        <v>1077</v>
      </c>
      <c r="O5" s="6">
        <v>1070</v>
      </c>
      <c r="P5" s="6">
        <v>1066</v>
      </c>
      <c r="Q5" s="6">
        <v>1058</v>
      </c>
      <c r="R5" s="6">
        <v>1056</v>
      </c>
      <c r="S5" s="6">
        <v>1050</v>
      </c>
      <c r="T5" s="6">
        <v>1042</v>
      </c>
      <c r="U5" s="6">
        <v>1031</v>
      </c>
      <c r="V5" s="6">
        <v>1017</v>
      </c>
      <c r="W5" s="6">
        <v>1006</v>
      </c>
      <c r="X5" s="6">
        <v>1000</v>
      </c>
      <c r="Y5" s="6">
        <v>983</v>
      </c>
      <c r="Z5" s="6">
        <v>966</v>
      </c>
      <c r="AA5" s="6">
        <v>950</v>
      </c>
      <c r="AB5" s="6">
        <v>933</v>
      </c>
      <c r="AC5" s="6">
        <v>907</v>
      </c>
      <c r="AD5" s="6">
        <v>889</v>
      </c>
      <c r="AE5" s="6">
        <v>862</v>
      </c>
      <c r="AF5" s="7">
        <v>847</v>
      </c>
    </row>
    <row r="6" spans="1:32" x14ac:dyDescent="0.4">
      <c r="A6" s="5" t="s">
        <v>35</v>
      </c>
      <c r="B6" s="6">
        <v>1194</v>
      </c>
      <c r="C6" s="6">
        <v>1150</v>
      </c>
      <c r="D6" s="6">
        <v>1140</v>
      </c>
      <c r="E6" s="6">
        <v>1138</v>
      </c>
      <c r="F6" s="6">
        <v>1127</v>
      </c>
      <c r="G6" s="6">
        <v>1112</v>
      </c>
      <c r="H6" s="6">
        <v>1085</v>
      </c>
      <c r="I6" s="6">
        <v>1094</v>
      </c>
      <c r="J6" s="6">
        <v>1073</v>
      </c>
      <c r="K6" s="6">
        <v>1087</v>
      </c>
      <c r="L6" s="6">
        <v>1084</v>
      </c>
      <c r="M6" s="6">
        <v>1093</v>
      </c>
      <c r="N6" s="6">
        <v>1088</v>
      </c>
      <c r="O6" s="6">
        <v>1084</v>
      </c>
      <c r="P6" s="6">
        <v>1076</v>
      </c>
      <c r="Q6" s="6">
        <v>1071</v>
      </c>
      <c r="R6" s="6">
        <v>1071</v>
      </c>
      <c r="S6" s="6">
        <v>1064</v>
      </c>
      <c r="T6" s="6">
        <v>1055</v>
      </c>
      <c r="U6" s="6">
        <v>1045</v>
      </c>
      <c r="V6" s="6">
        <v>1042</v>
      </c>
      <c r="W6" s="6">
        <v>1030</v>
      </c>
      <c r="X6" s="6">
        <v>1014</v>
      </c>
      <c r="Y6" s="6">
        <v>1002</v>
      </c>
      <c r="Z6" s="6">
        <v>988</v>
      </c>
      <c r="AA6" s="6">
        <v>970</v>
      </c>
      <c r="AB6" s="6">
        <v>957</v>
      </c>
      <c r="AC6" s="6">
        <v>938</v>
      </c>
      <c r="AD6" s="6">
        <v>916</v>
      </c>
      <c r="AE6" s="6">
        <v>896</v>
      </c>
      <c r="AF6" s="7">
        <v>868</v>
      </c>
    </row>
    <row r="7" spans="1:32" x14ac:dyDescent="0.4">
      <c r="A7" s="5" t="s">
        <v>36</v>
      </c>
      <c r="B7" s="6">
        <v>1246</v>
      </c>
      <c r="C7" s="6">
        <v>1189</v>
      </c>
      <c r="D7" s="6">
        <v>1150</v>
      </c>
      <c r="E7" s="6">
        <v>1137</v>
      </c>
      <c r="F7" s="6">
        <v>1128</v>
      </c>
      <c r="G7" s="6">
        <v>1121</v>
      </c>
      <c r="H7" s="6">
        <v>1099</v>
      </c>
      <c r="I7" s="6">
        <v>1092</v>
      </c>
      <c r="J7" s="6">
        <v>1091</v>
      </c>
      <c r="K7" s="6">
        <v>1070</v>
      </c>
      <c r="L7" s="6">
        <v>1071</v>
      </c>
      <c r="M7" s="6">
        <v>1080</v>
      </c>
      <c r="N7" s="6">
        <v>1084</v>
      </c>
      <c r="O7" s="6">
        <v>1072</v>
      </c>
      <c r="P7" s="6">
        <v>1076</v>
      </c>
      <c r="Q7" s="6">
        <v>1064</v>
      </c>
      <c r="R7" s="6">
        <v>1062</v>
      </c>
      <c r="S7" s="6">
        <v>1053</v>
      </c>
      <c r="T7" s="6">
        <v>1052</v>
      </c>
      <c r="U7" s="6">
        <v>1043</v>
      </c>
      <c r="V7" s="6">
        <v>1035</v>
      </c>
      <c r="W7" s="6">
        <v>1024</v>
      </c>
      <c r="X7" s="6">
        <v>1013</v>
      </c>
      <c r="Y7" s="6">
        <v>998</v>
      </c>
      <c r="Z7" s="6">
        <v>997</v>
      </c>
      <c r="AA7" s="6">
        <v>977</v>
      </c>
      <c r="AB7" s="6">
        <v>962</v>
      </c>
      <c r="AC7" s="6">
        <v>946</v>
      </c>
      <c r="AD7" s="6">
        <v>930</v>
      </c>
      <c r="AE7" s="6">
        <v>902</v>
      </c>
      <c r="AF7" s="7">
        <v>882</v>
      </c>
    </row>
    <row r="8" spans="1:32" x14ac:dyDescent="0.4">
      <c r="A8" s="5" t="s">
        <v>37</v>
      </c>
      <c r="B8" s="6">
        <v>1348</v>
      </c>
      <c r="C8" s="6">
        <v>1246</v>
      </c>
      <c r="D8" s="6">
        <v>1188</v>
      </c>
      <c r="E8" s="6">
        <v>1151</v>
      </c>
      <c r="F8" s="6">
        <v>1145</v>
      </c>
      <c r="G8" s="6">
        <v>1138</v>
      </c>
      <c r="H8" s="6">
        <v>1121</v>
      </c>
      <c r="I8" s="6">
        <v>1108</v>
      </c>
      <c r="J8" s="6">
        <v>1097</v>
      </c>
      <c r="K8" s="6">
        <v>1098</v>
      </c>
      <c r="L8" s="6">
        <v>1068</v>
      </c>
      <c r="M8" s="6">
        <v>1074</v>
      </c>
      <c r="N8" s="6">
        <v>1081</v>
      </c>
      <c r="O8" s="6">
        <v>1081</v>
      </c>
      <c r="P8" s="6">
        <v>1072</v>
      </c>
      <c r="Q8" s="6">
        <v>1075</v>
      </c>
      <c r="R8" s="6">
        <v>1063</v>
      </c>
      <c r="S8" s="6">
        <v>1058</v>
      </c>
      <c r="T8" s="6">
        <v>1050</v>
      </c>
      <c r="U8" s="6">
        <v>1050</v>
      </c>
      <c r="V8" s="6">
        <v>1041</v>
      </c>
      <c r="W8" s="6">
        <v>1034</v>
      </c>
      <c r="X8" s="6">
        <v>1023</v>
      </c>
      <c r="Y8" s="6">
        <v>1010</v>
      </c>
      <c r="Z8" s="6">
        <v>997</v>
      </c>
      <c r="AA8" s="6">
        <v>994</v>
      </c>
      <c r="AB8" s="6">
        <v>975</v>
      </c>
      <c r="AC8" s="6">
        <v>962</v>
      </c>
      <c r="AD8" s="6">
        <v>941</v>
      </c>
      <c r="AE8" s="6">
        <v>926</v>
      </c>
      <c r="AF8" s="7">
        <v>900</v>
      </c>
    </row>
    <row r="9" spans="1:32" x14ac:dyDescent="0.4">
      <c r="A9" s="5" t="s">
        <v>38</v>
      </c>
      <c r="B9" s="6">
        <v>1352</v>
      </c>
      <c r="C9" s="6">
        <v>1343</v>
      </c>
      <c r="D9" s="6">
        <v>1243</v>
      </c>
      <c r="E9" s="6">
        <v>1184</v>
      </c>
      <c r="F9" s="6">
        <v>1145</v>
      </c>
      <c r="G9" s="6">
        <v>1148</v>
      </c>
      <c r="H9" s="6">
        <v>1126</v>
      </c>
      <c r="I9" s="6">
        <v>1115</v>
      </c>
      <c r="J9" s="6">
        <v>1103</v>
      </c>
      <c r="K9" s="6">
        <v>1095</v>
      </c>
      <c r="L9" s="6">
        <v>1080</v>
      </c>
      <c r="M9" s="6">
        <v>1065</v>
      </c>
      <c r="N9" s="6">
        <v>1067</v>
      </c>
      <c r="O9" s="6">
        <v>1065</v>
      </c>
      <c r="P9" s="6">
        <v>1068</v>
      </c>
      <c r="Q9" s="6">
        <v>1061</v>
      </c>
      <c r="R9" s="6">
        <v>1064</v>
      </c>
      <c r="S9" s="6">
        <v>1055</v>
      </c>
      <c r="T9" s="6">
        <v>1051</v>
      </c>
      <c r="U9" s="6">
        <v>1040</v>
      </c>
      <c r="V9" s="6">
        <v>1036</v>
      </c>
      <c r="W9" s="6">
        <v>1030</v>
      </c>
      <c r="X9" s="6">
        <v>1022</v>
      </c>
      <c r="Y9" s="6">
        <v>1014</v>
      </c>
      <c r="Z9" s="6">
        <v>997</v>
      </c>
      <c r="AA9" s="6">
        <v>993</v>
      </c>
      <c r="AB9" s="6">
        <v>976</v>
      </c>
      <c r="AC9" s="6">
        <v>966</v>
      </c>
      <c r="AD9" s="6">
        <v>949</v>
      </c>
      <c r="AE9" s="6">
        <v>929</v>
      </c>
      <c r="AF9" s="7">
        <v>914</v>
      </c>
    </row>
    <row r="10" spans="1:32" x14ac:dyDescent="0.4">
      <c r="A10" s="5" t="s">
        <v>39</v>
      </c>
      <c r="B10" s="6">
        <v>1419</v>
      </c>
      <c r="C10" s="6">
        <v>1352</v>
      </c>
      <c r="D10" s="6">
        <v>1341</v>
      </c>
      <c r="E10" s="6">
        <v>1243</v>
      </c>
      <c r="F10" s="6">
        <v>1182</v>
      </c>
      <c r="G10" s="6">
        <v>1155</v>
      </c>
      <c r="H10" s="6">
        <v>1143</v>
      </c>
      <c r="I10" s="6">
        <v>1137</v>
      </c>
      <c r="J10" s="6">
        <v>1117</v>
      </c>
      <c r="K10" s="6">
        <v>1111</v>
      </c>
      <c r="L10" s="6">
        <v>1092</v>
      </c>
      <c r="M10" s="6">
        <v>1085</v>
      </c>
      <c r="N10" s="6">
        <v>1063</v>
      </c>
      <c r="O10" s="6">
        <v>1067</v>
      </c>
      <c r="P10" s="6">
        <v>1059</v>
      </c>
      <c r="Q10" s="6">
        <v>1065</v>
      </c>
      <c r="R10" s="6">
        <v>1057</v>
      </c>
      <c r="S10" s="6">
        <v>1058</v>
      </c>
      <c r="T10" s="6">
        <v>1046</v>
      </c>
      <c r="U10" s="6">
        <v>1046</v>
      </c>
      <c r="V10" s="6">
        <v>1037</v>
      </c>
      <c r="W10" s="6">
        <v>1031</v>
      </c>
      <c r="X10" s="6">
        <v>1025</v>
      </c>
      <c r="Y10" s="6">
        <v>1018</v>
      </c>
      <c r="Z10" s="6">
        <v>1006</v>
      </c>
      <c r="AA10" s="6">
        <v>994</v>
      </c>
      <c r="AB10" s="6">
        <v>990</v>
      </c>
      <c r="AC10" s="6">
        <v>974</v>
      </c>
      <c r="AD10" s="6">
        <v>964</v>
      </c>
      <c r="AE10" s="6">
        <v>946</v>
      </c>
      <c r="AF10" s="7">
        <v>926</v>
      </c>
    </row>
    <row r="11" spans="1:32" x14ac:dyDescent="0.4">
      <c r="A11" s="5" t="s">
        <v>40</v>
      </c>
      <c r="B11" s="6">
        <v>1462</v>
      </c>
      <c r="C11" s="6">
        <v>1419</v>
      </c>
      <c r="D11" s="6">
        <v>1353</v>
      </c>
      <c r="E11" s="6">
        <v>1341</v>
      </c>
      <c r="F11" s="6">
        <v>1244</v>
      </c>
      <c r="G11" s="6">
        <v>1196</v>
      </c>
      <c r="H11" s="6">
        <v>1157</v>
      </c>
      <c r="I11" s="6">
        <v>1155</v>
      </c>
      <c r="J11" s="6">
        <v>1141</v>
      </c>
      <c r="K11" s="6">
        <v>1127</v>
      </c>
      <c r="L11" s="6">
        <v>1111</v>
      </c>
      <c r="M11" s="6">
        <v>1098</v>
      </c>
      <c r="N11" s="6">
        <v>1088</v>
      </c>
      <c r="O11" s="6">
        <v>1059</v>
      </c>
      <c r="P11" s="6">
        <v>1067</v>
      </c>
      <c r="Q11" s="6">
        <v>1058</v>
      </c>
      <c r="R11" s="6">
        <v>1062</v>
      </c>
      <c r="S11" s="6">
        <v>1054</v>
      </c>
      <c r="T11" s="6">
        <v>1058</v>
      </c>
      <c r="U11" s="6">
        <v>1044</v>
      </c>
      <c r="V11" s="6">
        <v>1045</v>
      </c>
      <c r="W11" s="6">
        <v>1036</v>
      </c>
      <c r="X11" s="6">
        <v>1031</v>
      </c>
      <c r="Y11" s="6">
        <v>1023</v>
      </c>
      <c r="Z11" s="6">
        <v>1016</v>
      </c>
      <c r="AA11" s="6">
        <v>1005</v>
      </c>
      <c r="AB11" s="6">
        <v>992</v>
      </c>
      <c r="AC11" s="6">
        <v>988</v>
      </c>
      <c r="AD11" s="6">
        <v>974</v>
      </c>
      <c r="AE11" s="6">
        <v>962</v>
      </c>
      <c r="AF11" s="7">
        <v>946</v>
      </c>
    </row>
    <row r="12" spans="1:32" x14ac:dyDescent="0.4">
      <c r="A12" s="5" t="s">
        <v>41</v>
      </c>
      <c r="B12" s="6">
        <v>1580</v>
      </c>
      <c r="C12" s="6">
        <v>1462</v>
      </c>
      <c r="D12" s="6">
        <v>1420</v>
      </c>
      <c r="E12" s="6">
        <v>1356</v>
      </c>
      <c r="F12" s="6">
        <v>1347</v>
      </c>
      <c r="G12" s="6">
        <v>1260</v>
      </c>
      <c r="H12" s="6">
        <v>1198</v>
      </c>
      <c r="I12" s="6">
        <v>1172</v>
      </c>
      <c r="J12" s="6">
        <v>1164</v>
      </c>
      <c r="K12" s="6">
        <v>1155</v>
      </c>
      <c r="L12" s="6">
        <v>1128</v>
      </c>
      <c r="M12" s="6">
        <v>1122</v>
      </c>
      <c r="N12" s="6">
        <v>1104</v>
      </c>
      <c r="O12" s="6">
        <v>1089</v>
      </c>
      <c r="P12" s="6">
        <v>1064</v>
      </c>
      <c r="Q12" s="6">
        <v>1067</v>
      </c>
      <c r="R12" s="6">
        <v>1060</v>
      </c>
      <c r="S12" s="6">
        <v>1066</v>
      </c>
      <c r="T12" s="6">
        <v>1057</v>
      </c>
      <c r="U12" s="6">
        <v>1058</v>
      </c>
      <c r="V12" s="6">
        <v>1046</v>
      </c>
      <c r="W12" s="6">
        <v>1047</v>
      </c>
      <c r="X12" s="6">
        <v>1037</v>
      </c>
      <c r="Y12" s="6">
        <v>1031</v>
      </c>
      <c r="Z12" s="6">
        <v>1026</v>
      </c>
      <c r="AA12" s="6">
        <v>1018</v>
      </c>
      <c r="AB12" s="6">
        <v>1007</v>
      </c>
      <c r="AC12" s="6">
        <v>994</v>
      </c>
      <c r="AD12" s="6">
        <v>990</v>
      </c>
      <c r="AE12" s="6">
        <v>974</v>
      </c>
      <c r="AF12" s="7">
        <v>964</v>
      </c>
    </row>
    <row r="13" spans="1:32" x14ac:dyDescent="0.4">
      <c r="A13" s="5" t="s">
        <v>42</v>
      </c>
      <c r="B13" s="6">
        <v>1570</v>
      </c>
      <c r="C13" s="6">
        <v>1580</v>
      </c>
      <c r="D13" s="6">
        <v>1463</v>
      </c>
      <c r="E13" s="6">
        <v>1423</v>
      </c>
      <c r="F13" s="6">
        <v>1364</v>
      </c>
      <c r="G13" s="6">
        <v>1359</v>
      </c>
      <c r="H13" s="6">
        <v>1260</v>
      </c>
      <c r="I13" s="6">
        <v>1211</v>
      </c>
      <c r="J13" s="6">
        <v>1176</v>
      </c>
      <c r="K13" s="6">
        <v>1170</v>
      </c>
      <c r="L13" s="6">
        <v>1154</v>
      </c>
      <c r="M13" s="6">
        <v>1138</v>
      </c>
      <c r="N13" s="6">
        <v>1121</v>
      </c>
      <c r="O13" s="6">
        <v>1100</v>
      </c>
      <c r="P13" s="6">
        <v>1088</v>
      </c>
      <c r="Q13" s="6">
        <v>1060</v>
      </c>
      <c r="R13" s="6">
        <v>1067</v>
      </c>
      <c r="S13" s="6">
        <v>1059</v>
      </c>
      <c r="T13" s="6">
        <v>1063</v>
      </c>
      <c r="U13" s="6">
        <v>1054</v>
      </c>
      <c r="V13" s="6">
        <v>1058</v>
      </c>
      <c r="W13" s="6">
        <v>1044</v>
      </c>
      <c r="X13" s="6">
        <v>1045</v>
      </c>
      <c r="Y13" s="6">
        <v>1036</v>
      </c>
      <c r="Z13" s="6">
        <v>1031</v>
      </c>
      <c r="AA13" s="6">
        <v>1024</v>
      </c>
      <c r="AB13" s="6">
        <v>1016</v>
      </c>
      <c r="AC13" s="6">
        <v>1005</v>
      </c>
      <c r="AD13" s="6">
        <v>992</v>
      </c>
      <c r="AE13" s="6">
        <v>988</v>
      </c>
      <c r="AF13" s="7">
        <v>974</v>
      </c>
    </row>
    <row r="14" spans="1:32" x14ac:dyDescent="0.4">
      <c r="A14" s="5" t="s">
        <v>43</v>
      </c>
      <c r="B14" s="6">
        <v>1507</v>
      </c>
      <c r="C14" s="6">
        <v>1570</v>
      </c>
      <c r="D14" s="6">
        <v>1582</v>
      </c>
      <c r="E14" s="6">
        <v>1465</v>
      </c>
      <c r="F14" s="6">
        <v>1432</v>
      </c>
      <c r="G14" s="6">
        <v>1374</v>
      </c>
      <c r="H14" s="6">
        <v>1361</v>
      </c>
      <c r="I14" s="6">
        <v>1279</v>
      </c>
      <c r="J14" s="6">
        <v>1219</v>
      </c>
      <c r="K14" s="6">
        <v>1187</v>
      </c>
      <c r="L14" s="6">
        <v>1174</v>
      </c>
      <c r="M14" s="6">
        <v>1165</v>
      </c>
      <c r="N14" s="6">
        <v>1141</v>
      </c>
      <c r="O14" s="6">
        <v>1124</v>
      </c>
      <c r="P14" s="6">
        <v>1105</v>
      </c>
      <c r="Q14" s="6">
        <v>1093</v>
      </c>
      <c r="R14" s="6">
        <v>1068</v>
      </c>
      <c r="S14" s="6">
        <v>1068</v>
      </c>
      <c r="T14" s="6">
        <v>1062</v>
      </c>
      <c r="U14" s="6">
        <v>1069</v>
      </c>
      <c r="V14" s="6">
        <v>1059</v>
      </c>
      <c r="W14" s="6">
        <v>1060</v>
      </c>
      <c r="X14" s="6">
        <v>1050</v>
      </c>
      <c r="Y14" s="6">
        <v>1049</v>
      </c>
      <c r="Z14" s="6">
        <v>1039</v>
      </c>
      <c r="AA14" s="6">
        <v>1035</v>
      </c>
      <c r="AB14" s="6">
        <v>1027</v>
      </c>
      <c r="AC14" s="6">
        <v>1019</v>
      </c>
      <c r="AD14" s="6">
        <v>1009</v>
      </c>
      <c r="AE14" s="6">
        <v>996</v>
      </c>
      <c r="AF14" s="7">
        <v>992</v>
      </c>
    </row>
    <row r="15" spans="1:32" x14ac:dyDescent="0.4">
      <c r="A15" s="5" t="s">
        <v>44</v>
      </c>
      <c r="B15" s="6">
        <v>1554</v>
      </c>
      <c r="C15" s="6">
        <v>1508</v>
      </c>
      <c r="D15" s="6">
        <v>1574</v>
      </c>
      <c r="E15" s="6">
        <v>1588</v>
      </c>
      <c r="F15" s="6">
        <v>1477</v>
      </c>
      <c r="G15" s="6">
        <v>1444</v>
      </c>
      <c r="H15" s="6">
        <v>1375</v>
      </c>
      <c r="I15" s="6">
        <v>1379</v>
      </c>
      <c r="J15" s="6">
        <v>1283</v>
      </c>
      <c r="K15" s="6">
        <v>1232</v>
      </c>
      <c r="L15" s="6">
        <v>1193</v>
      </c>
      <c r="M15" s="6">
        <v>1189</v>
      </c>
      <c r="N15" s="6">
        <v>1169</v>
      </c>
      <c r="O15" s="6">
        <v>1149</v>
      </c>
      <c r="P15" s="6">
        <v>1128</v>
      </c>
      <c r="Q15" s="6">
        <v>1108</v>
      </c>
      <c r="R15" s="6">
        <v>1099</v>
      </c>
      <c r="S15" s="6">
        <v>1073</v>
      </c>
      <c r="T15" s="6">
        <v>1069</v>
      </c>
      <c r="U15" s="6">
        <v>1073</v>
      </c>
      <c r="V15" s="6">
        <v>1071</v>
      </c>
      <c r="W15" s="6">
        <v>1065</v>
      </c>
      <c r="X15" s="6">
        <v>1070</v>
      </c>
      <c r="Y15" s="6">
        <v>1059</v>
      </c>
      <c r="Z15" s="6">
        <v>1053</v>
      </c>
      <c r="AA15" s="6">
        <v>1044</v>
      </c>
      <c r="AB15" s="6">
        <v>1040</v>
      </c>
      <c r="AC15" s="6">
        <v>1032</v>
      </c>
      <c r="AD15" s="6">
        <v>1027</v>
      </c>
      <c r="AE15" s="6">
        <v>1016</v>
      </c>
      <c r="AF15" s="7">
        <v>1001</v>
      </c>
    </row>
    <row r="16" spans="1:32" x14ac:dyDescent="0.4">
      <c r="A16" s="5" t="s">
        <v>45</v>
      </c>
      <c r="B16" s="6">
        <v>1621</v>
      </c>
      <c r="C16" s="6">
        <v>1558</v>
      </c>
      <c r="D16" s="6">
        <v>1515</v>
      </c>
      <c r="E16" s="6">
        <v>1587</v>
      </c>
      <c r="F16" s="6">
        <v>1601</v>
      </c>
      <c r="G16" s="6">
        <v>1495</v>
      </c>
      <c r="H16" s="6">
        <v>1449</v>
      </c>
      <c r="I16" s="6">
        <v>1394</v>
      </c>
      <c r="J16" s="6">
        <v>1391</v>
      </c>
      <c r="K16" s="6">
        <v>1298</v>
      </c>
      <c r="L16" s="6">
        <v>1238</v>
      </c>
      <c r="M16" s="6">
        <v>1207</v>
      </c>
      <c r="N16" s="6">
        <v>1196</v>
      </c>
      <c r="O16" s="6">
        <v>1182</v>
      </c>
      <c r="P16" s="6">
        <v>1159</v>
      </c>
      <c r="Q16" s="6">
        <v>1135</v>
      </c>
      <c r="R16" s="6">
        <v>1118</v>
      </c>
      <c r="S16" s="6">
        <v>1110</v>
      </c>
      <c r="T16" s="6">
        <v>1078</v>
      </c>
      <c r="U16" s="6">
        <v>1079</v>
      </c>
      <c r="V16" s="6">
        <v>1083</v>
      </c>
      <c r="W16" s="6">
        <v>1083</v>
      </c>
      <c r="X16" s="6">
        <v>1073</v>
      </c>
      <c r="Y16" s="6">
        <v>1077</v>
      </c>
      <c r="Z16" s="6">
        <v>1068</v>
      </c>
      <c r="AA16" s="6">
        <v>1060</v>
      </c>
      <c r="AB16" s="6">
        <v>1056</v>
      </c>
      <c r="AC16" s="6">
        <v>1050</v>
      </c>
      <c r="AD16" s="6">
        <v>1042</v>
      </c>
      <c r="AE16" s="6">
        <v>1036</v>
      </c>
      <c r="AF16" s="7">
        <v>1022</v>
      </c>
    </row>
    <row r="17" spans="1:32" x14ac:dyDescent="0.4">
      <c r="A17" s="5" t="s">
        <v>46</v>
      </c>
      <c r="B17" s="6">
        <v>1511</v>
      </c>
      <c r="C17" s="6">
        <v>1624</v>
      </c>
      <c r="D17" s="6">
        <v>1565</v>
      </c>
      <c r="E17" s="6">
        <v>1527</v>
      </c>
      <c r="F17" s="6">
        <v>1608</v>
      </c>
      <c r="G17" s="6">
        <v>1621</v>
      </c>
      <c r="H17" s="6">
        <v>1509</v>
      </c>
      <c r="I17" s="6">
        <v>1469</v>
      </c>
      <c r="J17" s="6">
        <v>1406</v>
      </c>
      <c r="K17" s="6">
        <v>1403</v>
      </c>
      <c r="L17" s="6">
        <v>1301</v>
      </c>
      <c r="M17" s="6">
        <v>1251</v>
      </c>
      <c r="N17" s="6">
        <v>1217</v>
      </c>
      <c r="O17" s="6">
        <v>1205</v>
      </c>
      <c r="P17" s="6">
        <v>1192</v>
      </c>
      <c r="Q17" s="6">
        <v>1170</v>
      </c>
      <c r="R17" s="6">
        <v>1145</v>
      </c>
      <c r="S17" s="6">
        <v>1124</v>
      </c>
      <c r="T17" s="6">
        <v>1116</v>
      </c>
      <c r="U17" s="6">
        <v>1086</v>
      </c>
      <c r="V17" s="6">
        <v>1088</v>
      </c>
      <c r="W17" s="6">
        <v>1091</v>
      </c>
      <c r="X17" s="6">
        <v>1089</v>
      </c>
      <c r="Y17" s="6">
        <v>1081</v>
      </c>
      <c r="Z17" s="6">
        <v>1082</v>
      </c>
      <c r="AA17" s="6">
        <v>1071</v>
      </c>
      <c r="AB17" s="6">
        <v>1068</v>
      </c>
      <c r="AC17" s="6">
        <v>1065</v>
      </c>
      <c r="AD17" s="6">
        <v>1057</v>
      </c>
      <c r="AE17" s="6">
        <v>1049</v>
      </c>
      <c r="AF17" s="7">
        <v>1041</v>
      </c>
    </row>
    <row r="18" spans="1:32" x14ac:dyDescent="0.4">
      <c r="A18" s="5" t="s">
        <v>47</v>
      </c>
      <c r="B18" s="6">
        <v>1589</v>
      </c>
      <c r="C18" s="6">
        <v>1511</v>
      </c>
      <c r="D18" s="6">
        <v>1629</v>
      </c>
      <c r="E18" s="6">
        <v>1575</v>
      </c>
      <c r="F18" s="6">
        <v>1535</v>
      </c>
      <c r="G18" s="6">
        <v>1620</v>
      </c>
      <c r="H18" s="6">
        <v>1624</v>
      </c>
      <c r="I18" s="6">
        <v>1521</v>
      </c>
      <c r="J18" s="6">
        <v>1481</v>
      </c>
      <c r="K18" s="6">
        <v>1416</v>
      </c>
      <c r="L18" s="6">
        <v>1406</v>
      </c>
      <c r="M18" s="6">
        <v>1311</v>
      </c>
      <c r="N18" s="6">
        <v>1253</v>
      </c>
      <c r="O18" s="6">
        <v>1219</v>
      </c>
      <c r="P18" s="6">
        <v>1205</v>
      </c>
      <c r="Q18" s="6">
        <v>1194</v>
      </c>
      <c r="R18" s="6">
        <v>1172</v>
      </c>
      <c r="S18" s="6">
        <v>1147</v>
      </c>
      <c r="T18" s="6">
        <v>1125</v>
      </c>
      <c r="U18" s="6">
        <v>1117</v>
      </c>
      <c r="V18" s="6">
        <v>1089</v>
      </c>
      <c r="W18" s="6">
        <v>1094</v>
      </c>
      <c r="X18" s="6">
        <v>1093</v>
      </c>
      <c r="Y18" s="6">
        <v>1090</v>
      </c>
      <c r="Z18" s="6">
        <v>1084</v>
      </c>
      <c r="AA18" s="6">
        <v>1088</v>
      </c>
      <c r="AB18" s="6">
        <v>1074</v>
      </c>
      <c r="AC18" s="6">
        <v>1070</v>
      </c>
      <c r="AD18" s="6">
        <v>1067</v>
      </c>
      <c r="AE18" s="6">
        <v>1058</v>
      </c>
      <c r="AF18" s="7">
        <v>1051</v>
      </c>
    </row>
    <row r="19" spans="1:32" x14ac:dyDescent="0.4">
      <c r="A19" s="5" t="s">
        <v>48</v>
      </c>
      <c r="B19" s="6">
        <v>1537</v>
      </c>
      <c r="C19" s="6">
        <v>1589</v>
      </c>
      <c r="D19" s="6">
        <v>1515</v>
      </c>
      <c r="E19" s="6">
        <v>1638</v>
      </c>
      <c r="F19" s="6">
        <v>1585</v>
      </c>
      <c r="G19" s="6">
        <v>1544</v>
      </c>
      <c r="H19" s="6">
        <v>1626</v>
      </c>
      <c r="I19" s="6">
        <v>1642</v>
      </c>
      <c r="J19" s="6">
        <v>1533</v>
      </c>
      <c r="K19" s="6">
        <v>1485</v>
      </c>
      <c r="L19" s="6">
        <v>1419</v>
      </c>
      <c r="M19" s="6">
        <v>1417</v>
      </c>
      <c r="N19" s="6">
        <v>1315</v>
      </c>
      <c r="O19" s="6">
        <v>1256</v>
      </c>
      <c r="P19" s="6">
        <v>1221</v>
      </c>
      <c r="Q19" s="6">
        <v>1208</v>
      </c>
      <c r="R19" s="6">
        <v>1199</v>
      </c>
      <c r="S19" s="6">
        <v>1180</v>
      </c>
      <c r="T19" s="6">
        <v>1151</v>
      </c>
      <c r="U19" s="6">
        <v>1126</v>
      </c>
      <c r="V19" s="6">
        <v>1122</v>
      </c>
      <c r="W19" s="6">
        <v>1096</v>
      </c>
      <c r="X19" s="6">
        <v>1103</v>
      </c>
      <c r="Y19" s="6">
        <v>1096</v>
      </c>
      <c r="Z19" s="6">
        <v>1097</v>
      </c>
      <c r="AA19" s="6">
        <v>1093</v>
      </c>
      <c r="AB19" s="6">
        <v>1091</v>
      </c>
      <c r="AC19" s="6">
        <v>1081</v>
      </c>
      <c r="AD19" s="6">
        <v>1075</v>
      </c>
      <c r="AE19" s="6">
        <v>1070</v>
      </c>
      <c r="AF19" s="7">
        <v>1063</v>
      </c>
    </row>
    <row r="20" spans="1:32" x14ac:dyDescent="0.4">
      <c r="A20" s="5" t="s">
        <v>49</v>
      </c>
      <c r="B20" s="6">
        <v>1591</v>
      </c>
      <c r="C20" s="6">
        <v>1537</v>
      </c>
      <c r="D20" s="6">
        <v>1592</v>
      </c>
      <c r="E20" s="6">
        <v>1517</v>
      </c>
      <c r="F20" s="6">
        <v>1646</v>
      </c>
      <c r="G20" s="6">
        <v>1588</v>
      </c>
      <c r="H20" s="6">
        <v>1548</v>
      </c>
      <c r="I20" s="6">
        <v>1629</v>
      </c>
      <c r="J20" s="6">
        <v>1641</v>
      </c>
      <c r="K20" s="6">
        <v>1539</v>
      </c>
      <c r="L20" s="6">
        <v>1484</v>
      </c>
      <c r="M20" s="6">
        <v>1423</v>
      </c>
      <c r="N20" s="6">
        <v>1420</v>
      </c>
      <c r="O20" s="6">
        <v>1315</v>
      </c>
      <c r="P20" s="6">
        <v>1255</v>
      </c>
      <c r="Q20" s="6">
        <v>1221</v>
      </c>
      <c r="R20" s="6">
        <v>1208</v>
      </c>
      <c r="S20" s="6">
        <v>1198</v>
      </c>
      <c r="T20" s="6">
        <v>1179</v>
      </c>
      <c r="U20" s="6">
        <v>1151</v>
      </c>
      <c r="V20" s="6">
        <v>1128</v>
      </c>
      <c r="W20" s="6">
        <v>1121</v>
      </c>
      <c r="X20" s="6">
        <v>1094</v>
      </c>
      <c r="Y20" s="6">
        <v>1105</v>
      </c>
      <c r="Z20" s="6">
        <v>1098</v>
      </c>
      <c r="AA20" s="6">
        <v>1100</v>
      </c>
      <c r="AB20" s="6">
        <v>1094</v>
      </c>
      <c r="AC20" s="6">
        <v>1092</v>
      </c>
      <c r="AD20" s="6">
        <v>1082</v>
      </c>
      <c r="AE20" s="6">
        <v>1077</v>
      </c>
      <c r="AF20" s="7">
        <v>1071</v>
      </c>
    </row>
    <row r="21" spans="1:32" x14ac:dyDescent="0.4">
      <c r="A21" s="5" t="s">
        <v>50</v>
      </c>
      <c r="B21" s="6">
        <v>1507</v>
      </c>
      <c r="C21" s="6">
        <v>1591</v>
      </c>
      <c r="D21" s="6">
        <v>1539</v>
      </c>
      <c r="E21" s="6">
        <v>1596</v>
      </c>
      <c r="F21" s="6">
        <v>1521</v>
      </c>
      <c r="G21" s="6">
        <v>1656</v>
      </c>
      <c r="H21" s="6">
        <v>1592</v>
      </c>
      <c r="I21" s="6">
        <v>1550</v>
      </c>
      <c r="J21" s="6">
        <v>1632</v>
      </c>
      <c r="K21" s="6">
        <v>1645</v>
      </c>
      <c r="L21" s="6">
        <v>1541</v>
      </c>
      <c r="M21" s="6">
        <v>1495</v>
      </c>
      <c r="N21" s="6">
        <v>1427</v>
      </c>
      <c r="O21" s="6">
        <v>1423</v>
      </c>
      <c r="P21" s="6">
        <v>1317</v>
      </c>
      <c r="Q21" s="6">
        <v>1260</v>
      </c>
      <c r="R21" s="6">
        <v>1220</v>
      </c>
      <c r="S21" s="6">
        <v>1213</v>
      </c>
      <c r="T21" s="6">
        <v>1194</v>
      </c>
      <c r="U21" s="6">
        <v>1179</v>
      </c>
      <c r="V21" s="6">
        <v>1150</v>
      </c>
      <c r="W21" s="6">
        <v>1127</v>
      </c>
      <c r="X21" s="6">
        <v>1125</v>
      </c>
      <c r="Y21" s="6">
        <v>1095</v>
      </c>
      <c r="Z21" s="6">
        <v>1103</v>
      </c>
      <c r="AA21" s="6">
        <v>1098</v>
      </c>
      <c r="AB21" s="6">
        <v>1098</v>
      </c>
      <c r="AC21" s="6">
        <v>1093</v>
      </c>
      <c r="AD21" s="6">
        <v>1092</v>
      </c>
      <c r="AE21" s="6">
        <v>1079</v>
      </c>
      <c r="AF21" s="7">
        <v>1075</v>
      </c>
    </row>
    <row r="22" spans="1:32" x14ac:dyDescent="0.4">
      <c r="A22" s="5" t="s">
        <v>51</v>
      </c>
      <c r="B22" s="6">
        <v>1782</v>
      </c>
      <c r="C22" s="6">
        <v>2003</v>
      </c>
      <c r="D22" s="6">
        <v>2115</v>
      </c>
      <c r="E22" s="6">
        <v>2041</v>
      </c>
      <c r="F22" s="6">
        <v>2125</v>
      </c>
      <c r="G22" s="6">
        <v>2032</v>
      </c>
      <c r="H22" s="6">
        <v>2195</v>
      </c>
      <c r="I22" s="6">
        <v>2138</v>
      </c>
      <c r="J22" s="6">
        <v>2077</v>
      </c>
      <c r="K22" s="6">
        <v>2165</v>
      </c>
      <c r="L22" s="6">
        <v>2181</v>
      </c>
      <c r="M22" s="6">
        <v>2061</v>
      </c>
      <c r="N22" s="6">
        <v>2002</v>
      </c>
      <c r="O22" s="6">
        <v>1917</v>
      </c>
      <c r="P22" s="6">
        <v>1909</v>
      </c>
      <c r="Q22" s="6">
        <v>1785</v>
      </c>
      <c r="R22" s="6">
        <v>1707</v>
      </c>
      <c r="S22" s="6">
        <v>1665</v>
      </c>
      <c r="T22" s="6">
        <v>1659</v>
      </c>
      <c r="U22" s="6">
        <v>1642</v>
      </c>
      <c r="V22" s="6">
        <v>1617</v>
      </c>
      <c r="W22" s="6">
        <v>1595</v>
      </c>
      <c r="X22" s="6">
        <v>1578</v>
      </c>
      <c r="Y22" s="6">
        <v>1558</v>
      </c>
      <c r="Z22" s="6">
        <v>1528</v>
      </c>
      <c r="AA22" s="6">
        <v>1537</v>
      </c>
      <c r="AB22" s="6">
        <v>1529</v>
      </c>
      <c r="AC22" s="6">
        <v>1532</v>
      </c>
      <c r="AD22" s="6">
        <v>1526</v>
      </c>
      <c r="AE22" s="6">
        <v>1522</v>
      </c>
      <c r="AF22" s="7">
        <v>1518</v>
      </c>
    </row>
    <row r="23" spans="1:32" x14ac:dyDescent="0.4">
      <c r="A23" s="5" t="s">
        <v>52</v>
      </c>
      <c r="B23" s="6">
        <v>1929</v>
      </c>
      <c r="C23" s="6">
        <v>1908</v>
      </c>
      <c r="D23" s="6">
        <v>2152</v>
      </c>
      <c r="E23" s="6">
        <v>2279</v>
      </c>
      <c r="F23" s="6">
        <v>2204</v>
      </c>
      <c r="G23" s="6">
        <v>2286</v>
      </c>
      <c r="H23" s="6">
        <v>2188</v>
      </c>
      <c r="I23" s="6">
        <v>2370</v>
      </c>
      <c r="J23" s="6">
        <v>2302</v>
      </c>
      <c r="K23" s="6">
        <v>2236</v>
      </c>
      <c r="L23" s="6">
        <v>2326</v>
      </c>
      <c r="M23" s="6">
        <v>2346</v>
      </c>
      <c r="N23" s="6">
        <v>2211</v>
      </c>
      <c r="O23" s="6">
        <v>2161</v>
      </c>
      <c r="P23" s="6">
        <v>2056</v>
      </c>
      <c r="Q23" s="6">
        <v>2051</v>
      </c>
      <c r="R23" s="6">
        <v>1924</v>
      </c>
      <c r="S23" s="6">
        <v>1822</v>
      </c>
      <c r="T23" s="6">
        <v>1785</v>
      </c>
      <c r="U23" s="6">
        <v>1778</v>
      </c>
      <c r="V23" s="6">
        <v>1765</v>
      </c>
      <c r="W23" s="6">
        <v>1742</v>
      </c>
      <c r="X23" s="6">
        <v>1714</v>
      </c>
      <c r="Y23" s="6">
        <v>1682</v>
      </c>
      <c r="Z23" s="6">
        <v>1672</v>
      </c>
      <c r="AA23" s="6">
        <v>1640</v>
      </c>
      <c r="AB23" s="6">
        <v>1653</v>
      </c>
      <c r="AC23" s="6">
        <v>1643</v>
      </c>
      <c r="AD23" s="6">
        <v>1644</v>
      </c>
      <c r="AE23" s="6">
        <v>1634</v>
      </c>
      <c r="AF23" s="7">
        <v>1634</v>
      </c>
    </row>
    <row r="24" spans="1:32" x14ac:dyDescent="0.4">
      <c r="A24" s="5" t="s">
        <v>53</v>
      </c>
      <c r="B24" s="6">
        <v>1960</v>
      </c>
      <c r="C24" s="6">
        <v>1740</v>
      </c>
      <c r="D24" s="6">
        <v>1707</v>
      </c>
      <c r="E24" s="6">
        <v>1940</v>
      </c>
      <c r="F24" s="6">
        <v>2063</v>
      </c>
      <c r="G24" s="6">
        <v>1992</v>
      </c>
      <c r="H24" s="6">
        <v>2075</v>
      </c>
      <c r="I24" s="6">
        <v>1980</v>
      </c>
      <c r="J24" s="6">
        <v>2154</v>
      </c>
      <c r="K24" s="6">
        <v>2096</v>
      </c>
      <c r="L24" s="6">
        <v>2017</v>
      </c>
      <c r="M24" s="6">
        <v>2106</v>
      </c>
      <c r="N24" s="6">
        <v>2128</v>
      </c>
      <c r="O24" s="6">
        <v>1998</v>
      </c>
      <c r="P24" s="6">
        <v>1937</v>
      </c>
      <c r="Q24" s="6">
        <v>1842</v>
      </c>
      <c r="R24" s="6">
        <v>1829</v>
      </c>
      <c r="S24" s="6">
        <v>1703</v>
      </c>
      <c r="T24" s="6">
        <v>1621</v>
      </c>
      <c r="U24" s="6">
        <v>1572</v>
      </c>
      <c r="V24" s="6">
        <v>1580</v>
      </c>
      <c r="W24" s="6">
        <v>1553</v>
      </c>
      <c r="X24" s="6">
        <v>1534</v>
      </c>
      <c r="Y24" s="6">
        <v>1514</v>
      </c>
      <c r="Z24" s="6">
        <v>1490</v>
      </c>
      <c r="AA24" s="6">
        <v>1470</v>
      </c>
      <c r="AB24" s="6">
        <v>1441</v>
      </c>
      <c r="AC24" s="6">
        <v>1454</v>
      </c>
      <c r="AD24" s="6">
        <v>1448</v>
      </c>
      <c r="AE24" s="6">
        <v>1447</v>
      </c>
      <c r="AF24" s="7">
        <v>1436</v>
      </c>
    </row>
    <row r="25" spans="1:32" x14ac:dyDescent="0.4">
      <c r="A25" s="5" t="s">
        <v>54</v>
      </c>
      <c r="B25" s="6">
        <v>2096</v>
      </c>
      <c r="C25" s="6">
        <v>1982</v>
      </c>
      <c r="D25" s="6">
        <v>1775</v>
      </c>
      <c r="E25" s="6">
        <v>1724</v>
      </c>
      <c r="F25" s="6">
        <v>1952</v>
      </c>
      <c r="G25" s="6">
        <v>2096</v>
      </c>
      <c r="H25" s="6">
        <v>2007</v>
      </c>
      <c r="I25" s="6">
        <v>2096</v>
      </c>
      <c r="J25" s="6">
        <v>1993</v>
      </c>
      <c r="K25" s="6">
        <v>2185</v>
      </c>
      <c r="L25" s="6">
        <v>2110</v>
      </c>
      <c r="M25" s="6">
        <v>2035</v>
      </c>
      <c r="N25" s="6">
        <v>2120</v>
      </c>
      <c r="O25" s="6">
        <v>2139</v>
      </c>
      <c r="P25" s="6">
        <v>2005</v>
      </c>
      <c r="Q25" s="6">
        <v>1947</v>
      </c>
      <c r="R25" s="6">
        <v>1851</v>
      </c>
      <c r="S25" s="6">
        <v>1845</v>
      </c>
      <c r="T25" s="6">
        <v>1715</v>
      </c>
      <c r="U25" s="6">
        <v>1629</v>
      </c>
      <c r="V25" s="6">
        <v>1578</v>
      </c>
      <c r="W25" s="6">
        <v>1590</v>
      </c>
      <c r="X25" s="6">
        <v>1562</v>
      </c>
      <c r="Y25" s="6">
        <v>1541</v>
      </c>
      <c r="Z25" s="6">
        <v>1517</v>
      </c>
      <c r="AA25" s="6">
        <v>1490</v>
      </c>
      <c r="AB25" s="6">
        <v>1478</v>
      </c>
      <c r="AC25" s="6">
        <v>1444</v>
      </c>
      <c r="AD25" s="6">
        <v>1462</v>
      </c>
      <c r="AE25" s="6">
        <v>1454</v>
      </c>
      <c r="AF25" s="7">
        <v>1458</v>
      </c>
    </row>
    <row r="26" spans="1:32" x14ac:dyDescent="0.4">
      <c r="A26" s="5" t="s">
        <v>55</v>
      </c>
      <c r="B26" s="6">
        <v>2039</v>
      </c>
      <c r="C26" s="6">
        <v>2092</v>
      </c>
      <c r="D26" s="6">
        <v>1983</v>
      </c>
      <c r="E26" s="6">
        <v>1771</v>
      </c>
      <c r="F26" s="6">
        <v>1707</v>
      </c>
      <c r="G26" s="6">
        <v>1934</v>
      </c>
      <c r="H26" s="6">
        <v>2066</v>
      </c>
      <c r="I26" s="6">
        <v>1985</v>
      </c>
      <c r="J26" s="6">
        <v>2070</v>
      </c>
      <c r="K26" s="6">
        <v>1973</v>
      </c>
      <c r="L26" s="6">
        <v>2150</v>
      </c>
      <c r="M26" s="6">
        <v>2085</v>
      </c>
      <c r="N26" s="6">
        <v>2004</v>
      </c>
      <c r="O26" s="6">
        <v>2083</v>
      </c>
      <c r="P26" s="6">
        <v>2097</v>
      </c>
      <c r="Q26" s="6">
        <v>1978</v>
      </c>
      <c r="R26" s="6">
        <v>1913</v>
      </c>
      <c r="S26" s="6">
        <v>1819</v>
      </c>
      <c r="T26" s="6">
        <v>1815</v>
      </c>
      <c r="U26" s="6">
        <v>1683</v>
      </c>
      <c r="V26" s="6">
        <v>1604</v>
      </c>
      <c r="W26" s="6">
        <v>1542</v>
      </c>
      <c r="X26" s="6">
        <v>1563</v>
      </c>
      <c r="Y26" s="6">
        <v>1537</v>
      </c>
      <c r="Z26" s="6">
        <v>1515</v>
      </c>
      <c r="AA26" s="6">
        <v>1495</v>
      </c>
      <c r="AB26" s="6">
        <v>1469</v>
      </c>
      <c r="AC26" s="6">
        <v>1459</v>
      </c>
      <c r="AD26" s="6">
        <v>1433</v>
      </c>
      <c r="AE26" s="6">
        <v>1447</v>
      </c>
      <c r="AF26" s="7">
        <v>1442</v>
      </c>
    </row>
    <row r="27" spans="1:32" x14ac:dyDescent="0.4">
      <c r="A27" s="5" t="s">
        <v>56</v>
      </c>
      <c r="B27" s="6">
        <v>2157</v>
      </c>
      <c r="C27" s="6">
        <v>2068</v>
      </c>
      <c r="D27" s="6">
        <v>2119</v>
      </c>
      <c r="E27" s="6">
        <v>2006</v>
      </c>
      <c r="F27" s="6">
        <v>1796</v>
      </c>
      <c r="G27" s="6">
        <v>1720</v>
      </c>
      <c r="H27" s="6">
        <v>1938</v>
      </c>
      <c r="I27" s="6">
        <v>2076</v>
      </c>
      <c r="J27" s="6">
        <v>1989</v>
      </c>
      <c r="K27" s="6">
        <v>2080</v>
      </c>
      <c r="L27" s="6">
        <v>1976</v>
      </c>
      <c r="M27" s="6">
        <v>2161</v>
      </c>
      <c r="N27" s="6">
        <v>2083</v>
      </c>
      <c r="O27" s="6">
        <v>2005</v>
      </c>
      <c r="P27" s="6">
        <v>2084</v>
      </c>
      <c r="Q27" s="6">
        <v>2097</v>
      </c>
      <c r="R27" s="6">
        <v>1983</v>
      </c>
      <c r="S27" s="6">
        <v>1912</v>
      </c>
      <c r="T27" s="6">
        <v>1822</v>
      </c>
      <c r="U27" s="6">
        <v>1819</v>
      </c>
      <c r="V27" s="6">
        <v>1684</v>
      </c>
      <c r="W27" s="6">
        <v>1609</v>
      </c>
      <c r="X27" s="6">
        <v>1539</v>
      </c>
      <c r="Y27" s="6">
        <v>1572</v>
      </c>
      <c r="Z27" s="6">
        <v>1540</v>
      </c>
      <c r="AA27" s="6">
        <v>1519</v>
      </c>
      <c r="AB27" s="6">
        <v>1500</v>
      </c>
      <c r="AC27" s="6">
        <v>1477</v>
      </c>
      <c r="AD27" s="6">
        <v>1469</v>
      </c>
      <c r="AE27" s="6">
        <v>1440</v>
      </c>
      <c r="AF27" s="7">
        <v>1457</v>
      </c>
    </row>
    <row r="28" spans="1:32" x14ac:dyDescent="0.4">
      <c r="A28" s="5" t="s">
        <v>57</v>
      </c>
      <c r="B28" s="6">
        <v>2147</v>
      </c>
      <c r="C28" s="6">
        <v>2169</v>
      </c>
      <c r="D28" s="6">
        <v>2076</v>
      </c>
      <c r="E28" s="6">
        <v>2118</v>
      </c>
      <c r="F28" s="6">
        <v>2002</v>
      </c>
      <c r="G28" s="6">
        <v>1800</v>
      </c>
      <c r="H28" s="6">
        <v>1711</v>
      </c>
      <c r="I28" s="6">
        <v>1926</v>
      </c>
      <c r="J28" s="6">
        <v>2065</v>
      </c>
      <c r="K28" s="6">
        <v>1978</v>
      </c>
      <c r="L28" s="6">
        <v>2056</v>
      </c>
      <c r="M28" s="6">
        <v>1966</v>
      </c>
      <c r="N28" s="6">
        <v>2148</v>
      </c>
      <c r="O28" s="6">
        <v>2067</v>
      </c>
      <c r="P28" s="6">
        <v>1980</v>
      </c>
      <c r="Q28" s="6">
        <v>2063</v>
      </c>
      <c r="R28" s="6">
        <v>2076</v>
      </c>
      <c r="S28" s="6">
        <v>1973</v>
      </c>
      <c r="T28" s="6">
        <v>1897</v>
      </c>
      <c r="U28" s="6">
        <v>1804</v>
      </c>
      <c r="V28" s="6">
        <v>1803</v>
      </c>
      <c r="W28" s="6">
        <v>1669</v>
      </c>
      <c r="X28" s="6">
        <v>1606</v>
      </c>
      <c r="Y28" s="6">
        <v>1527</v>
      </c>
      <c r="Z28" s="6">
        <v>1562</v>
      </c>
      <c r="AA28" s="6">
        <v>1527</v>
      </c>
      <c r="AB28" s="6">
        <v>1506</v>
      </c>
      <c r="AC28" s="6">
        <v>1495</v>
      </c>
      <c r="AD28" s="6">
        <v>1469</v>
      </c>
      <c r="AE28" s="6">
        <v>1464</v>
      </c>
      <c r="AF28" s="7">
        <v>1434</v>
      </c>
    </row>
    <row r="29" spans="1:32" x14ac:dyDescent="0.4">
      <c r="A29" s="5" t="s">
        <v>58</v>
      </c>
      <c r="B29" s="6">
        <v>2193</v>
      </c>
      <c r="C29" s="6">
        <v>2171</v>
      </c>
      <c r="D29" s="6">
        <v>2205</v>
      </c>
      <c r="E29" s="6">
        <v>2110</v>
      </c>
      <c r="F29" s="6">
        <v>2144</v>
      </c>
      <c r="G29" s="6">
        <v>2037</v>
      </c>
      <c r="H29" s="6">
        <v>1827</v>
      </c>
      <c r="I29" s="6">
        <v>1739</v>
      </c>
      <c r="J29" s="6">
        <v>1950</v>
      </c>
      <c r="K29" s="6">
        <v>2091</v>
      </c>
      <c r="L29" s="6">
        <v>2000</v>
      </c>
      <c r="M29" s="6">
        <v>2081</v>
      </c>
      <c r="N29" s="6">
        <v>1984</v>
      </c>
      <c r="O29" s="6">
        <v>2162</v>
      </c>
      <c r="P29" s="6">
        <v>2082</v>
      </c>
      <c r="Q29" s="6">
        <v>1999</v>
      </c>
      <c r="R29" s="6">
        <v>2078</v>
      </c>
      <c r="S29" s="6">
        <v>2095</v>
      </c>
      <c r="T29" s="6">
        <v>1987</v>
      </c>
      <c r="U29" s="6">
        <v>1912</v>
      </c>
      <c r="V29" s="6">
        <v>1820</v>
      </c>
      <c r="W29" s="6">
        <v>1815</v>
      </c>
      <c r="X29" s="6">
        <v>1690</v>
      </c>
      <c r="Y29" s="6">
        <v>1621</v>
      </c>
      <c r="Z29" s="6">
        <v>1541</v>
      </c>
      <c r="AA29" s="6">
        <v>1578</v>
      </c>
      <c r="AB29" s="6">
        <v>1546</v>
      </c>
      <c r="AC29" s="6">
        <v>1524</v>
      </c>
      <c r="AD29" s="6">
        <v>1509</v>
      </c>
      <c r="AE29" s="6">
        <v>1486</v>
      </c>
      <c r="AF29" s="7">
        <v>1480</v>
      </c>
    </row>
    <row r="30" spans="1:32" x14ac:dyDescent="0.4">
      <c r="A30" s="5" t="s">
        <v>59</v>
      </c>
      <c r="B30" s="6">
        <v>2148</v>
      </c>
      <c r="C30" s="6">
        <v>2199</v>
      </c>
      <c r="D30" s="6">
        <v>2201</v>
      </c>
      <c r="E30" s="6">
        <v>2226</v>
      </c>
      <c r="F30" s="6">
        <v>2131</v>
      </c>
      <c r="G30" s="6">
        <v>2179</v>
      </c>
      <c r="H30" s="6">
        <v>2055</v>
      </c>
      <c r="I30" s="6">
        <v>1850</v>
      </c>
      <c r="J30" s="6">
        <v>1754</v>
      </c>
      <c r="K30" s="6">
        <v>1970</v>
      </c>
      <c r="L30" s="6">
        <v>2108</v>
      </c>
      <c r="M30" s="6">
        <v>2014</v>
      </c>
      <c r="N30" s="6">
        <v>2101</v>
      </c>
      <c r="O30" s="6">
        <v>1996</v>
      </c>
      <c r="P30" s="6">
        <v>2170</v>
      </c>
      <c r="Q30" s="6">
        <v>2100</v>
      </c>
      <c r="R30" s="6">
        <v>2011</v>
      </c>
      <c r="S30" s="6">
        <v>2095</v>
      </c>
      <c r="T30" s="6">
        <v>2107</v>
      </c>
      <c r="U30" s="6">
        <v>2001</v>
      </c>
      <c r="V30" s="6">
        <v>1921</v>
      </c>
      <c r="W30" s="6">
        <v>1834</v>
      </c>
      <c r="X30" s="6">
        <v>1827</v>
      </c>
      <c r="Y30" s="6">
        <v>1695</v>
      </c>
      <c r="Z30" s="6">
        <v>1632</v>
      </c>
      <c r="AA30" s="6">
        <v>1549</v>
      </c>
      <c r="AB30" s="6">
        <v>1592</v>
      </c>
      <c r="AC30" s="6">
        <v>1550</v>
      </c>
      <c r="AD30" s="6">
        <v>1530</v>
      </c>
      <c r="AE30" s="6">
        <v>1520</v>
      </c>
      <c r="AF30" s="7">
        <v>1499</v>
      </c>
    </row>
    <row r="31" spans="1:32" x14ac:dyDescent="0.4">
      <c r="A31" s="5" t="s">
        <v>60</v>
      </c>
      <c r="B31" s="6">
        <v>1973</v>
      </c>
      <c r="C31" s="6">
        <v>2154</v>
      </c>
      <c r="D31" s="6">
        <v>2223</v>
      </c>
      <c r="E31" s="6">
        <v>2218</v>
      </c>
      <c r="F31" s="6">
        <v>2243</v>
      </c>
      <c r="G31" s="6">
        <v>2150</v>
      </c>
      <c r="H31" s="6">
        <v>2191</v>
      </c>
      <c r="I31" s="6">
        <v>2074</v>
      </c>
      <c r="J31" s="6">
        <v>1863</v>
      </c>
      <c r="K31" s="6">
        <v>1766</v>
      </c>
      <c r="L31" s="6">
        <v>1972</v>
      </c>
      <c r="M31" s="6">
        <v>2117</v>
      </c>
      <c r="N31" s="6">
        <v>2019</v>
      </c>
      <c r="O31" s="6">
        <v>2101</v>
      </c>
      <c r="P31" s="6">
        <v>1999</v>
      </c>
      <c r="Q31" s="6">
        <v>2175</v>
      </c>
      <c r="R31" s="6">
        <v>2104</v>
      </c>
      <c r="S31" s="6">
        <v>2011</v>
      </c>
      <c r="T31" s="6">
        <v>2098</v>
      </c>
      <c r="U31" s="6">
        <v>2112</v>
      </c>
      <c r="V31" s="6">
        <v>2004</v>
      </c>
      <c r="W31" s="6">
        <v>1924</v>
      </c>
      <c r="X31" s="6">
        <v>1838</v>
      </c>
      <c r="Y31" s="6">
        <v>1831</v>
      </c>
      <c r="Z31" s="6">
        <v>1700</v>
      </c>
      <c r="AA31" s="6">
        <v>1634</v>
      </c>
      <c r="AB31" s="6">
        <v>1547</v>
      </c>
      <c r="AC31" s="6">
        <v>1595</v>
      </c>
      <c r="AD31" s="6">
        <v>1554</v>
      </c>
      <c r="AE31" s="6">
        <v>1533</v>
      </c>
      <c r="AF31" s="7">
        <v>1523</v>
      </c>
    </row>
    <row r="32" spans="1:32" x14ac:dyDescent="0.4">
      <c r="A32" s="5" t="s">
        <v>61</v>
      </c>
      <c r="B32" s="6">
        <v>2022</v>
      </c>
      <c r="C32" s="6">
        <v>1994</v>
      </c>
      <c r="D32" s="6">
        <v>2196</v>
      </c>
      <c r="E32" s="6">
        <v>2263</v>
      </c>
      <c r="F32" s="6">
        <v>2257</v>
      </c>
      <c r="G32" s="6">
        <v>2290</v>
      </c>
      <c r="H32" s="6">
        <v>2183</v>
      </c>
      <c r="I32" s="6">
        <v>2227</v>
      </c>
      <c r="J32" s="6">
        <v>2105</v>
      </c>
      <c r="K32" s="6">
        <v>1900</v>
      </c>
      <c r="L32" s="6">
        <v>1788</v>
      </c>
      <c r="M32" s="6">
        <v>2014</v>
      </c>
      <c r="N32" s="6">
        <v>2145</v>
      </c>
      <c r="O32" s="6">
        <v>2041</v>
      </c>
      <c r="P32" s="6">
        <v>2133</v>
      </c>
      <c r="Q32" s="6">
        <v>2035</v>
      </c>
      <c r="R32" s="6">
        <v>2211</v>
      </c>
      <c r="S32" s="6">
        <v>2137</v>
      </c>
      <c r="T32" s="6">
        <v>2044</v>
      </c>
      <c r="U32" s="6">
        <v>2128</v>
      </c>
      <c r="V32" s="6">
        <v>2142</v>
      </c>
      <c r="W32" s="6">
        <v>2023</v>
      </c>
      <c r="X32" s="6">
        <v>1952</v>
      </c>
      <c r="Y32" s="6">
        <v>1864</v>
      </c>
      <c r="Z32" s="6">
        <v>1855</v>
      </c>
      <c r="AA32" s="6">
        <v>1728</v>
      </c>
      <c r="AB32" s="6">
        <v>1664</v>
      </c>
      <c r="AC32" s="6">
        <v>1574</v>
      </c>
      <c r="AD32" s="6">
        <v>1613</v>
      </c>
      <c r="AE32" s="6">
        <v>1581</v>
      </c>
      <c r="AF32" s="7">
        <v>1566</v>
      </c>
    </row>
    <row r="33" spans="1:32" x14ac:dyDescent="0.4">
      <c r="A33" s="5" t="s">
        <v>62</v>
      </c>
      <c r="B33" s="6">
        <v>1973</v>
      </c>
      <c r="C33" s="6">
        <v>2038</v>
      </c>
      <c r="D33" s="6">
        <v>2039</v>
      </c>
      <c r="E33" s="6">
        <v>2232</v>
      </c>
      <c r="F33" s="6">
        <v>2300</v>
      </c>
      <c r="G33" s="6">
        <v>2301</v>
      </c>
      <c r="H33" s="6">
        <v>2324</v>
      </c>
      <c r="I33" s="6">
        <v>2222</v>
      </c>
      <c r="J33" s="6">
        <v>2262</v>
      </c>
      <c r="K33" s="6">
        <v>2142</v>
      </c>
      <c r="L33" s="6">
        <v>1927</v>
      </c>
      <c r="M33" s="6">
        <v>1826</v>
      </c>
      <c r="N33" s="6">
        <v>2044</v>
      </c>
      <c r="O33" s="6">
        <v>2185</v>
      </c>
      <c r="P33" s="6">
        <v>2075</v>
      </c>
      <c r="Q33" s="6">
        <v>2160</v>
      </c>
      <c r="R33" s="6">
        <v>2064</v>
      </c>
      <c r="S33" s="6">
        <v>2249</v>
      </c>
      <c r="T33" s="6">
        <v>2170</v>
      </c>
      <c r="U33" s="6">
        <v>2074</v>
      </c>
      <c r="V33" s="6">
        <v>2159</v>
      </c>
      <c r="W33" s="6">
        <v>2175</v>
      </c>
      <c r="X33" s="6">
        <v>2061</v>
      </c>
      <c r="Y33" s="6">
        <v>1987</v>
      </c>
      <c r="Z33" s="6">
        <v>1889</v>
      </c>
      <c r="AA33" s="6">
        <v>1889</v>
      </c>
      <c r="AB33" s="6">
        <v>1754</v>
      </c>
      <c r="AC33" s="6">
        <v>1685</v>
      </c>
      <c r="AD33" s="6">
        <v>1608</v>
      </c>
      <c r="AE33" s="6">
        <v>1636</v>
      </c>
      <c r="AF33" s="7">
        <v>1606</v>
      </c>
    </row>
    <row r="34" spans="1:32" x14ac:dyDescent="0.4">
      <c r="A34" s="5" t="s">
        <v>63</v>
      </c>
      <c r="B34" s="6">
        <v>1989</v>
      </c>
      <c r="C34" s="6">
        <v>1982</v>
      </c>
      <c r="D34" s="6">
        <v>2078</v>
      </c>
      <c r="E34" s="6">
        <v>2062</v>
      </c>
      <c r="F34" s="6">
        <v>2251</v>
      </c>
      <c r="G34" s="6">
        <v>2332</v>
      </c>
      <c r="H34" s="6">
        <v>2316</v>
      </c>
      <c r="I34" s="6">
        <v>2351</v>
      </c>
      <c r="J34" s="6">
        <v>2245</v>
      </c>
      <c r="K34" s="6">
        <v>2289</v>
      </c>
      <c r="L34" s="6">
        <v>2163</v>
      </c>
      <c r="M34" s="6">
        <v>1952</v>
      </c>
      <c r="N34" s="6">
        <v>1845</v>
      </c>
      <c r="O34" s="6">
        <v>2060</v>
      </c>
      <c r="P34" s="6">
        <v>2203</v>
      </c>
      <c r="Q34" s="6">
        <v>2098</v>
      </c>
      <c r="R34" s="6">
        <v>2186</v>
      </c>
      <c r="S34" s="6">
        <v>2083</v>
      </c>
      <c r="T34" s="6">
        <v>2267</v>
      </c>
      <c r="U34" s="6">
        <v>2193</v>
      </c>
      <c r="V34" s="6">
        <v>2097</v>
      </c>
      <c r="W34" s="6">
        <v>2184</v>
      </c>
      <c r="X34" s="6">
        <v>2203</v>
      </c>
      <c r="Y34" s="6">
        <v>2084</v>
      </c>
      <c r="Z34" s="6">
        <v>2006</v>
      </c>
      <c r="AA34" s="6">
        <v>1909</v>
      </c>
      <c r="AB34" s="6">
        <v>1906</v>
      </c>
      <c r="AC34" s="6">
        <v>1775</v>
      </c>
      <c r="AD34" s="6">
        <v>1701</v>
      </c>
      <c r="AE34" s="6">
        <v>1618</v>
      </c>
      <c r="AF34" s="7">
        <v>1652</v>
      </c>
    </row>
    <row r="35" spans="1:32" x14ac:dyDescent="0.4">
      <c r="A35" s="5" t="s">
        <v>64</v>
      </c>
      <c r="B35" s="6">
        <v>1968</v>
      </c>
      <c r="C35" s="6">
        <v>1989</v>
      </c>
      <c r="D35" s="6">
        <v>1994</v>
      </c>
      <c r="E35" s="6">
        <v>2083</v>
      </c>
      <c r="F35" s="6">
        <v>2064</v>
      </c>
      <c r="G35" s="6">
        <v>2260</v>
      </c>
      <c r="H35" s="6">
        <v>2332</v>
      </c>
      <c r="I35" s="6">
        <v>2327</v>
      </c>
      <c r="J35" s="6">
        <v>2353</v>
      </c>
      <c r="K35" s="6">
        <v>2253</v>
      </c>
      <c r="L35" s="6">
        <v>2287</v>
      </c>
      <c r="M35" s="6">
        <v>2173</v>
      </c>
      <c r="N35" s="6">
        <v>1946</v>
      </c>
      <c r="O35" s="6">
        <v>1846</v>
      </c>
      <c r="P35" s="6">
        <v>2061</v>
      </c>
      <c r="Q35" s="6">
        <v>2206</v>
      </c>
      <c r="R35" s="6">
        <v>2098</v>
      </c>
      <c r="S35" s="6">
        <v>2190</v>
      </c>
      <c r="T35" s="6">
        <v>2081</v>
      </c>
      <c r="U35" s="6">
        <v>2266</v>
      </c>
      <c r="V35" s="6">
        <v>2190</v>
      </c>
      <c r="W35" s="6">
        <v>2099</v>
      </c>
      <c r="X35" s="6">
        <v>2185</v>
      </c>
      <c r="Y35" s="6">
        <v>2206</v>
      </c>
      <c r="Z35" s="6">
        <v>2085</v>
      </c>
      <c r="AA35" s="6">
        <v>2005</v>
      </c>
      <c r="AB35" s="6">
        <v>1908</v>
      </c>
      <c r="AC35" s="6">
        <v>1907</v>
      </c>
      <c r="AD35" s="6">
        <v>1774</v>
      </c>
      <c r="AE35" s="6">
        <v>1700</v>
      </c>
      <c r="AF35" s="7">
        <v>1617</v>
      </c>
    </row>
    <row r="36" spans="1:32" x14ac:dyDescent="0.4">
      <c r="A36" s="5" t="s">
        <v>65</v>
      </c>
      <c r="B36" s="6">
        <v>1946</v>
      </c>
      <c r="C36" s="6">
        <v>1974</v>
      </c>
      <c r="D36" s="6">
        <v>2001</v>
      </c>
      <c r="E36" s="6">
        <v>2017</v>
      </c>
      <c r="F36" s="6">
        <v>2101</v>
      </c>
      <c r="G36" s="6">
        <v>2094</v>
      </c>
      <c r="H36" s="6">
        <v>2282</v>
      </c>
      <c r="I36" s="6">
        <v>2366</v>
      </c>
      <c r="J36" s="6">
        <v>2349</v>
      </c>
      <c r="K36" s="6">
        <v>2377</v>
      </c>
      <c r="L36" s="6">
        <v>2270</v>
      </c>
      <c r="M36" s="6">
        <v>2319</v>
      </c>
      <c r="N36" s="6">
        <v>2190</v>
      </c>
      <c r="O36" s="6">
        <v>1966</v>
      </c>
      <c r="P36" s="6">
        <v>1858</v>
      </c>
      <c r="Q36" s="6">
        <v>2078</v>
      </c>
      <c r="R36" s="6">
        <v>2220</v>
      </c>
      <c r="S36" s="6">
        <v>2116</v>
      </c>
      <c r="T36" s="6">
        <v>2203</v>
      </c>
      <c r="U36" s="6">
        <v>2098</v>
      </c>
      <c r="V36" s="6">
        <v>2282</v>
      </c>
      <c r="W36" s="6">
        <v>2209</v>
      </c>
      <c r="X36" s="6">
        <v>2116</v>
      </c>
      <c r="Y36" s="6">
        <v>2208</v>
      </c>
      <c r="Z36" s="6">
        <v>2224</v>
      </c>
      <c r="AA36" s="6">
        <v>2102</v>
      </c>
      <c r="AB36" s="6">
        <v>2025</v>
      </c>
      <c r="AC36" s="6">
        <v>1928</v>
      </c>
      <c r="AD36" s="6">
        <v>1925</v>
      </c>
      <c r="AE36" s="6">
        <v>1789</v>
      </c>
      <c r="AF36" s="7">
        <v>1708</v>
      </c>
    </row>
    <row r="37" spans="1:32" x14ac:dyDescent="0.4">
      <c r="A37" s="5" t="s">
        <v>66</v>
      </c>
      <c r="B37" s="6">
        <v>1942</v>
      </c>
      <c r="C37" s="6">
        <v>1946</v>
      </c>
      <c r="D37" s="6">
        <v>1978</v>
      </c>
      <c r="E37" s="6">
        <v>2002</v>
      </c>
      <c r="F37" s="6">
        <v>2017</v>
      </c>
      <c r="G37" s="6">
        <v>2105</v>
      </c>
      <c r="H37" s="6">
        <v>2090</v>
      </c>
      <c r="I37" s="6">
        <v>2286</v>
      </c>
      <c r="J37" s="6">
        <v>2365</v>
      </c>
      <c r="K37" s="6">
        <v>2357</v>
      </c>
      <c r="L37" s="6">
        <v>2372</v>
      </c>
      <c r="M37" s="6">
        <v>2272</v>
      </c>
      <c r="N37" s="6">
        <v>2315</v>
      </c>
      <c r="O37" s="6">
        <v>2186</v>
      </c>
      <c r="P37" s="6">
        <v>1962</v>
      </c>
      <c r="Q37" s="6">
        <v>1857</v>
      </c>
      <c r="R37" s="6">
        <v>2075</v>
      </c>
      <c r="S37" s="6">
        <v>2215</v>
      </c>
      <c r="T37" s="6">
        <v>2110</v>
      </c>
      <c r="U37" s="6">
        <v>2200</v>
      </c>
      <c r="V37" s="6">
        <v>2095</v>
      </c>
      <c r="W37" s="6">
        <v>2280</v>
      </c>
      <c r="X37" s="6">
        <v>2207</v>
      </c>
      <c r="Y37" s="6">
        <v>2116</v>
      </c>
      <c r="Z37" s="6">
        <v>2202</v>
      </c>
      <c r="AA37" s="6">
        <v>2222</v>
      </c>
      <c r="AB37" s="6">
        <v>2100</v>
      </c>
      <c r="AC37" s="6">
        <v>2019</v>
      </c>
      <c r="AD37" s="6">
        <v>1925</v>
      </c>
      <c r="AE37" s="6">
        <v>1920</v>
      </c>
      <c r="AF37" s="7">
        <v>1788</v>
      </c>
    </row>
    <row r="38" spans="1:32" x14ac:dyDescent="0.4">
      <c r="A38" s="5" t="s">
        <v>67</v>
      </c>
      <c r="B38" s="6">
        <v>1943</v>
      </c>
      <c r="C38" s="6">
        <v>1942</v>
      </c>
      <c r="D38" s="6">
        <v>1950</v>
      </c>
      <c r="E38" s="6">
        <v>1976</v>
      </c>
      <c r="F38" s="6">
        <v>2004</v>
      </c>
      <c r="G38" s="6">
        <v>2011</v>
      </c>
      <c r="H38" s="6">
        <v>2097</v>
      </c>
      <c r="I38" s="6">
        <v>2094</v>
      </c>
      <c r="J38" s="6">
        <v>2283</v>
      </c>
      <c r="K38" s="6">
        <v>2363</v>
      </c>
      <c r="L38" s="6">
        <v>2347</v>
      </c>
      <c r="M38" s="6">
        <v>2375</v>
      </c>
      <c r="N38" s="6">
        <v>2263</v>
      </c>
      <c r="O38" s="6">
        <v>2301</v>
      </c>
      <c r="P38" s="6">
        <v>2175</v>
      </c>
      <c r="Q38" s="6">
        <v>1949</v>
      </c>
      <c r="R38" s="6">
        <v>1845</v>
      </c>
      <c r="S38" s="6">
        <v>2064</v>
      </c>
      <c r="T38" s="6">
        <v>2208</v>
      </c>
      <c r="U38" s="6">
        <v>2102</v>
      </c>
      <c r="V38" s="6">
        <v>2190</v>
      </c>
      <c r="W38" s="6">
        <v>2082</v>
      </c>
      <c r="X38" s="6">
        <v>2265</v>
      </c>
      <c r="Y38" s="6">
        <v>2193</v>
      </c>
      <c r="Z38" s="6">
        <v>2101</v>
      </c>
      <c r="AA38" s="6">
        <v>2189</v>
      </c>
      <c r="AB38" s="6">
        <v>2212</v>
      </c>
      <c r="AC38" s="6">
        <v>2086</v>
      </c>
      <c r="AD38" s="6">
        <v>2011</v>
      </c>
      <c r="AE38" s="6">
        <v>1911</v>
      </c>
      <c r="AF38" s="7">
        <v>1908</v>
      </c>
    </row>
    <row r="39" spans="1:32" x14ac:dyDescent="0.4">
      <c r="A39" s="5" t="s">
        <v>68</v>
      </c>
      <c r="B39" s="6">
        <v>2016</v>
      </c>
      <c r="C39" s="6">
        <v>1943</v>
      </c>
      <c r="D39" s="6">
        <v>1948</v>
      </c>
      <c r="E39" s="6">
        <v>1955</v>
      </c>
      <c r="F39" s="6">
        <v>1986</v>
      </c>
      <c r="G39" s="6">
        <v>2015</v>
      </c>
      <c r="H39" s="6">
        <v>2015</v>
      </c>
      <c r="I39" s="6">
        <v>2115</v>
      </c>
      <c r="J39" s="6">
        <v>2101</v>
      </c>
      <c r="K39" s="6">
        <v>2297</v>
      </c>
      <c r="L39" s="6">
        <v>2370</v>
      </c>
      <c r="M39" s="6">
        <v>2362</v>
      </c>
      <c r="N39" s="6">
        <v>2381</v>
      </c>
      <c r="O39" s="6">
        <v>2272</v>
      </c>
      <c r="P39" s="6">
        <v>2311</v>
      </c>
      <c r="Q39" s="6">
        <v>2184</v>
      </c>
      <c r="R39" s="6">
        <v>1960</v>
      </c>
      <c r="S39" s="6">
        <v>1853</v>
      </c>
      <c r="T39" s="6">
        <v>2066</v>
      </c>
      <c r="U39" s="6">
        <v>2213</v>
      </c>
      <c r="V39" s="6">
        <v>2107</v>
      </c>
      <c r="W39" s="6">
        <v>2195</v>
      </c>
      <c r="X39" s="6">
        <v>2090</v>
      </c>
      <c r="Y39" s="6">
        <v>2272</v>
      </c>
      <c r="Z39" s="6">
        <v>2202</v>
      </c>
      <c r="AA39" s="6">
        <v>2108</v>
      </c>
      <c r="AB39" s="6">
        <v>2195</v>
      </c>
      <c r="AC39" s="6">
        <v>2218</v>
      </c>
      <c r="AD39" s="6">
        <v>2092</v>
      </c>
      <c r="AE39" s="6">
        <v>2016</v>
      </c>
      <c r="AF39" s="7">
        <v>1920</v>
      </c>
    </row>
    <row r="40" spans="1:32" x14ac:dyDescent="0.4">
      <c r="A40" s="5" t="s">
        <v>69</v>
      </c>
      <c r="B40" s="6">
        <v>2077</v>
      </c>
      <c r="C40" s="6">
        <v>2016</v>
      </c>
      <c r="D40" s="6">
        <v>1951</v>
      </c>
      <c r="E40" s="6">
        <v>1952</v>
      </c>
      <c r="F40" s="6">
        <v>1965</v>
      </c>
      <c r="G40" s="6">
        <v>1998</v>
      </c>
      <c r="H40" s="6">
        <v>2023</v>
      </c>
      <c r="I40" s="6">
        <v>2045</v>
      </c>
      <c r="J40" s="6">
        <v>2125</v>
      </c>
      <c r="K40" s="6">
        <v>2122</v>
      </c>
      <c r="L40" s="6">
        <v>2305</v>
      </c>
      <c r="M40" s="6">
        <v>2387</v>
      </c>
      <c r="N40" s="6">
        <v>2371</v>
      </c>
      <c r="O40" s="6">
        <v>2387</v>
      </c>
      <c r="P40" s="6">
        <v>2283</v>
      </c>
      <c r="Q40" s="6">
        <v>2323</v>
      </c>
      <c r="R40" s="6">
        <v>2191</v>
      </c>
      <c r="S40" s="6">
        <v>1969</v>
      </c>
      <c r="T40" s="6">
        <v>1863</v>
      </c>
      <c r="U40" s="6">
        <v>2076</v>
      </c>
      <c r="V40" s="6">
        <v>2217</v>
      </c>
      <c r="W40" s="6">
        <v>2114</v>
      </c>
      <c r="X40" s="6">
        <v>2201</v>
      </c>
      <c r="Y40" s="6">
        <v>2098</v>
      </c>
      <c r="Z40" s="6">
        <v>2282</v>
      </c>
      <c r="AA40" s="6">
        <v>2209</v>
      </c>
      <c r="AB40" s="6">
        <v>2117</v>
      </c>
      <c r="AC40" s="6">
        <v>2199</v>
      </c>
      <c r="AD40" s="6">
        <v>2225</v>
      </c>
      <c r="AE40" s="6">
        <v>2100</v>
      </c>
      <c r="AF40" s="7">
        <v>2021</v>
      </c>
    </row>
    <row r="41" spans="1:32" x14ac:dyDescent="0.4">
      <c r="A41" s="5" t="s">
        <v>70</v>
      </c>
      <c r="B41" s="6">
        <v>2103</v>
      </c>
      <c r="C41" s="6">
        <v>2060</v>
      </c>
      <c r="D41" s="6">
        <v>2009</v>
      </c>
      <c r="E41" s="6">
        <v>1948</v>
      </c>
      <c r="F41" s="6">
        <v>1941</v>
      </c>
      <c r="G41" s="6">
        <v>1958</v>
      </c>
      <c r="H41" s="6">
        <v>1988</v>
      </c>
      <c r="I41" s="6">
        <v>2022</v>
      </c>
      <c r="J41" s="6">
        <v>2022</v>
      </c>
      <c r="K41" s="6">
        <v>2102</v>
      </c>
      <c r="L41" s="6">
        <v>2086</v>
      </c>
      <c r="M41" s="6">
        <v>2282</v>
      </c>
      <c r="N41" s="6">
        <v>2350</v>
      </c>
      <c r="O41" s="6">
        <v>2338</v>
      </c>
      <c r="P41" s="6">
        <v>2357</v>
      </c>
      <c r="Q41" s="6">
        <v>2249</v>
      </c>
      <c r="R41" s="6">
        <v>2286</v>
      </c>
      <c r="S41" s="6">
        <v>2156</v>
      </c>
      <c r="T41" s="6">
        <v>1937</v>
      </c>
      <c r="U41" s="6">
        <v>1831</v>
      </c>
      <c r="V41" s="6">
        <v>2050</v>
      </c>
      <c r="W41" s="6">
        <v>2192</v>
      </c>
      <c r="X41" s="6">
        <v>2081</v>
      </c>
      <c r="Y41" s="6">
        <v>2171</v>
      </c>
      <c r="Z41" s="6">
        <v>2071</v>
      </c>
      <c r="AA41" s="6">
        <v>2255</v>
      </c>
      <c r="AB41" s="6">
        <v>2174</v>
      </c>
      <c r="AC41" s="6">
        <v>2079</v>
      </c>
      <c r="AD41" s="6">
        <v>2167</v>
      </c>
      <c r="AE41" s="6">
        <v>2187</v>
      </c>
      <c r="AF41" s="7">
        <v>2066</v>
      </c>
    </row>
    <row r="42" spans="1:32" x14ac:dyDescent="0.4">
      <c r="A42" s="5" t="s">
        <v>71</v>
      </c>
      <c r="B42" s="6">
        <v>2225</v>
      </c>
      <c r="C42" s="6">
        <v>2103</v>
      </c>
      <c r="D42" s="6">
        <v>2058</v>
      </c>
      <c r="E42" s="6">
        <v>2005</v>
      </c>
      <c r="F42" s="6">
        <v>1945</v>
      </c>
      <c r="G42" s="6">
        <v>1949</v>
      </c>
      <c r="H42" s="6">
        <v>1950</v>
      </c>
      <c r="I42" s="6">
        <v>1998</v>
      </c>
      <c r="J42" s="6">
        <v>2024</v>
      </c>
      <c r="K42" s="6">
        <v>2031</v>
      </c>
      <c r="L42" s="6">
        <v>2097</v>
      </c>
      <c r="M42" s="6">
        <v>2087</v>
      </c>
      <c r="N42" s="6">
        <v>2277</v>
      </c>
      <c r="O42" s="6">
        <v>2344</v>
      </c>
      <c r="P42" s="6">
        <v>2329</v>
      </c>
      <c r="Q42" s="6">
        <v>2348</v>
      </c>
      <c r="R42" s="6">
        <v>2238</v>
      </c>
      <c r="S42" s="6">
        <v>2276</v>
      </c>
      <c r="T42" s="6">
        <v>2147</v>
      </c>
      <c r="U42" s="6">
        <v>1932</v>
      </c>
      <c r="V42" s="6">
        <v>1827</v>
      </c>
      <c r="W42" s="6">
        <v>2039</v>
      </c>
      <c r="X42" s="6">
        <v>2183</v>
      </c>
      <c r="Y42" s="6">
        <v>2075</v>
      </c>
      <c r="Z42" s="6">
        <v>2161</v>
      </c>
      <c r="AA42" s="6">
        <v>2063</v>
      </c>
      <c r="AB42" s="6">
        <v>2249</v>
      </c>
      <c r="AC42" s="6">
        <v>2169</v>
      </c>
      <c r="AD42" s="6">
        <v>2072</v>
      </c>
      <c r="AE42" s="6">
        <v>2163</v>
      </c>
      <c r="AF42" s="7">
        <v>2179</v>
      </c>
    </row>
    <row r="43" spans="1:32" x14ac:dyDescent="0.4">
      <c r="A43" s="5" t="s">
        <v>72</v>
      </c>
      <c r="B43" s="6">
        <v>2362</v>
      </c>
      <c r="C43" s="6">
        <v>2225</v>
      </c>
      <c r="D43" s="6">
        <v>2110</v>
      </c>
      <c r="E43" s="6">
        <v>2064</v>
      </c>
      <c r="F43" s="6">
        <v>2016</v>
      </c>
      <c r="G43" s="6">
        <v>1961</v>
      </c>
      <c r="H43" s="6">
        <v>1953</v>
      </c>
      <c r="I43" s="6">
        <v>1973</v>
      </c>
      <c r="J43" s="6">
        <v>2004</v>
      </c>
      <c r="K43" s="6">
        <v>2041</v>
      </c>
      <c r="L43" s="6">
        <v>2031</v>
      </c>
      <c r="M43" s="6">
        <v>2114</v>
      </c>
      <c r="N43" s="6">
        <v>2092</v>
      </c>
      <c r="O43" s="6">
        <v>2280</v>
      </c>
      <c r="P43" s="6">
        <v>2347</v>
      </c>
      <c r="Q43" s="6">
        <v>2332</v>
      </c>
      <c r="R43" s="6">
        <v>2351</v>
      </c>
      <c r="S43" s="6">
        <v>2241</v>
      </c>
      <c r="T43" s="6">
        <v>2279</v>
      </c>
      <c r="U43" s="6">
        <v>2149</v>
      </c>
      <c r="V43" s="6">
        <v>1932</v>
      </c>
      <c r="W43" s="6">
        <v>1829</v>
      </c>
      <c r="X43" s="6">
        <v>2045</v>
      </c>
      <c r="Y43" s="6">
        <v>2186</v>
      </c>
      <c r="Z43" s="6">
        <v>2079</v>
      </c>
      <c r="AA43" s="6">
        <v>2162</v>
      </c>
      <c r="AB43" s="6">
        <v>2066</v>
      </c>
      <c r="AC43" s="6">
        <v>2250</v>
      </c>
      <c r="AD43" s="6">
        <v>2168</v>
      </c>
      <c r="AE43" s="6">
        <v>2077</v>
      </c>
      <c r="AF43" s="7">
        <v>2163</v>
      </c>
    </row>
    <row r="44" spans="1:32" x14ac:dyDescent="0.4">
      <c r="A44" s="5" t="s">
        <v>73</v>
      </c>
      <c r="B44" s="6">
        <v>2356</v>
      </c>
      <c r="C44" s="6">
        <v>2362</v>
      </c>
      <c r="D44" s="6">
        <v>2230</v>
      </c>
      <c r="E44" s="6">
        <v>2113</v>
      </c>
      <c r="F44" s="6">
        <v>2069</v>
      </c>
      <c r="G44" s="6">
        <v>2028</v>
      </c>
      <c r="H44" s="6">
        <v>1973</v>
      </c>
      <c r="I44" s="6">
        <v>1973</v>
      </c>
      <c r="J44" s="6">
        <v>1982</v>
      </c>
      <c r="K44" s="6">
        <v>2023</v>
      </c>
      <c r="L44" s="6">
        <v>2045</v>
      </c>
      <c r="M44" s="6">
        <v>2047</v>
      </c>
      <c r="N44" s="6">
        <v>2118</v>
      </c>
      <c r="O44" s="6">
        <v>2096</v>
      </c>
      <c r="P44" s="6">
        <v>2282</v>
      </c>
      <c r="Q44" s="6">
        <v>2348</v>
      </c>
      <c r="R44" s="6">
        <v>2335</v>
      </c>
      <c r="S44" s="6">
        <v>2353</v>
      </c>
      <c r="T44" s="6">
        <v>2243</v>
      </c>
      <c r="U44" s="6">
        <v>2283</v>
      </c>
      <c r="V44" s="6">
        <v>2154</v>
      </c>
      <c r="W44" s="6">
        <v>1934</v>
      </c>
      <c r="X44" s="6">
        <v>1830</v>
      </c>
      <c r="Y44" s="6">
        <v>2047</v>
      </c>
      <c r="Z44" s="6">
        <v>2191</v>
      </c>
      <c r="AA44" s="6">
        <v>2080</v>
      </c>
      <c r="AB44" s="6">
        <v>2167</v>
      </c>
      <c r="AC44" s="6">
        <v>2071</v>
      </c>
      <c r="AD44" s="6">
        <v>2252</v>
      </c>
      <c r="AE44" s="6">
        <v>2171</v>
      </c>
      <c r="AF44" s="7">
        <v>2080</v>
      </c>
    </row>
    <row r="45" spans="1:32" x14ac:dyDescent="0.4">
      <c r="A45" s="5" t="s">
        <v>74</v>
      </c>
      <c r="B45" s="6">
        <v>2361</v>
      </c>
      <c r="C45" s="6">
        <v>2360</v>
      </c>
      <c r="D45" s="6">
        <v>2373</v>
      </c>
      <c r="E45" s="6">
        <v>2246</v>
      </c>
      <c r="F45" s="6">
        <v>2124</v>
      </c>
      <c r="G45" s="6">
        <v>2094</v>
      </c>
      <c r="H45" s="6">
        <v>2049</v>
      </c>
      <c r="I45" s="6">
        <v>1997</v>
      </c>
      <c r="J45" s="6">
        <v>1991</v>
      </c>
      <c r="K45" s="6">
        <v>2001</v>
      </c>
      <c r="L45" s="6">
        <v>2031</v>
      </c>
      <c r="M45" s="6">
        <v>2062</v>
      </c>
      <c r="N45" s="6">
        <v>2051</v>
      </c>
      <c r="O45" s="6">
        <v>2133</v>
      </c>
      <c r="P45" s="6">
        <v>2114</v>
      </c>
      <c r="Q45" s="6">
        <v>2301</v>
      </c>
      <c r="R45" s="6">
        <v>2362</v>
      </c>
      <c r="S45" s="6">
        <v>2348</v>
      </c>
      <c r="T45" s="6">
        <v>2372</v>
      </c>
      <c r="U45" s="6">
        <v>2257</v>
      </c>
      <c r="V45" s="6">
        <v>2295</v>
      </c>
      <c r="W45" s="6">
        <v>2169</v>
      </c>
      <c r="X45" s="6">
        <v>1943</v>
      </c>
      <c r="Y45" s="6">
        <v>1842</v>
      </c>
      <c r="Z45" s="6">
        <v>2060</v>
      </c>
      <c r="AA45" s="6">
        <v>2205</v>
      </c>
      <c r="AB45" s="6">
        <v>2093</v>
      </c>
      <c r="AC45" s="6">
        <v>2184</v>
      </c>
      <c r="AD45" s="6">
        <v>2081</v>
      </c>
      <c r="AE45" s="6">
        <v>2263</v>
      </c>
      <c r="AF45" s="7">
        <v>2186</v>
      </c>
    </row>
    <row r="46" spans="1:32" x14ac:dyDescent="0.4">
      <c r="A46" s="5" t="s">
        <v>75</v>
      </c>
      <c r="B46" s="6">
        <v>2411</v>
      </c>
      <c r="C46" s="6">
        <v>2361</v>
      </c>
      <c r="D46" s="6">
        <v>2363</v>
      </c>
      <c r="E46" s="6">
        <v>2384</v>
      </c>
      <c r="F46" s="6">
        <v>2254</v>
      </c>
      <c r="G46" s="6">
        <v>2144</v>
      </c>
      <c r="H46" s="6">
        <v>2105</v>
      </c>
      <c r="I46" s="6">
        <v>2071</v>
      </c>
      <c r="J46" s="6">
        <v>1999</v>
      </c>
      <c r="K46" s="6">
        <v>2005</v>
      </c>
      <c r="L46" s="6">
        <v>2004</v>
      </c>
      <c r="M46" s="6">
        <v>2042</v>
      </c>
      <c r="N46" s="6">
        <v>2063</v>
      </c>
      <c r="O46" s="6">
        <v>2054</v>
      </c>
      <c r="P46" s="6">
        <v>2137</v>
      </c>
      <c r="Q46" s="6">
        <v>2121</v>
      </c>
      <c r="R46" s="6">
        <v>2303</v>
      </c>
      <c r="S46" s="6">
        <v>2370</v>
      </c>
      <c r="T46" s="6">
        <v>2352</v>
      </c>
      <c r="U46" s="6">
        <v>2376</v>
      </c>
      <c r="V46" s="6">
        <v>2264</v>
      </c>
      <c r="W46" s="6">
        <v>2300</v>
      </c>
      <c r="X46" s="6">
        <v>2176</v>
      </c>
      <c r="Y46" s="6">
        <v>1947</v>
      </c>
      <c r="Z46" s="6">
        <v>1844</v>
      </c>
      <c r="AA46" s="6">
        <v>2060</v>
      </c>
      <c r="AB46" s="6">
        <v>2206</v>
      </c>
      <c r="AC46" s="6">
        <v>2098</v>
      </c>
      <c r="AD46" s="6">
        <v>2185</v>
      </c>
      <c r="AE46" s="6">
        <v>2081</v>
      </c>
      <c r="AF46" s="7">
        <v>2265</v>
      </c>
    </row>
    <row r="47" spans="1:32" x14ac:dyDescent="0.4">
      <c r="A47" s="5" t="s">
        <v>76</v>
      </c>
      <c r="B47" s="6">
        <v>2331</v>
      </c>
      <c r="C47" s="6">
        <v>2413</v>
      </c>
      <c r="D47" s="6">
        <v>2372</v>
      </c>
      <c r="E47" s="6">
        <v>2379</v>
      </c>
      <c r="F47" s="6">
        <v>2392</v>
      </c>
      <c r="G47" s="6">
        <v>2278</v>
      </c>
      <c r="H47" s="6">
        <v>2149</v>
      </c>
      <c r="I47" s="6">
        <v>2131</v>
      </c>
      <c r="J47" s="6">
        <v>2072</v>
      </c>
      <c r="K47" s="6">
        <v>2017</v>
      </c>
      <c r="L47" s="6">
        <v>2013</v>
      </c>
      <c r="M47" s="6">
        <v>2027</v>
      </c>
      <c r="N47" s="6">
        <v>2050</v>
      </c>
      <c r="O47" s="6">
        <v>2069</v>
      </c>
      <c r="P47" s="6">
        <v>2059</v>
      </c>
      <c r="Q47" s="6">
        <v>2145</v>
      </c>
      <c r="R47" s="6">
        <v>2125</v>
      </c>
      <c r="S47" s="6">
        <v>2309</v>
      </c>
      <c r="T47" s="6">
        <v>2381</v>
      </c>
      <c r="U47" s="6">
        <v>2358</v>
      </c>
      <c r="V47" s="6">
        <v>2381</v>
      </c>
      <c r="W47" s="6">
        <v>2275</v>
      </c>
      <c r="X47" s="6">
        <v>2312</v>
      </c>
      <c r="Y47" s="6">
        <v>2185</v>
      </c>
      <c r="Z47" s="6">
        <v>1960</v>
      </c>
      <c r="AA47" s="6">
        <v>1852</v>
      </c>
      <c r="AB47" s="6">
        <v>2065</v>
      </c>
      <c r="AC47" s="6">
        <v>2211</v>
      </c>
      <c r="AD47" s="6">
        <v>2104</v>
      </c>
      <c r="AE47" s="6">
        <v>2195</v>
      </c>
      <c r="AF47" s="7">
        <v>2086</v>
      </c>
    </row>
    <row r="48" spans="1:32" x14ac:dyDescent="0.4">
      <c r="A48" s="5" t="s">
        <v>77</v>
      </c>
      <c r="B48" s="6">
        <v>2577</v>
      </c>
      <c r="C48" s="6">
        <v>2331</v>
      </c>
      <c r="D48" s="6">
        <v>2417</v>
      </c>
      <c r="E48" s="6">
        <v>2378</v>
      </c>
      <c r="F48" s="6">
        <v>2381</v>
      </c>
      <c r="G48" s="6">
        <v>2408</v>
      </c>
      <c r="H48" s="6">
        <v>2277</v>
      </c>
      <c r="I48" s="6">
        <v>2169</v>
      </c>
      <c r="J48" s="6">
        <v>2131</v>
      </c>
      <c r="K48" s="6">
        <v>2090</v>
      </c>
      <c r="L48" s="6">
        <v>2017</v>
      </c>
      <c r="M48" s="6">
        <v>2023</v>
      </c>
      <c r="N48" s="6">
        <v>2026</v>
      </c>
      <c r="O48" s="6">
        <v>2050</v>
      </c>
      <c r="P48" s="6">
        <v>2068</v>
      </c>
      <c r="Q48" s="6">
        <v>2059</v>
      </c>
      <c r="R48" s="6">
        <v>2146</v>
      </c>
      <c r="S48" s="6">
        <v>2127</v>
      </c>
      <c r="T48" s="6">
        <v>2308</v>
      </c>
      <c r="U48" s="6">
        <v>2380</v>
      </c>
      <c r="V48" s="6">
        <v>2359</v>
      </c>
      <c r="W48" s="6">
        <v>2382</v>
      </c>
      <c r="X48" s="6">
        <v>2274</v>
      </c>
      <c r="Y48" s="6">
        <v>2307</v>
      </c>
      <c r="Z48" s="6">
        <v>2182</v>
      </c>
      <c r="AA48" s="6">
        <v>1958</v>
      </c>
      <c r="AB48" s="6">
        <v>1853</v>
      </c>
      <c r="AC48" s="6">
        <v>2063</v>
      </c>
      <c r="AD48" s="6">
        <v>2211</v>
      </c>
      <c r="AE48" s="6">
        <v>2107</v>
      </c>
      <c r="AF48" s="7">
        <v>2194</v>
      </c>
    </row>
    <row r="49" spans="1:32" x14ac:dyDescent="0.4">
      <c r="A49" s="5" t="s">
        <v>78</v>
      </c>
      <c r="B49" s="6">
        <v>2626</v>
      </c>
      <c r="C49" s="6">
        <v>2577</v>
      </c>
      <c r="D49" s="6">
        <v>2336</v>
      </c>
      <c r="E49" s="6">
        <v>2419</v>
      </c>
      <c r="F49" s="6">
        <v>2384</v>
      </c>
      <c r="G49" s="6">
        <v>2396</v>
      </c>
      <c r="H49" s="6">
        <v>2406</v>
      </c>
      <c r="I49" s="6">
        <v>2295</v>
      </c>
      <c r="J49" s="6">
        <v>2175</v>
      </c>
      <c r="K49" s="6">
        <v>2143</v>
      </c>
      <c r="L49" s="6">
        <v>2089</v>
      </c>
      <c r="M49" s="6">
        <v>2026</v>
      </c>
      <c r="N49" s="6">
        <v>2021</v>
      </c>
      <c r="O49" s="6">
        <v>2023</v>
      </c>
      <c r="P49" s="6">
        <v>2050</v>
      </c>
      <c r="Q49" s="6">
        <v>2064</v>
      </c>
      <c r="R49" s="6">
        <v>2056</v>
      </c>
      <c r="S49" s="6">
        <v>2141</v>
      </c>
      <c r="T49" s="6">
        <v>2121</v>
      </c>
      <c r="U49" s="6">
        <v>2305</v>
      </c>
      <c r="V49" s="6">
        <v>2372</v>
      </c>
      <c r="W49" s="6">
        <v>2353</v>
      </c>
      <c r="X49" s="6">
        <v>2378</v>
      </c>
      <c r="Y49" s="6">
        <v>2267</v>
      </c>
      <c r="Z49" s="6">
        <v>2302</v>
      </c>
      <c r="AA49" s="6">
        <v>2178</v>
      </c>
      <c r="AB49" s="6">
        <v>1955</v>
      </c>
      <c r="AC49" s="6">
        <v>1849</v>
      </c>
      <c r="AD49" s="6">
        <v>2061</v>
      </c>
      <c r="AE49" s="6">
        <v>2208</v>
      </c>
      <c r="AF49" s="7">
        <v>2098</v>
      </c>
    </row>
    <row r="50" spans="1:32" x14ac:dyDescent="0.4">
      <c r="A50" s="5" t="s">
        <v>79</v>
      </c>
      <c r="B50" s="6">
        <v>2647</v>
      </c>
      <c r="C50" s="6">
        <v>2626</v>
      </c>
      <c r="D50" s="6">
        <v>2584</v>
      </c>
      <c r="E50" s="6">
        <v>2340</v>
      </c>
      <c r="F50" s="6">
        <v>2428</v>
      </c>
      <c r="G50" s="6">
        <v>2402</v>
      </c>
      <c r="H50" s="6">
        <v>2397</v>
      </c>
      <c r="I50" s="6">
        <v>2427</v>
      </c>
      <c r="J50" s="6">
        <v>2305</v>
      </c>
      <c r="K50" s="6">
        <v>2184</v>
      </c>
      <c r="L50" s="6">
        <v>2145</v>
      </c>
      <c r="M50" s="6">
        <v>2098</v>
      </c>
      <c r="N50" s="6">
        <v>2034</v>
      </c>
      <c r="O50" s="6">
        <v>2021</v>
      </c>
      <c r="P50" s="6">
        <v>2023</v>
      </c>
      <c r="Q50" s="6">
        <v>2050</v>
      </c>
      <c r="R50" s="6">
        <v>2064</v>
      </c>
      <c r="S50" s="6">
        <v>2056</v>
      </c>
      <c r="T50" s="6">
        <v>2143</v>
      </c>
      <c r="U50" s="6">
        <v>2123</v>
      </c>
      <c r="V50" s="6">
        <v>2305</v>
      </c>
      <c r="W50" s="6">
        <v>2374</v>
      </c>
      <c r="X50" s="6">
        <v>2355</v>
      </c>
      <c r="Y50" s="6">
        <v>2378</v>
      </c>
      <c r="Z50" s="6">
        <v>2267</v>
      </c>
      <c r="AA50" s="6">
        <v>2304</v>
      </c>
      <c r="AB50" s="6">
        <v>2179</v>
      </c>
      <c r="AC50" s="6">
        <v>1955</v>
      </c>
      <c r="AD50" s="6">
        <v>1849</v>
      </c>
      <c r="AE50" s="6">
        <v>2061</v>
      </c>
      <c r="AF50" s="7">
        <v>2209</v>
      </c>
    </row>
    <row r="51" spans="1:32" x14ac:dyDescent="0.4">
      <c r="A51" s="5" t="s">
        <v>80</v>
      </c>
      <c r="B51" s="6">
        <v>2584</v>
      </c>
      <c r="C51" s="6">
        <v>2647</v>
      </c>
      <c r="D51" s="6">
        <v>2631</v>
      </c>
      <c r="E51" s="6">
        <v>2585</v>
      </c>
      <c r="F51" s="6">
        <v>2346</v>
      </c>
      <c r="G51" s="6">
        <v>2444</v>
      </c>
      <c r="H51" s="6">
        <v>2400</v>
      </c>
      <c r="I51" s="6">
        <v>2412</v>
      </c>
      <c r="J51" s="6">
        <v>2432</v>
      </c>
      <c r="K51" s="6">
        <v>2306</v>
      </c>
      <c r="L51" s="6">
        <v>2179</v>
      </c>
      <c r="M51" s="6">
        <v>2150</v>
      </c>
      <c r="N51" s="6">
        <v>2102</v>
      </c>
      <c r="O51" s="6">
        <v>2029</v>
      </c>
      <c r="P51" s="6">
        <v>2020</v>
      </c>
      <c r="Q51" s="6">
        <v>2018</v>
      </c>
      <c r="R51" s="6">
        <v>2049</v>
      </c>
      <c r="S51" s="6">
        <v>2062</v>
      </c>
      <c r="T51" s="6">
        <v>2052</v>
      </c>
      <c r="U51" s="6">
        <v>2135</v>
      </c>
      <c r="V51" s="6">
        <v>2117</v>
      </c>
      <c r="W51" s="6">
        <v>2302</v>
      </c>
      <c r="X51" s="6">
        <v>2365</v>
      </c>
      <c r="Y51" s="6">
        <v>2348</v>
      </c>
      <c r="Z51" s="6">
        <v>2373</v>
      </c>
      <c r="AA51" s="6">
        <v>2261</v>
      </c>
      <c r="AB51" s="6">
        <v>2297</v>
      </c>
      <c r="AC51" s="6">
        <v>2170</v>
      </c>
      <c r="AD51" s="6">
        <v>1946</v>
      </c>
      <c r="AE51" s="6">
        <v>1844</v>
      </c>
      <c r="AF51" s="7">
        <v>2060</v>
      </c>
    </row>
    <row r="52" spans="1:32" x14ac:dyDescent="0.4">
      <c r="A52" s="5" t="s">
        <v>81</v>
      </c>
      <c r="B52" s="6">
        <v>2859</v>
      </c>
      <c r="C52" s="6">
        <v>2584</v>
      </c>
      <c r="D52" s="6">
        <v>2651</v>
      </c>
      <c r="E52" s="6">
        <v>2635</v>
      </c>
      <c r="F52" s="6">
        <v>2596</v>
      </c>
      <c r="G52" s="6">
        <v>2357</v>
      </c>
      <c r="H52" s="6">
        <v>2445</v>
      </c>
      <c r="I52" s="6">
        <v>2420</v>
      </c>
      <c r="J52" s="6">
        <v>2421</v>
      </c>
      <c r="K52" s="6">
        <v>2444</v>
      </c>
      <c r="L52" s="6">
        <v>2312</v>
      </c>
      <c r="M52" s="6">
        <v>2201</v>
      </c>
      <c r="N52" s="6">
        <v>2154</v>
      </c>
      <c r="O52" s="6">
        <v>2107</v>
      </c>
      <c r="P52" s="6">
        <v>2033</v>
      </c>
      <c r="Q52" s="6">
        <v>2021</v>
      </c>
      <c r="R52" s="6">
        <v>2022</v>
      </c>
      <c r="S52" s="6">
        <v>2050</v>
      </c>
      <c r="T52" s="6">
        <v>2064</v>
      </c>
      <c r="U52" s="6">
        <v>2055</v>
      </c>
      <c r="V52" s="6">
        <v>2141</v>
      </c>
      <c r="W52" s="6">
        <v>2121</v>
      </c>
      <c r="X52" s="6">
        <v>2305</v>
      </c>
      <c r="Y52" s="6">
        <v>2370</v>
      </c>
      <c r="Z52" s="6">
        <v>2354</v>
      </c>
      <c r="AA52" s="6">
        <v>2377</v>
      </c>
      <c r="AB52" s="6">
        <v>2264</v>
      </c>
      <c r="AC52" s="6">
        <v>2299</v>
      </c>
      <c r="AD52" s="6">
        <v>2180</v>
      </c>
      <c r="AE52" s="6">
        <v>1953</v>
      </c>
      <c r="AF52" s="7">
        <v>1847</v>
      </c>
    </row>
    <row r="53" spans="1:32" x14ac:dyDescent="0.4">
      <c r="A53" s="5" t="s">
        <v>82</v>
      </c>
      <c r="B53" s="6">
        <v>2858</v>
      </c>
      <c r="C53" s="6">
        <v>2859</v>
      </c>
      <c r="D53" s="6">
        <v>2589</v>
      </c>
      <c r="E53" s="6">
        <v>2655</v>
      </c>
      <c r="F53" s="6">
        <v>2644</v>
      </c>
      <c r="G53" s="6">
        <v>2604</v>
      </c>
      <c r="H53" s="6">
        <v>2365</v>
      </c>
      <c r="I53" s="6">
        <v>2457</v>
      </c>
      <c r="J53" s="6">
        <v>2420</v>
      </c>
      <c r="K53" s="6">
        <v>2430</v>
      </c>
      <c r="L53" s="6">
        <v>2443</v>
      </c>
      <c r="M53" s="6">
        <v>2321</v>
      </c>
      <c r="N53" s="6">
        <v>2200</v>
      </c>
      <c r="O53" s="6">
        <v>2152</v>
      </c>
      <c r="P53" s="6">
        <v>2106</v>
      </c>
      <c r="Q53" s="6">
        <v>2031</v>
      </c>
      <c r="R53" s="6">
        <v>2020</v>
      </c>
      <c r="S53" s="6">
        <v>2022</v>
      </c>
      <c r="T53" s="6">
        <v>2049</v>
      </c>
      <c r="U53" s="6">
        <v>2062</v>
      </c>
      <c r="V53" s="6">
        <v>2052</v>
      </c>
      <c r="W53" s="6">
        <v>2137</v>
      </c>
      <c r="X53" s="6">
        <v>2120</v>
      </c>
      <c r="Y53" s="6">
        <v>2303</v>
      </c>
      <c r="Z53" s="6">
        <v>2366</v>
      </c>
      <c r="AA53" s="6">
        <v>2350</v>
      </c>
      <c r="AB53" s="6">
        <v>2374</v>
      </c>
      <c r="AC53" s="6">
        <v>2260</v>
      </c>
      <c r="AD53" s="6">
        <v>2298</v>
      </c>
      <c r="AE53" s="6">
        <v>2172</v>
      </c>
      <c r="AF53" s="7">
        <v>1948</v>
      </c>
    </row>
    <row r="54" spans="1:32" x14ac:dyDescent="0.4">
      <c r="A54" s="5" t="s">
        <v>83</v>
      </c>
      <c r="B54" s="6">
        <v>3082</v>
      </c>
      <c r="C54" s="6">
        <v>2858</v>
      </c>
      <c r="D54" s="6">
        <v>2863</v>
      </c>
      <c r="E54" s="6">
        <v>2592</v>
      </c>
      <c r="F54" s="6">
        <v>2661</v>
      </c>
      <c r="G54" s="6">
        <v>2651</v>
      </c>
      <c r="H54" s="6">
        <v>2606</v>
      </c>
      <c r="I54" s="6">
        <v>2374</v>
      </c>
      <c r="J54" s="6">
        <v>2465</v>
      </c>
      <c r="K54" s="6">
        <v>2437</v>
      </c>
      <c r="L54" s="6">
        <v>2429</v>
      </c>
      <c r="M54" s="6">
        <v>2450</v>
      </c>
      <c r="N54" s="6">
        <v>2321</v>
      </c>
      <c r="O54" s="6">
        <v>2197</v>
      </c>
      <c r="P54" s="6">
        <v>2148</v>
      </c>
      <c r="Q54" s="6">
        <v>2102</v>
      </c>
      <c r="R54" s="6">
        <v>2027</v>
      </c>
      <c r="S54" s="6">
        <v>2020</v>
      </c>
      <c r="T54" s="6">
        <v>2018</v>
      </c>
      <c r="U54" s="6">
        <v>2049</v>
      </c>
      <c r="V54" s="6">
        <v>2062</v>
      </c>
      <c r="W54" s="6">
        <v>2051</v>
      </c>
      <c r="X54" s="6">
        <v>2136</v>
      </c>
      <c r="Y54" s="6">
        <v>2117</v>
      </c>
      <c r="Z54" s="6">
        <v>2299</v>
      </c>
      <c r="AA54" s="6">
        <v>2361</v>
      </c>
      <c r="AB54" s="6">
        <v>2348</v>
      </c>
      <c r="AC54" s="6">
        <v>2372</v>
      </c>
      <c r="AD54" s="6">
        <v>2259</v>
      </c>
      <c r="AE54" s="6">
        <v>2297</v>
      </c>
      <c r="AF54" s="7">
        <v>2167</v>
      </c>
    </row>
    <row r="55" spans="1:32" x14ac:dyDescent="0.4">
      <c r="A55" s="5" t="s">
        <v>84</v>
      </c>
      <c r="B55" s="6">
        <v>3065</v>
      </c>
      <c r="C55" s="6">
        <v>3082</v>
      </c>
      <c r="D55" s="6">
        <v>2863</v>
      </c>
      <c r="E55" s="6">
        <v>2867</v>
      </c>
      <c r="F55" s="6">
        <v>2602</v>
      </c>
      <c r="G55" s="6">
        <v>2673</v>
      </c>
      <c r="H55" s="6">
        <v>2662</v>
      </c>
      <c r="I55" s="6">
        <v>2626</v>
      </c>
      <c r="J55" s="6">
        <v>2386</v>
      </c>
      <c r="K55" s="6">
        <v>2475</v>
      </c>
      <c r="L55" s="6">
        <v>2438</v>
      </c>
      <c r="M55" s="6">
        <v>2441</v>
      </c>
      <c r="N55" s="6">
        <v>2461</v>
      </c>
      <c r="O55" s="6">
        <v>2330</v>
      </c>
      <c r="P55" s="6">
        <v>2202</v>
      </c>
      <c r="Q55" s="6">
        <v>2155</v>
      </c>
      <c r="R55" s="6">
        <v>2106</v>
      </c>
      <c r="S55" s="6">
        <v>2034</v>
      </c>
      <c r="T55" s="6">
        <v>2021</v>
      </c>
      <c r="U55" s="6">
        <v>2023</v>
      </c>
      <c r="V55" s="6">
        <v>2050</v>
      </c>
      <c r="W55" s="6">
        <v>2064</v>
      </c>
      <c r="X55" s="6">
        <v>2056</v>
      </c>
      <c r="Y55" s="6">
        <v>2142</v>
      </c>
      <c r="Z55" s="6">
        <v>2121</v>
      </c>
      <c r="AA55" s="6">
        <v>2305</v>
      </c>
      <c r="AB55" s="6">
        <v>2372</v>
      </c>
      <c r="AC55" s="6">
        <v>2354</v>
      </c>
      <c r="AD55" s="6">
        <v>2376</v>
      </c>
      <c r="AE55" s="6">
        <v>2263</v>
      </c>
      <c r="AF55" s="7">
        <v>2301</v>
      </c>
    </row>
    <row r="56" spans="1:32" x14ac:dyDescent="0.4">
      <c r="A56" s="5" t="s">
        <v>85</v>
      </c>
      <c r="B56" s="6">
        <v>3007</v>
      </c>
      <c r="C56" s="6">
        <v>3064</v>
      </c>
      <c r="D56" s="6">
        <v>3088</v>
      </c>
      <c r="E56" s="6">
        <v>2866</v>
      </c>
      <c r="F56" s="6">
        <v>2873</v>
      </c>
      <c r="G56" s="6">
        <v>2610</v>
      </c>
      <c r="H56" s="6">
        <v>2675</v>
      </c>
      <c r="I56" s="6">
        <v>2670</v>
      </c>
      <c r="J56" s="6">
        <v>2626</v>
      </c>
      <c r="K56" s="6">
        <v>2390</v>
      </c>
      <c r="L56" s="6">
        <v>2473</v>
      </c>
      <c r="M56" s="6">
        <v>2446</v>
      </c>
      <c r="N56" s="6">
        <v>2438</v>
      </c>
      <c r="O56" s="6">
        <v>2450</v>
      </c>
      <c r="P56" s="6">
        <v>2321</v>
      </c>
      <c r="Q56" s="6">
        <v>2197</v>
      </c>
      <c r="R56" s="6">
        <v>2147</v>
      </c>
      <c r="S56" s="6">
        <v>2101</v>
      </c>
      <c r="T56" s="6">
        <v>2026</v>
      </c>
      <c r="U56" s="6">
        <v>2020</v>
      </c>
      <c r="V56" s="6">
        <v>2017</v>
      </c>
      <c r="W56" s="6">
        <v>2049</v>
      </c>
      <c r="X56" s="6">
        <v>2062</v>
      </c>
      <c r="Y56" s="6">
        <v>2051</v>
      </c>
      <c r="Z56" s="6">
        <v>2137</v>
      </c>
      <c r="AA56" s="6">
        <v>2117</v>
      </c>
      <c r="AB56" s="6">
        <v>2295</v>
      </c>
      <c r="AC56" s="6">
        <v>2362</v>
      </c>
      <c r="AD56" s="6">
        <v>2348</v>
      </c>
      <c r="AE56" s="6">
        <v>2371</v>
      </c>
      <c r="AF56" s="7">
        <v>2258</v>
      </c>
    </row>
    <row r="57" spans="1:32" x14ac:dyDescent="0.4">
      <c r="A57" s="5" t="s">
        <v>86</v>
      </c>
      <c r="B57" s="6">
        <v>2962</v>
      </c>
      <c r="C57" s="6">
        <v>3007</v>
      </c>
      <c r="D57" s="6">
        <v>3065</v>
      </c>
      <c r="E57" s="6">
        <v>3090</v>
      </c>
      <c r="F57" s="6">
        <v>2868</v>
      </c>
      <c r="G57" s="6">
        <v>2881</v>
      </c>
      <c r="H57" s="6">
        <v>2608</v>
      </c>
      <c r="I57" s="6">
        <v>2685</v>
      </c>
      <c r="J57" s="6">
        <v>2671</v>
      </c>
      <c r="K57" s="6">
        <v>2633</v>
      </c>
      <c r="L57" s="6">
        <v>2388</v>
      </c>
      <c r="M57" s="6">
        <v>2480</v>
      </c>
      <c r="N57" s="6">
        <v>2446</v>
      </c>
      <c r="O57" s="6">
        <v>2436</v>
      </c>
      <c r="P57" s="6">
        <v>2448</v>
      </c>
      <c r="Q57" s="6">
        <v>2316</v>
      </c>
      <c r="R57" s="6">
        <v>2197</v>
      </c>
      <c r="S57" s="6">
        <v>2142</v>
      </c>
      <c r="T57" s="6">
        <v>2095</v>
      </c>
      <c r="U57" s="6">
        <v>2023</v>
      </c>
      <c r="V57" s="6">
        <v>2017</v>
      </c>
      <c r="W57" s="6">
        <v>2016</v>
      </c>
      <c r="X57" s="6">
        <v>2043</v>
      </c>
      <c r="Y57" s="6">
        <v>2062</v>
      </c>
      <c r="Z57" s="6">
        <v>2050</v>
      </c>
      <c r="AA57" s="6">
        <v>2129</v>
      </c>
      <c r="AB57" s="6">
        <v>2112</v>
      </c>
      <c r="AC57" s="6">
        <v>2294</v>
      </c>
      <c r="AD57" s="6">
        <v>2355</v>
      </c>
      <c r="AE57" s="6">
        <v>2346</v>
      </c>
      <c r="AF57" s="7">
        <v>2368</v>
      </c>
    </row>
    <row r="58" spans="1:32" x14ac:dyDescent="0.4">
      <c r="A58" s="5" t="s">
        <v>87</v>
      </c>
      <c r="B58" s="6">
        <v>2775</v>
      </c>
      <c r="C58" s="6">
        <v>2962</v>
      </c>
      <c r="D58" s="6">
        <v>3011</v>
      </c>
      <c r="E58" s="6">
        <v>3061</v>
      </c>
      <c r="F58" s="6">
        <v>3087</v>
      </c>
      <c r="G58" s="6">
        <v>2873</v>
      </c>
      <c r="H58" s="6">
        <v>2872</v>
      </c>
      <c r="I58" s="6">
        <v>2617</v>
      </c>
      <c r="J58" s="6">
        <v>2683</v>
      </c>
      <c r="K58" s="6">
        <v>2676</v>
      </c>
      <c r="L58" s="6">
        <v>2625</v>
      </c>
      <c r="M58" s="6">
        <v>2392</v>
      </c>
      <c r="N58" s="6">
        <v>2473</v>
      </c>
      <c r="O58" s="6">
        <v>2441</v>
      </c>
      <c r="P58" s="6">
        <v>2436</v>
      </c>
      <c r="Q58" s="6">
        <v>2445</v>
      </c>
      <c r="R58" s="6">
        <v>2310</v>
      </c>
      <c r="S58" s="6">
        <v>2197</v>
      </c>
      <c r="T58" s="6">
        <v>2140</v>
      </c>
      <c r="U58" s="6">
        <v>2086</v>
      </c>
      <c r="V58" s="6">
        <v>2019</v>
      </c>
      <c r="W58" s="6">
        <v>2011</v>
      </c>
      <c r="X58" s="6">
        <v>2011</v>
      </c>
      <c r="Y58" s="6">
        <v>2037</v>
      </c>
      <c r="Z58" s="6">
        <v>2056</v>
      </c>
      <c r="AA58" s="6">
        <v>2049</v>
      </c>
      <c r="AB58" s="6">
        <v>2120</v>
      </c>
      <c r="AC58" s="6">
        <v>2096</v>
      </c>
      <c r="AD58" s="6">
        <v>2286</v>
      </c>
      <c r="AE58" s="6">
        <v>2351</v>
      </c>
      <c r="AF58" s="7">
        <v>2339</v>
      </c>
    </row>
    <row r="59" spans="1:32" x14ac:dyDescent="0.4">
      <c r="A59" s="5" t="s">
        <v>88</v>
      </c>
      <c r="B59" s="6">
        <v>2837</v>
      </c>
      <c r="C59" s="6">
        <v>2775</v>
      </c>
      <c r="D59" s="6">
        <v>2966</v>
      </c>
      <c r="E59" s="6">
        <v>3013</v>
      </c>
      <c r="F59" s="6">
        <v>3063</v>
      </c>
      <c r="G59" s="6">
        <v>3104</v>
      </c>
      <c r="H59" s="6">
        <v>2879</v>
      </c>
      <c r="I59" s="6">
        <v>2885</v>
      </c>
      <c r="J59" s="6">
        <v>2626</v>
      </c>
      <c r="K59" s="6">
        <v>2693</v>
      </c>
      <c r="L59" s="6">
        <v>2676</v>
      </c>
      <c r="M59" s="6">
        <v>2634</v>
      </c>
      <c r="N59" s="6">
        <v>2395</v>
      </c>
      <c r="O59" s="6">
        <v>2477</v>
      </c>
      <c r="P59" s="6">
        <v>2444</v>
      </c>
      <c r="Q59" s="6">
        <v>2436</v>
      </c>
      <c r="R59" s="6">
        <v>2445</v>
      </c>
      <c r="S59" s="6">
        <v>2312</v>
      </c>
      <c r="T59" s="6">
        <v>2197</v>
      </c>
      <c r="U59" s="6">
        <v>2140</v>
      </c>
      <c r="V59" s="6">
        <v>2089</v>
      </c>
      <c r="W59" s="6">
        <v>2020</v>
      </c>
      <c r="X59" s="6">
        <v>2012</v>
      </c>
      <c r="Y59" s="6">
        <v>2012</v>
      </c>
      <c r="Z59" s="6">
        <v>2038</v>
      </c>
      <c r="AA59" s="6">
        <v>2058</v>
      </c>
      <c r="AB59" s="6">
        <v>2050</v>
      </c>
      <c r="AC59" s="6">
        <v>2123</v>
      </c>
      <c r="AD59" s="6">
        <v>2100</v>
      </c>
      <c r="AE59" s="6">
        <v>2284</v>
      </c>
      <c r="AF59" s="7">
        <v>2353</v>
      </c>
    </row>
    <row r="60" spans="1:32" x14ac:dyDescent="0.4">
      <c r="A60" s="5" t="s">
        <v>89</v>
      </c>
      <c r="B60" s="6">
        <v>2704</v>
      </c>
      <c r="C60" s="6">
        <v>2837</v>
      </c>
      <c r="D60" s="6">
        <v>2785</v>
      </c>
      <c r="E60" s="6">
        <v>2968</v>
      </c>
      <c r="F60" s="6">
        <v>3013</v>
      </c>
      <c r="G60" s="6">
        <v>3070</v>
      </c>
      <c r="H60" s="6">
        <v>3102</v>
      </c>
      <c r="I60" s="6">
        <v>2883</v>
      </c>
      <c r="J60" s="6">
        <v>2885</v>
      </c>
      <c r="K60" s="6">
        <v>2633</v>
      </c>
      <c r="L60" s="6">
        <v>2690</v>
      </c>
      <c r="M60" s="6">
        <v>2678</v>
      </c>
      <c r="N60" s="6">
        <v>2634</v>
      </c>
      <c r="O60" s="6">
        <v>2392</v>
      </c>
      <c r="P60" s="6">
        <v>2473</v>
      </c>
      <c r="Q60" s="6">
        <v>2441</v>
      </c>
      <c r="R60" s="6">
        <v>2436</v>
      </c>
      <c r="S60" s="6">
        <v>2445</v>
      </c>
      <c r="T60" s="6">
        <v>2308</v>
      </c>
      <c r="U60" s="6">
        <v>2197</v>
      </c>
      <c r="V60" s="6">
        <v>2138</v>
      </c>
      <c r="W60" s="6">
        <v>2083</v>
      </c>
      <c r="X60" s="6">
        <v>2019</v>
      </c>
      <c r="Y60" s="6">
        <v>2009</v>
      </c>
      <c r="Z60" s="6">
        <v>2007</v>
      </c>
      <c r="AA60" s="6">
        <v>2036</v>
      </c>
      <c r="AB60" s="6">
        <v>2055</v>
      </c>
      <c r="AC60" s="6">
        <v>2048</v>
      </c>
      <c r="AD60" s="6">
        <v>2116</v>
      </c>
      <c r="AE60" s="6">
        <v>2096</v>
      </c>
      <c r="AF60" s="7">
        <v>2279</v>
      </c>
    </row>
    <row r="61" spans="1:32" x14ac:dyDescent="0.4">
      <c r="A61" s="5" t="s">
        <v>90</v>
      </c>
      <c r="B61" s="6">
        <v>2310</v>
      </c>
      <c r="C61" s="6">
        <v>2704</v>
      </c>
      <c r="D61" s="6">
        <v>2843</v>
      </c>
      <c r="E61" s="6">
        <v>2788</v>
      </c>
      <c r="F61" s="6">
        <v>2965</v>
      </c>
      <c r="G61" s="6">
        <v>3019</v>
      </c>
      <c r="H61" s="6">
        <v>3068</v>
      </c>
      <c r="I61" s="6">
        <v>3110</v>
      </c>
      <c r="J61" s="6">
        <v>2882</v>
      </c>
      <c r="K61" s="6">
        <v>2884</v>
      </c>
      <c r="L61" s="6">
        <v>2633</v>
      </c>
      <c r="M61" s="6">
        <v>2695</v>
      </c>
      <c r="N61" s="6">
        <v>2675</v>
      </c>
      <c r="O61" s="6">
        <v>2630</v>
      </c>
      <c r="P61" s="6">
        <v>2388</v>
      </c>
      <c r="Q61" s="6">
        <v>2471</v>
      </c>
      <c r="R61" s="6">
        <v>2440</v>
      </c>
      <c r="S61" s="6">
        <v>2436</v>
      </c>
      <c r="T61" s="6">
        <v>2445</v>
      </c>
      <c r="U61" s="6">
        <v>2308</v>
      </c>
      <c r="V61" s="6">
        <v>2196</v>
      </c>
      <c r="W61" s="6">
        <v>2138</v>
      </c>
      <c r="X61" s="6">
        <v>2082</v>
      </c>
      <c r="Y61" s="6">
        <v>2018</v>
      </c>
      <c r="Z61" s="6">
        <v>2006</v>
      </c>
      <c r="AA61" s="6">
        <v>2006</v>
      </c>
      <c r="AB61" s="6">
        <v>2033</v>
      </c>
      <c r="AC61" s="6">
        <v>2052</v>
      </c>
      <c r="AD61" s="6">
        <v>2048</v>
      </c>
      <c r="AE61" s="6">
        <v>2114</v>
      </c>
      <c r="AF61" s="7">
        <v>2092</v>
      </c>
    </row>
    <row r="62" spans="1:32" x14ac:dyDescent="0.4">
      <c r="A62" s="5" t="s">
        <v>91</v>
      </c>
      <c r="B62" s="6">
        <v>2411</v>
      </c>
      <c r="C62" s="6">
        <v>2310</v>
      </c>
      <c r="D62" s="6">
        <v>2711</v>
      </c>
      <c r="E62" s="6">
        <v>2846</v>
      </c>
      <c r="F62" s="6">
        <v>2793</v>
      </c>
      <c r="G62" s="6">
        <v>2977</v>
      </c>
      <c r="H62" s="6">
        <v>3029</v>
      </c>
      <c r="I62" s="6">
        <v>3084</v>
      </c>
      <c r="J62" s="6">
        <v>3115</v>
      </c>
      <c r="K62" s="6">
        <v>2897</v>
      </c>
      <c r="L62" s="6">
        <v>2895</v>
      </c>
      <c r="M62" s="6">
        <v>2644</v>
      </c>
      <c r="N62" s="6">
        <v>2702</v>
      </c>
      <c r="O62" s="6">
        <v>2683</v>
      </c>
      <c r="P62" s="6">
        <v>2635</v>
      </c>
      <c r="Q62" s="6">
        <v>2393</v>
      </c>
      <c r="R62" s="6">
        <v>2478</v>
      </c>
      <c r="S62" s="6">
        <v>2442</v>
      </c>
      <c r="T62" s="6">
        <v>2436</v>
      </c>
      <c r="U62" s="6">
        <v>2445</v>
      </c>
      <c r="V62" s="6">
        <v>2312</v>
      </c>
      <c r="W62" s="6">
        <v>2197</v>
      </c>
      <c r="X62" s="6">
        <v>2139</v>
      </c>
      <c r="Y62" s="6">
        <v>2092</v>
      </c>
      <c r="Z62" s="6">
        <v>2020</v>
      </c>
      <c r="AA62" s="6">
        <v>2009</v>
      </c>
      <c r="AB62" s="6">
        <v>2010</v>
      </c>
      <c r="AC62" s="6">
        <v>2039</v>
      </c>
      <c r="AD62" s="6">
        <v>2057</v>
      </c>
      <c r="AE62" s="6">
        <v>2050</v>
      </c>
      <c r="AF62" s="7">
        <v>2124</v>
      </c>
    </row>
    <row r="63" spans="1:32" x14ac:dyDescent="0.4">
      <c r="A63" s="5" t="s">
        <v>92</v>
      </c>
      <c r="B63" s="6">
        <v>2335</v>
      </c>
      <c r="C63" s="6">
        <v>2410</v>
      </c>
      <c r="D63" s="6">
        <v>2317</v>
      </c>
      <c r="E63" s="6">
        <v>2712</v>
      </c>
      <c r="F63" s="6">
        <v>2844</v>
      </c>
      <c r="G63" s="6">
        <v>2795</v>
      </c>
      <c r="H63" s="6">
        <v>2975</v>
      </c>
      <c r="I63" s="6">
        <v>3025</v>
      </c>
      <c r="J63" s="6">
        <v>3076</v>
      </c>
      <c r="K63" s="6">
        <v>3116</v>
      </c>
      <c r="L63" s="6">
        <v>2889</v>
      </c>
      <c r="M63" s="6">
        <v>2890</v>
      </c>
      <c r="N63" s="6">
        <v>2640</v>
      </c>
      <c r="O63" s="6">
        <v>2694</v>
      </c>
      <c r="P63" s="6">
        <v>2674</v>
      </c>
      <c r="Q63" s="6">
        <v>2629</v>
      </c>
      <c r="R63" s="6">
        <v>2386</v>
      </c>
      <c r="S63" s="6">
        <v>2468</v>
      </c>
      <c r="T63" s="6">
        <v>2438</v>
      </c>
      <c r="U63" s="6">
        <v>2436</v>
      </c>
      <c r="V63" s="6">
        <v>2445</v>
      </c>
      <c r="W63" s="6">
        <v>2308</v>
      </c>
      <c r="X63" s="6">
        <v>2194</v>
      </c>
      <c r="Y63" s="6">
        <v>2134</v>
      </c>
      <c r="Z63" s="6">
        <v>2077</v>
      </c>
      <c r="AA63" s="6">
        <v>2018</v>
      </c>
      <c r="AB63" s="6">
        <v>2003</v>
      </c>
      <c r="AC63" s="6">
        <v>2004</v>
      </c>
      <c r="AD63" s="6">
        <v>2032</v>
      </c>
      <c r="AE63" s="6">
        <v>2051</v>
      </c>
      <c r="AF63" s="7">
        <v>2048</v>
      </c>
    </row>
    <row r="64" spans="1:32" x14ac:dyDescent="0.4">
      <c r="A64" s="5" t="s">
        <v>93</v>
      </c>
      <c r="B64" s="6">
        <v>2150</v>
      </c>
      <c r="C64" s="6">
        <v>2335</v>
      </c>
      <c r="D64" s="6">
        <v>2415</v>
      </c>
      <c r="E64" s="6">
        <v>2318</v>
      </c>
      <c r="F64" s="6">
        <v>2709</v>
      </c>
      <c r="G64" s="6">
        <v>2849</v>
      </c>
      <c r="H64" s="6">
        <v>2794</v>
      </c>
      <c r="I64" s="6">
        <v>2973</v>
      </c>
      <c r="J64" s="6">
        <v>3026</v>
      </c>
      <c r="K64" s="6">
        <v>3078</v>
      </c>
      <c r="L64" s="6">
        <v>3105</v>
      </c>
      <c r="M64" s="6">
        <v>2888</v>
      </c>
      <c r="N64" s="6">
        <v>2885</v>
      </c>
      <c r="O64" s="6">
        <v>2634</v>
      </c>
      <c r="P64" s="6">
        <v>2687</v>
      </c>
      <c r="Q64" s="6">
        <v>2671</v>
      </c>
      <c r="R64" s="6">
        <v>2625</v>
      </c>
      <c r="S64" s="6">
        <v>2383</v>
      </c>
      <c r="T64" s="6">
        <v>2466</v>
      </c>
      <c r="U64" s="6">
        <v>2435</v>
      </c>
      <c r="V64" s="6">
        <v>2435</v>
      </c>
      <c r="W64" s="6">
        <v>2445</v>
      </c>
      <c r="X64" s="6">
        <v>2308</v>
      </c>
      <c r="Y64" s="6">
        <v>2189</v>
      </c>
      <c r="Z64" s="6">
        <v>2128</v>
      </c>
      <c r="AA64" s="6">
        <v>2074</v>
      </c>
      <c r="AB64" s="6">
        <v>2014</v>
      </c>
      <c r="AC64" s="6">
        <v>2001</v>
      </c>
      <c r="AD64" s="6">
        <v>1997</v>
      </c>
      <c r="AE64" s="6">
        <v>2027</v>
      </c>
      <c r="AF64" s="7">
        <v>2046</v>
      </c>
    </row>
    <row r="65" spans="1:32" x14ac:dyDescent="0.4">
      <c r="A65" s="5" t="s">
        <v>94</v>
      </c>
      <c r="B65" s="6">
        <v>2006</v>
      </c>
      <c r="C65" s="6">
        <v>2148</v>
      </c>
      <c r="D65" s="6">
        <v>2332</v>
      </c>
      <c r="E65" s="6">
        <v>2402</v>
      </c>
      <c r="F65" s="6">
        <v>2304</v>
      </c>
      <c r="G65" s="6">
        <v>2697</v>
      </c>
      <c r="H65" s="6">
        <v>2825</v>
      </c>
      <c r="I65" s="6">
        <v>2779</v>
      </c>
      <c r="J65" s="6">
        <v>2954</v>
      </c>
      <c r="K65" s="6">
        <v>2999</v>
      </c>
      <c r="L65" s="6">
        <v>3045</v>
      </c>
      <c r="M65" s="6">
        <v>3082</v>
      </c>
      <c r="N65" s="6">
        <v>2861</v>
      </c>
      <c r="O65" s="6">
        <v>2866</v>
      </c>
      <c r="P65" s="6">
        <v>2608</v>
      </c>
      <c r="Q65" s="6">
        <v>2665</v>
      </c>
      <c r="R65" s="6">
        <v>2650</v>
      </c>
      <c r="S65" s="6">
        <v>2604</v>
      </c>
      <c r="T65" s="6">
        <v>2358</v>
      </c>
      <c r="U65" s="6">
        <v>2449</v>
      </c>
      <c r="V65" s="6">
        <v>2412</v>
      </c>
      <c r="W65" s="6">
        <v>2424</v>
      </c>
      <c r="X65" s="6">
        <v>2436</v>
      </c>
      <c r="Y65" s="6">
        <v>2300</v>
      </c>
      <c r="Z65" s="6">
        <v>2179</v>
      </c>
      <c r="AA65" s="6">
        <v>2108</v>
      </c>
      <c r="AB65" s="6">
        <v>2064</v>
      </c>
      <c r="AC65" s="6">
        <v>1997</v>
      </c>
      <c r="AD65" s="6">
        <v>1983</v>
      </c>
      <c r="AE65" s="6">
        <v>1987</v>
      </c>
      <c r="AF65" s="7">
        <v>2012</v>
      </c>
    </row>
    <row r="66" spans="1:32" x14ac:dyDescent="0.4">
      <c r="A66" s="5" t="s">
        <v>95</v>
      </c>
      <c r="B66" s="6">
        <v>1902</v>
      </c>
      <c r="C66" s="6">
        <v>2006</v>
      </c>
      <c r="D66" s="6">
        <v>2146</v>
      </c>
      <c r="E66" s="6">
        <v>2328</v>
      </c>
      <c r="F66" s="6">
        <v>2395</v>
      </c>
      <c r="G66" s="6">
        <v>2307</v>
      </c>
      <c r="H66" s="6">
        <v>2690</v>
      </c>
      <c r="I66" s="6">
        <v>2828</v>
      </c>
      <c r="J66" s="6">
        <v>2771</v>
      </c>
      <c r="K66" s="6">
        <v>2956</v>
      </c>
      <c r="L66" s="6">
        <v>2994</v>
      </c>
      <c r="M66" s="6">
        <v>3045</v>
      </c>
      <c r="N66" s="6">
        <v>3075</v>
      </c>
      <c r="O66" s="6">
        <v>2858</v>
      </c>
      <c r="P66" s="6">
        <v>2865</v>
      </c>
      <c r="Q66" s="6">
        <v>2607</v>
      </c>
      <c r="R66" s="6">
        <v>2662</v>
      </c>
      <c r="S66" s="6">
        <v>2646</v>
      </c>
      <c r="T66" s="6">
        <v>2594</v>
      </c>
      <c r="U66" s="6">
        <v>2357</v>
      </c>
      <c r="V66" s="6">
        <v>2444</v>
      </c>
      <c r="W66" s="6">
        <v>2411</v>
      </c>
      <c r="X66" s="6">
        <v>2422</v>
      </c>
      <c r="Y66" s="6">
        <v>2435</v>
      </c>
      <c r="Z66" s="6">
        <v>2298</v>
      </c>
      <c r="AA66" s="6">
        <v>2175</v>
      </c>
      <c r="AB66" s="6">
        <v>2108</v>
      </c>
      <c r="AC66" s="6">
        <v>2060</v>
      </c>
      <c r="AD66" s="6">
        <v>1995</v>
      </c>
      <c r="AE66" s="6">
        <v>1976</v>
      </c>
      <c r="AF66" s="7">
        <v>1982</v>
      </c>
    </row>
    <row r="67" spans="1:32" x14ac:dyDescent="0.4">
      <c r="A67" s="5" t="s">
        <v>96</v>
      </c>
      <c r="B67" s="6">
        <v>1767</v>
      </c>
      <c r="C67" s="6">
        <v>1901</v>
      </c>
      <c r="D67" s="6">
        <v>2008</v>
      </c>
      <c r="E67" s="6">
        <v>2134</v>
      </c>
      <c r="F67" s="6">
        <v>2309</v>
      </c>
      <c r="G67" s="6">
        <v>2379</v>
      </c>
      <c r="H67" s="6">
        <v>2294</v>
      </c>
      <c r="I67" s="6">
        <v>2682</v>
      </c>
      <c r="J67" s="6">
        <v>2806</v>
      </c>
      <c r="K67" s="6">
        <v>2758</v>
      </c>
      <c r="L67" s="6">
        <v>2934</v>
      </c>
      <c r="M67" s="6">
        <v>2978</v>
      </c>
      <c r="N67" s="6">
        <v>3032</v>
      </c>
      <c r="O67" s="6">
        <v>3068</v>
      </c>
      <c r="P67" s="6">
        <v>2846</v>
      </c>
      <c r="Q67" s="6">
        <v>2845</v>
      </c>
      <c r="R67" s="6">
        <v>2588</v>
      </c>
      <c r="S67" s="6">
        <v>2642</v>
      </c>
      <c r="T67" s="6">
        <v>2632</v>
      </c>
      <c r="U67" s="6">
        <v>2580</v>
      </c>
      <c r="V67" s="6">
        <v>2342</v>
      </c>
      <c r="W67" s="6">
        <v>2425</v>
      </c>
      <c r="X67" s="6">
        <v>2393</v>
      </c>
      <c r="Y67" s="6">
        <v>2412</v>
      </c>
      <c r="Z67" s="6">
        <v>2424</v>
      </c>
      <c r="AA67" s="6">
        <v>2288</v>
      </c>
      <c r="AB67" s="6">
        <v>2161</v>
      </c>
      <c r="AC67" s="6">
        <v>2100</v>
      </c>
      <c r="AD67" s="6">
        <v>2051</v>
      </c>
      <c r="AE67" s="6">
        <v>1986</v>
      </c>
      <c r="AF67" s="7">
        <v>1968</v>
      </c>
    </row>
    <row r="68" spans="1:32" x14ac:dyDescent="0.4">
      <c r="A68" s="5" t="s">
        <v>97</v>
      </c>
      <c r="B68" s="6">
        <v>1743</v>
      </c>
      <c r="C68" s="6">
        <v>1767</v>
      </c>
      <c r="D68" s="6">
        <v>1901</v>
      </c>
      <c r="E68" s="6">
        <v>2001</v>
      </c>
      <c r="F68" s="6">
        <v>2121</v>
      </c>
      <c r="G68" s="6">
        <v>2301</v>
      </c>
      <c r="H68" s="6">
        <v>2368</v>
      </c>
      <c r="I68" s="6">
        <v>2287</v>
      </c>
      <c r="J68" s="6">
        <v>2675</v>
      </c>
      <c r="K68" s="6">
        <v>2802</v>
      </c>
      <c r="L68" s="6">
        <v>2749</v>
      </c>
      <c r="M68" s="6">
        <v>2930</v>
      </c>
      <c r="N68" s="6">
        <v>2971</v>
      </c>
      <c r="O68" s="6">
        <v>3024</v>
      </c>
      <c r="P68" s="6">
        <v>3052</v>
      </c>
      <c r="Q68" s="6">
        <v>2837</v>
      </c>
      <c r="R68" s="6">
        <v>2834</v>
      </c>
      <c r="S68" s="6">
        <v>2582</v>
      </c>
      <c r="T68" s="6">
        <v>2635</v>
      </c>
      <c r="U68" s="6">
        <v>2624</v>
      </c>
      <c r="V68" s="6">
        <v>2571</v>
      </c>
      <c r="W68" s="6">
        <v>2338</v>
      </c>
      <c r="X68" s="6">
        <v>2415</v>
      </c>
      <c r="Y68" s="6">
        <v>2385</v>
      </c>
      <c r="Z68" s="6">
        <v>2403</v>
      </c>
      <c r="AA68" s="6">
        <v>2416</v>
      </c>
      <c r="AB68" s="6">
        <v>2284</v>
      </c>
      <c r="AC68" s="6">
        <v>2156</v>
      </c>
      <c r="AD68" s="6">
        <v>2096</v>
      </c>
      <c r="AE68" s="6">
        <v>2046</v>
      </c>
      <c r="AF68" s="7">
        <v>1981</v>
      </c>
    </row>
    <row r="69" spans="1:32" x14ac:dyDescent="0.4">
      <c r="A69" s="5" t="s">
        <v>98</v>
      </c>
      <c r="B69" s="6">
        <v>1802</v>
      </c>
      <c r="C69" s="6">
        <v>1742</v>
      </c>
      <c r="D69" s="6">
        <v>1766</v>
      </c>
      <c r="E69" s="6">
        <v>1888</v>
      </c>
      <c r="F69" s="6">
        <v>1989</v>
      </c>
      <c r="G69" s="6">
        <v>2111</v>
      </c>
      <c r="H69" s="6">
        <v>2287</v>
      </c>
      <c r="I69" s="6">
        <v>2362</v>
      </c>
      <c r="J69" s="6">
        <v>2275</v>
      </c>
      <c r="K69" s="6">
        <v>2662</v>
      </c>
      <c r="L69" s="6">
        <v>2783</v>
      </c>
      <c r="M69" s="6">
        <v>2741</v>
      </c>
      <c r="N69" s="6">
        <v>2915</v>
      </c>
      <c r="O69" s="6">
        <v>2955</v>
      </c>
      <c r="P69" s="6">
        <v>3005</v>
      </c>
      <c r="Q69" s="6">
        <v>3039</v>
      </c>
      <c r="R69" s="6">
        <v>2823</v>
      </c>
      <c r="S69" s="6">
        <v>2814</v>
      </c>
      <c r="T69" s="6">
        <v>2564</v>
      </c>
      <c r="U69" s="6">
        <v>2617</v>
      </c>
      <c r="V69" s="6">
        <v>2608</v>
      </c>
      <c r="W69" s="6">
        <v>2557</v>
      </c>
      <c r="X69" s="6">
        <v>2326</v>
      </c>
      <c r="Y69" s="6">
        <v>2405</v>
      </c>
      <c r="Z69" s="6">
        <v>2371</v>
      </c>
      <c r="AA69" s="6">
        <v>2380</v>
      </c>
      <c r="AB69" s="6">
        <v>2401</v>
      </c>
      <c r="AC69" s="6">
        <v>2272</v>
      </c>
      <c r="AD69" s="6">
        <v>2148</v>
      </c>
      <c r="AE69" s="6">
        <v>2086</v>
      </c>
      <c r="AF69" s="7">
        <v>2038</v>
      </c>
    </row>
    <row r="70" spans="1:32" x14ac:dyDescent="0.4">
      <c r="A70" s="5" t="s">
        <v>99</v>
      </c>
      <c r="B70" s="6">
        <v>1574</v>
      </c>
      <c r="C70" s="6">
        <v>1801</v>
      </c>
      <c r="D70" s="6">
        <v>1734</v>
      </c>
      <c r="E70" s="6">
        <v>1753</v>
      </c>
      <c r="F70" s="6">
        <v>1866</v>
      </c>
      <c r="G70" s="6">
        <v>1974</v>
      </c>
      <c r="H70" s="6">
        <v>2092</v>
      </c>
      <c r="I70" s="6">
        <v>2275</v>
      </c>
      <c r="J70" s="6">
        <v>2347</v>
      </c>
      <c r="K70" s="6">
        <v>2250</v>
      </c>
      <c r="L70" s="6">
        <v>2643</v>
      </c>
      <c r="M70" s="6">
        <v>2768</v>
      </c>
      <c r="N70" s="6">
        <v>2722</v>
      </c>
      <c r="O70" s="6">
        <v>2898</v>
      </c>
      <c r="P70" s="6">
        <v>2935</v>
      </c>
      <c r="Q70" s="6">
        <v>2981</v>
      </c>
      <c r="R70" s="6">
        <v>3017</v>
      </c>
      <c r="S70" s="6">
        <v>2799</v>
      </c>
      <c r="T70" s="6">
        <v>2799</v>
      </c>
      <c r="U70" s="6">
        <v>2552</v>
      </c>
      <c r="V70" s="6">
        <v>2600</v>
      </c>
      <c r="W70" s="6">
        <v>2597</v>
      </c>
      <c r="X70" s="6">
        <v>2545</v>
      </c>
      <c r="Y70" s="6">
        <v>2314</v>
      </c>
      <c r="Z70" s="6">
        <v>2390</v>
      </c>
      <c r="AA70" s="6">
        <v>2354</v>
      </c>
      <c r="AB70" s="6">
        <v>2370</v>
      </c>
      <c r="AC70" s="6">
        <v>2386</v>
      </c>
      <c r="AD70" s="6">
        <v>2251</v>
      </c>
      <c r="AE70" s="6">
        <v>2133</v>
      </c>
      <c r="AF70" s="7">
        <v>2071</v>
      </c>
    </row>
    <row r="71" spans="1:32" x14ac:dyDescent="0.4">
      <c r="A71" s="5" t="s">
        <v>100</v>
      </c>
      <c r="B71" s="6">
        <v>1585</v>
      </c>
      <c r="C71" s="6">
        <v>1573</v>
      </c>
      <c r="D71" s="6">
        <v>1788</v>
      </c>
      <c r="E71" s="6">
        <v>1720</v>
      </c>
      <c r="F71" s="6">
        <v>1732</v>
      </c>
      <c r="G71" s="6">
        <v>1859</v>
      </c>
      <c r="H71" s="6">
        <v>1950</v>
      </c>
      <c r="I71" s="6">
        <v>2086</v>
      </c>
      <c r="J71" s="6">
        <v>2264</v>
      </c>
      <c r="K71" s="6">
        <v>2329</v>
      </c>
      <c r="L71" s="6">
        <v>2239</v>
      </c>
      <c r="M71" s="6">
        <v>2628</v>
      </c>
      <c r="N71" s="6">
        <v>2746</v>
      </c>
      <c r="O71" s="6">
        <v>2695</v>
      </c>
      <c r="P71" s="6">
        <v>2877</v>
      </c>
      <c r="Q71" s="6">
        <v>2917</v>
      </c>
      <c r="R71" s="6">
        <v>2963</v>
      </c>
      <c r="S71" s="6">
        <v>2990</v>
      </c>
      <c r="T71" s="6">
        <v>2783</v>
      </c>
      <c r="U71" s="6">
        <v>2786</v>
      </c>
      <c r="V71" s="6">
        <v>2535</v>
      </c>
      <c r="W71" s="6">
        <v>2588</v>
      </c>
      <c r="X71" s="6">
        <v>2579</v>
      </c>
      <c r="Y71" s="6">
        <v>2529</v>
      </c>
      <c r="Z71" s="6">
        <v>2291</v>
      </c>
      <c r="AA71" s="6">
        <v>2377</v>
      </c>
      <c r="AB71" s="6">
        <v>2342</v>
      </c>
      <c r="AC71" s="6">
        <v>2351</v>
      </c>
      <c r="AD71" s="6">
        <v>2368</v>
      </c>
      <c r="AE71" s="6">
        <v>2236</v>
      </c>
      <c r="AF71" s="7">
        <v>2116</v>
      </c>
    </row>
    <row r="72" spans="1:32" x14ac:dyDescent="0.4">
      <c r="A72" s="5" t="s">
        <v>101</v>
      </c>
      <c r="B72" s="6">
        <v>1675</v>
      </c>
      <c r="C72" s="6">
        <v>1584</v>
      </c>
      <c r="D72" s="6">
        <v>1564</v>
      </c>
      <c r="E72" s="6">
        <v>1765</v>
      </c>
      <c r="F72" s="6">
        <v>1697</v>
      </c>
      <c r="G72" s="6">
        <v>1715</v>
      </c>
      <c r="H72" s="6">
        <v>1839</v>
      </c>
      <c r="I72" s="6">
        <v>1942</v>
      </c>
      <c r="J72" s="6">
        <v>2071</v>
      </c>
      <c r="K72" s="6">
        <v>2247</v>
      </c>
      <c r="L72" s="6">
        <v>2308</v>
      </c>
      <c r="M72" s="6">
        <v>2233</v>
      </c>
      <c r="N72" s="6">
        <v>2604</v>
      </c>
      <c r="O72" s="6">
        <v>2731</v>
      </c>
      <c r="P72" s="6">
        <v>2666</v>
      </c>
      <c r="Q72" s="6">
        <v>2848</v>
      </c>
      <c r="R72" s="6">
        <v>2894</v>
      </c>
      <c r="S72" s="6">
        <v>2940</v>
      </c>
      <c r="T72" s="6">
        <v>2967</v>
      </c>
      <c r="U72" s="6">
        <v>2758</v>
      </c>
      <c r="V72" s="6">
        <v>2760</v>
      </c>
      <c r="W72" s="6">
        <v>2514</v>
      </c>
      <c r="X72" s="6">
        <v>2567</v>
      </c>
      <c r="Y72" s="6">
        <v>2555</v>
      </c>
      <c r="Z72" s="6">
        <v>2509</v>
      </c>
      <c r="AA72" s="6">
        <v>2277</v>
      </c>
      <c r="AB72" s="6">
        <v>2362</v>
      </c>
      <c r="AC72" s="6">
        <v>2330</v>
      </c>
      <c r="AD72" s="6">
        <v>2334</v>
      </c>
      <c r="AE72" s="6">
        <v>2350</v>
      </c>
      <c r="AF72" s="7">
        <v>2220</v>
      </c>
    </row>
    <row r="73" spans="1:32" x14ac:dyDescent="0.4">
      <c r="A73" s="5" t="s">
        <v>102</v>
      </c>
      <c r="B73" s="6">
        <v>1508</v>
      </c>
      <c r="C73" s="6">
        <v>1672</v>
      </c>
      <c r="D73" s="6">
        <v>1572</v>
      </c>
      <c r="E73" s="6">
        <v>1544</v>
      </c>
      <c r="F73" s="6">
        <v>1747</v>
      </c>
      <c r="G73" s="6">
        <v>1682</v>
      </c>
      <c r="H73" s="6">
        <v>1707</v>
      </c>
      <c r="I73" s="6">
        <v>1828</v>
      </c>
      <c r="J73" s="6">
        <v>1926</v>
      </c>
      <c r="K73" s="6">
        <v>2050</v>
      </c>
      <c r="L73" s="6">
        <v>2227</v>
      </c>
      <c r="M73" s="6">
        <v>2290</v>
      </c>
      <c r="N73" s="6">
        <v>2211</v>
      </c>
      <c r="O73" s="6">
        <v>2583</v>
      </c>
      <c r="P73" s="6">
        <v>2700</v>
      </c>
      <c r="Q73" s="6">
        <v>2653</v>
      </c>
      <c r="R73" s="6">
        <v>2827</v>
      </c>
      <c r="S73" s="6">
        <v>2869</v>
      </c>
      <c r="T73" s="6">
        <v>2918</v>
      </c>
      <c r="U73" s="6">
        <v>2945</v>
      </c>
      <c r="V73" s="6">
        <v>2733</v>
      </c>
      <c r="W73" s="6">
        <v>2738</v>
      </c>
      <c r="X73" s="6">
        <v>2490</v>
      </c>
      <c r="Y73" s="6">
        <v>2544</v>
      </c>
      <c r="Z73" s="6">
        <v>2535</v>
      </c>
      <c r="AA73" s="6">
        <v>2485</v>
      </c>
      <c r="AB73" s="6">
        <v>2253</v>
      </c>
      <c r="AC73" s="6">
        <v>2345</v>
      </c>
      <c r="AD73" s="6">
        <v>2306</v>
      </c>
      <c r="AE73" s="6">
        <v>2316</v>
      </c>
      <c r="AF73" s="7">
        <v>2332</v>
      </c>
    </row>
    <row r="74" spans="1:32" x14ac:dyDescent="0.4">
      <c r="A74" s="5" t="s">
        <v>103</v>
      </c>
      <c r="B74" s="6">
        <v>1581</v>
      </c>
      <c r="C74" s="6">
        <v>1507</v>
      </c>
      <c r="D74" s="6">
        <v>1656</v>
      </c>
      <c r="E74" s="6">
        <v>1552</v>
      </c>
      <c r="F74" s="6">
        <v>1523</v>
      </c>
      <c r="G74" s="6">
        <v>1734</v>
      </c>
      <c r="H74" s="6">
        <v>1668</v>
      </c>
      <c r="I74" s="6">
        <v>1699</v>
      </c>
      <c r="J74" s="6">
        <v>1812</v>
      </c>
      <c r="K74" s="6">
        <v>1910</v>
      </c>
      <c r="L74" s="6">
        <v>2033</v>
      </c>
      <c r="M74" s="6">
        <v>2204</v>
      </c>
      <c r="N74" s="6">
        <v>2272</v>
      </c>
      <c r="O74" s="6">
        <v>2186</v>
      </c>
      <c r="P74" s="6">
        <v>2562</v>
      </c>
      <c r="Q74" s="6">
        <v>2675</v>
      </c>
      <c r="R74" s="6">
        <v>2628</v>
      </c>
      <c r="S74" s="6">
        <v>2803</v>
      </c>
      <c r="T74" s="6">
        <v>2843</v>
      </c>
      <c r="U74" s="6">
        <v>2888</v>
      </c>
      <c r="V74" s="6">
        <v>2919</v>
      </c>
      <c r="W74" s="6">
        <v>2711</v>
      </c>
      <c r="X74" s="6">
        <v>2711</v>
      </c>
      <c r="Y74" s="6">
        <v>2472</v>
      </c>
      <c r="Z74" s="6">
        <v>2519</v>
      </c>
      <c r="AA74" s="6">
        <v>2518</v>
      </c>
      <c r="AB74" s="6">
        <v>2468</v>
      </c>
      <c r="AC74" s="6">
        <v>2238</v>
      </c>
      <c r="AD74" s="6">
        <v>2323</v>
      </c>
      <c r="AE74" s="6">
        <v>2289</v>
      </c>
      <c r="AF74" s="7">
        <v>2296</v>
      </c>
    </row>
    <row r="75" spans="1:32" x14ac:dyDescent="0.4">
      <c r="A75" s="5" t="s">
        <v>104</v>
      </c>
      <c r="B75" s="6">
        <v>1655</v>
      </c>
      <c r="C75" s="6">
        <v>1580</v>
      </c>
      <c r="D75" s="6">
        <v>1487</v>
      </c>
      <c r="E75" s="6">
        <v>1635</v>
      </c>
      <c r="F75" s="6">
        <v>1532</v>
      </c>
      <c r="G75" s="6">
        <v>1510</v>
      </c>
      <c r="H75" s="6">
        <v>1716</v>
      </c>
      <c r="I75" s="6">
        <v>1656</v>
      </c>
      <c r="J75" s="6">
        <v>1676</v>
      </c>
      <c r="K75" s="6">
        <v>1792</v>
      </c>
      <c r="L75" s="6">
        <v>1897</v>
      </c>
      <c r="M75" s="6">
        <v>2014</v>
      </c>
      <c r="N75" s="6">
        <v>2178</v>
      </c>
      <c r="O75" s="6">
        <v>2252</v>
      </c>
      <c r="P75" s="6">
        <v>2168</v>
      </c>
      <c r="Q75" s="6">
        <v>2534</v>
      </c>
      <c r="R75" s="6">
        <v>2650</v>
      </c>
      <c r="S75" s="6">
        <v>2604</v>
      </c>
      <c r="T75" s="6">
        <v>2777</v>
      </c>
      <c r="U75" s="6">
        <v>2812</v>
      </c>
      <c r="V75" s="6">
        <v>2863</v>
      </c>
      <c r="W75" s="6">
        <v>2892</v>
      </c>
      <c r="X75" s="6">
        <v>2694</v>
      </c>
      <c r="Y75" s="6">
        <v>2683</v>
      </c>
      <c r="Z75" s="6">
        <v>2450</v>
      </c>
      <c r="AA75" s="6">
        <v>2502</v>
      </c>
      <c r="AB75" s="6">
        <v>2493</v>
      </c>
      <c r="AC75" s="6">
        <v>2451</v>
      </c>
      <c r="AD75" s="6">
        <v>2224</v>
      </c>
      <c r="AE75" s="6">
        <v>2297</v>
      </c>
      <c r="AF75" s="7">
        <v>2268</v>
      </c>
    </row>
    <row r="76" spans="1:32" x14ac:dyDescent="0.4">
      <c r="A76" s="5" t="s">
        <v>105</v>
      </c>
      <c r="B76" s="6">
        <v>1863</v>
      </c>
      <c r="C76" s="6">
        <v>1652</v>
      </c>
      <c r="D76" s="6">
        <v>1555</v>
      </c>
      <c r="E76" s="6">
        <v>1468</v>
      </c>
      <c r="F76" s="6">
        <v>1616</v>
      </c>
      <c r="G76" s="6">
        <v>1516</v>
      </c>
      <c r="H76" s="6">
        <v>1497</v>
      </c>
      <c r="I76" s="6">
        <v>1699</v>
      </c>
      <c r="J76" s="6">
        <v>1642</v>
      </c>
      <c r="K76" s="6">
        <v>1664</v>
      </c>
      <c r="L76" s="6">
        <v>1772</v>
      </c>
      <c r="M76" s="6">
        <v>1874</v>
      </c>
      <c r="N76" s="6">
        <v>1988</v>
      </c>
      <c r="O76" s="6">
        <v>2160</v>
      </c>
      <c r="P76" s="6">
        <v>2223</v>
      </c>
      <c r="Q76" s="6">
        <v>2139</v>
      </c>
      <c r="R76" s="6">
        <v>2511</v>
      </c>
      <c r="S76" s="6">
        <v>2617</v>
      </c>
      <c r="T76" s="6">
        <v>2571</v>
      </c>
      <c r="U76" s="6">
        <v>2748</v>
      </c>
      <c r="V76" s="6">
        <v>2788</v>
      </c>
      <c r="W76" s="6">
        <v>2831</v>
      </c>
      <c r="X76" s="6">
        <v>2869</v>
      </c>
      <c r="Y76" s="6">
        <v>2663</v>
      </c>
      <c r="Z76" s="6">
        <v>2662</v>
      </c>
      <c r="AA76" s="6">
        <v>2426</v>
      </c>
      <c r="AB76" s="6">
        <v>2480</v>
      </c>
      <c r="AC76" s="6">
        <v>2469</v>
      </c>
      <c r="AD76" s="6">
        <v>2424</v>
      </c>
      <c r="AE76" s="6">
        <v>2200</v>
      </c>
      <c r="AF76" s="7">
        <v>2275</v>
      </c>
    </row>
    <row r="77" spans="1:32" x14ac:dyDescent="0.4">
      <c r="A77" s="5" t="s">
        <v>106</v>
      </c>
      <c r="B77" s="6">
        <v>1954</v>
      </c>
      <c r="C77" s="6">
        <v>1851</v>
      </c>
      <c r="D77" s="6">
        <v>1626</v>
      </c>
      <c r="E77" s="6">
        <v>1531</v>
      </c>
      <c r="F77" s="6">
        <v>1452</v>
      </c>
      <c r="G77" s="6">
        <v>1596</v>
      </c>
      <c r="H77" s="6">
        <v>1502</v>
      </c>
      <c r="I77" s="6">
        <v>1486</v>
      </c>
      <c r="J77" s="6">
        <v>1681</v>
      </c>
      <c r="K77" s="6">
        <v>1619</v>
      </c>
      <c r="L77" s="6">
        <v>1644</v>
      </c>
      <c r="M77" s="6">
        <v>1761</v>
      </c>
      <c r="N77" s="6">
        <v>1852</v>
      </c>
      <c r="O77" s="6">
        <v>1967</v>
      </c>
      <c r="P77" s="6">
        <v>2132</v>
      </c>
      <c r="Q77" s="6">
        <v>2199</v>
      </c>
      <c r="R77" s="6">
        <v>2116</v>
      </c>
      <c r="S77" s="6">
        <v>2481</v>
      </c>
      <c r="T77" s="6">
        <v>2591</v>
      </c>
      <c r="U77" s="6">
        <v>2546</v>
      </c>
      <c r="V77" s="6">
        <v>2721</v>
      </c>
      <c r="W77" s="6">
        <v>2759</v>
      </c>
      <c r="X77" s="6">
        <v>2803</v>
      </c>
      <c r="Y77" s="6">
        <v>2833</v>
      </c>
      <c r="Z77" s="6">
        <v>2636</v>
      </c>
      <c r="AA77" s="6">
        <v>2632</v>
      </c>
      <c r="AB77" s="6">
        <v>2400</v>
      </c>
      <c r="AC77" s="6">
        <v>2452</v>
      </c>
      <c r="AD77" s="6">
        <v>2444</v>
      </c>
      <c r="AE77" s="6">
        <v>2397</v>
      </c>
      <c r="AF77" s="7">
        <v>2180</v>
      </c>
    </row>
    <row r="78" spans="1:32" x14ac:dyDescent="0.4">
      <c r="A78" s="5" t="s">
        <v>107</v>
      </c>
      <c r="B78" s="6">
        <v>2143</v>
      </c>
      <c r="C78" s="6">
        <v>1935</v>
      </c>
      <c r="D78" s="6">
        <v>1822</v>
      </c>
      <c r="E78" s="6">
        <v>1601</v>
      </c>
      <c r="F78" s="6">
        <v>1513</v>
      </c>
      <c r="G78" s="6">
        <v>1437</v>
      </c>
      <c r="H78" s="6">
        <v>1577</v>
      </c>
      <c r="I78" s="6">
        <v>1482</v>
      </c>
      <c r="J78" s="6">
        <v>1461</v>
      </c>
      <c r="K78" s="6">
        <v>1661</v>
      </c>
      <c r="L78" s="6">
        <v>1601</v>
      </c>
      <c r="M78" s="6">
        <v>1621</v>
      </c>
      <c r="N78" s="6">
        <v>1729</v>
      </c>
      <c r="O78" s="6">
        <v>1827</v>
      </c>
      <c r="P78" s="6">
        <v>1938</v>
      </c>
      <c r="Q78" s="6">
        <v>2104</v>
      </c>
      <c r="R78" s="6">
        <v>2173</v>
      </c>
      <c r="S78" s="6">
        <v>2087</v>
      </c>
      <c r="T78" s="6">
        <v>2451</v>
      </c>
      <c r="U78" s="6">
        <v>2560</v>
      </c>
      <c r="V78" s="6">
        <v>2519</v>
      </c>
      <c r="W78" s="6">
        <v>2688</v>
      </c>
      <c r="X78" s="6">
        <v>2725</v>
      </c>
      <c r="Y78" s="6">
        <v>2772</v>
      </c>
      <c r="Z78" s="6">
        <v>2803</v>
      </c>
      <c r="AA78" s="6">
        <v>2605</v>
      </c>
      <c r="AB78" s="6">
        <v>2599</v>
      </c>
      <c r="AC78" s="6">
        <v>2372</v>
      </c>
      <c r="AD78" s="6">
        <v>2421</v>
      </c>
      <c r="AE78" s="6">
        <v>2418</v>
      </c>
      <c r="AF78" s="7">
        <v>2375</v>
      </c>
    </row>
    <row r="79" spans="1:32" x14ac:dyDescent="0.4">
      <c r="A79" s="5" t="s">
        <v>108</v>
      </c>
      <c r="B79" s="6">
        <v>2239</v>
      </c>
      <c r="C79" s="6">
        <v>2120</v>
      </c>
      <c r="D79" s="6">
        <v>1909</v>
      </c>
      <c r="E79" s="6">
        <v>1793</v>
      </c>
      <c r="F79" s="6">
        <v>1577</v>
      </c>
      <c r="G79" s="6">
        <v>1498</v>
      </c>
      <c r="H79" s="6">
        <v>1415</v>
      </c>
      <c r="I79" s="6">
        <v>1557</v>
      </c>
      <c r="J79" s="6">
        <v>1464</v>
      </c>
      <c r="K79" s="6">
        <v>1445</v>
      </c>
      <c r="L79" s="6">
        <v>1637</v>
      </c>
      <c r="M79" s="6">
        <v>1581</v>
      </c>
      <c r="N79" s="6">
        <v>1599</v>
      </c>
      <c r="O79" s="6">
        <v>1708</v>
      </c>
      <c r="P79" s="6">
        <v>1802</v>
      </c>
      <c r="Q79" s="6">
        <v>1915</v>
      </c>
      <c r="R79" s="6">
        <v>2076</v>
      </c>
      <c r="S79" s="6">
        <v>2143</v>
      </c>
      <c r="T79" s="6">
        <v>2060</v>
      </c>
      <c r="U79" s="6">
        <v>2416</v>
      </c>
      <c r="V79" s="6">
        <v>2523</v>
      </c>
      <c r="W79" s="6">
        <v>2482</v>
      </c>
      <c r="X79" s="6">
        <v>2650</v>
      </c>
      <c r="Y79" s="6">
        <v>2687</v>
      </c>
      <c r="Z79" s="6">
        <v>2733</v>
      </c>
      <c r="AA79" s="6">
        <v>2761</v>
      </c>
      <c r="AB79" s="6">
        <v>2577</v>
      </c>
      <c r="AC79" s="6">
        <v>2572</v>
      </c>
      <c r="AD79" s="6">
        <v>2345</v>
      </c>
      <c r="AE79" s="6">
        <v>2397</v>
      </c>
      <c r="AF79" s="7">
        <v>2390</v>
      </c>
    </row>
    <row r="80" spans="1:32" x14ac:dyDescent="0.4">
      <c r="A80" s="5" t="s">
        <v>109</v>
      </c>
      <c r="B80" s="6">
        <v>2307</v>
      </c>
      <c r="C80" s="6">
        <v>2209</v>
      </c>
      <c r="D80" s="6">
        <v>2076</v>
      </c>
      <c r="E80" s="6">
        <v>1873</v>
      </c>
      <c r="F80" s="6">
        <v>1764</v>
      </c>
      <c r="G80" s="6">
        <v>1554</v>
      </c>
      <c r="H80" s="6">
        <v>1468</v>
      </c>
      <c r="I80" s="6">
        <v>1392</v>
      </c>
      <c r="J80" s="6">
        <v>1535</v>
      </c>
      <c r="K80" s="6">
        <v>1446</v>
      </c>
      <c r="L80" s="6">
        <v>1423</v>
      </c>
      <c r="M80" s="6">
        <v>1619</v>
      </c>
      <c r="N80" s="6">
        <v>1559</v>
      </c>
      <c r="O80" s="6">
        <v>1579</v>
      </c>
      <c r="P80" s="6">
        <v>1683</v>
      </c>
      <c r="Q80" s="6">
        <v>1773</v>
      </c>
      <c r="R80" s="6">
        <v>1887</v>
      </c>
      <c r="S80" s="6">
        <v>2046</v>
      </c>
      <c r="T80" s="6">
        <v>2111</v>
      </c>
      <c r="U80" s="6">
        <v>2035</v>
      </c>
      <c r="V80" s="6">
        <v>2386</v>
      </c>
      <c r="W80" s="6">
        <v>2485</v>
      </c>
      <c r="X80" s="6">
        <v>2448</v>
      </c>
      <c r="Y80" s="6">
        <v>2613</v>
      </c>
      <c r="Z80" s="6">
        <v>2655</v>
      </c>
      <c r="AA80" s="6">
        <v>2699</v>
      </c>
      <c r="AB80" s="6">
        <v>2731</v>
      </c>
      <c r="AC80" s="6">
        <v>2539</v>
      </c>
      <c r="AD80" s="6">
        <v>2540</v>
      </c>
      <c r="AE80" s="6">
        <v>2319</v>
      </c>
      <c r="AF80" s="7">
        <v>2359</v>
      </c>
    </row>
    <row r="81" spans="1:32" x14ac:dyDescent="0.4">
      <c r="A81" s="5" t="s">
        <v>110</v>
      </c>
      <c r="B81" s="6">
        <v>1782</v>
      </c>
      <c r="C81" s="6">
        <v>2271</v>
      </c>
      <c r="D81" s="6">
        <v>2167</v>
      </c>
      <c r="E81" s="6">
        <v>2040</v>
      </c>
      <c r="F81" s="6">
        <v>1841</v>
      </c>
      <c r="G81" s="6">
        <v>1736</v>
      </c>
      <c r="H81" s="6">
        <v>1527</v>
      </c>
      <c r="I81" s="6">
        <v>1451</v>
      </c>
      <c r="J81" s="6">
        <v>1370</v>
      </c>
      <c r="K81" s="6">
        <v>1514</v>
      </c>
      <c r="L81" s="6">
        <v>1424</v>
      </c>
      <c r="M81" s="6">
        <v>1403</v>
      </c>
      <c r="N81" s="6">
        <v>1590</v>
      </c>
      <c r="O81" s="6">
        <v>1526</v>
      </c>
      <c r="P81" s="6">
        <v>1555</v>
      </c>
      <c r="Q81" s="6">
        <v>1656</v>
      </c>
      <c r="R81" s="6">
        <v>1745</v>
      </c>
      <c r="S81" s="6">
        <v>1857</v>
      </c>
      <c r="T81" s="6">
        <v>2015</v>
      </c>
      <c r="U81" s="6">
        <v>2074</v>
      </c>
      <c r="V81" s="6">
        <v>2000</v>
      </c>
      <c r="W81" s="6">
        <v>2347</v>
      </c>
      <c r="X81" s="6">
        <v>2451</v>
      </c>
      <c r="Y81" s="6">
        <v>2411</v>
      </c>
      <c r="Z81" s="6">
        <v>2575</v>
      </c>
      <c r="AA81" s="6">
        <v>2614</v>
      </c>
      <c r="AB81" s="6">
        <v>2658</v>
      </c>
      <c r="AC81" s="6">
        <v>2690</v>
      </c>
      <c r="AD81" s="6">
        <v>2504</v>
      </c>
      <c r="AE81" s="6">
        <v>2498</v>
      </c>
      <c r="AF81" s="7">
        <v>2290</v>
      </c>
    </row>
    <row r="82" spans="1:32" x14ac:dyDescent="0.4">
      <c r="A82" s="5" t="s">
        <v>111</v>
      </c>
      <c r="B82" s="6">
        <v>1282</v>
      </c>
      <c r="C82" s="6">
        <v>1753</v>
      </c>
      <c r="D82" s="6">
        <v>2217</v>
      </c>
      <c r="E82" s="6">
        <v>2120</v>
      </c>
      <c r="F82" s="6">
        <v>2002</v>
      </c>
      <c r="G82" s="6">
        <v>1807</v>
      </c>
      <c r="H82" s="6">
        <v>1696</v>
      </c>
      <c r="I82" s="6">
        <v>1498</v>
      </c>
      <c r="J82" s="6">
        <v>1421</v>
      </c>
      <c r="K82" s="6">
        <v>1347</v>
      </c>
      <c r="L82" s="6">
        <v>1481</v>
      </c>
      <c r="M82" s="6">
        <v>1401</v>
      </c>
      <c r="N82" s="6">
        <v>1379</v>
      </c>
      <c r="O82" s="6">
        <v>1556</v>
      </c>
      <c r="P82" s="6">
        <v>1506</v>
      </c>
      <c r="Q82" s="6">
        <v>1523</v>
      </c>
      <c r="R82" s="6">
        <v>1623</v>
      </c>
      <c r="S82" s="6">
        <v>1718</v>
      </c>
      <c r="T82" s="6">
        <v>1818</v>
      </c>
      <c r="U82" s="6">
        <v>1978</v>
      </c>
      <c r="V82" s="6">
        <v>2039</v>
      </c>
      <c r="W82" s="6">
        <v>1966</v>
      </c>
      <c r="X82" s="6">
        <v>2308</v>
      </c>
      <c r="Y82" s="6">
        <v>2409</v>
      </c>
      <c r="Z82" s="6">
        <v>2364</v>
      </c>
      <c r="AA82" s="6">
        <v>2534</v>
      </c>
      <c r="AB82" s="6">
        <v>2571</v>
      </c>
      <c r="AC82" s="6">
        <v>2612</v>
      </c>
      <c r="AD82" s="6">
        <v>2646</v>
      </c>
      <c r="AE82" s="6">
        <v>2457</v>
      </c>
      <c r="AF82" s="7">
        <v>2462</v>
      </c>
    </row>
    <row r="83" spans="1:32" x14ac:dyDescent="0.4">
      <c r="A83" s="5" t="s">
        <v>112</v>
      </c>
      <c r="B83" s="6">
        <v>1493</v>
      </c>
      <c r="C83" s="6">
        <v>1262</v>
      </c>
      <c r="D83" s="6">
        <v>1708</v>
      </c>
      <c r="E83" s="6">
        <v>2162</v>
      </c>
      <c r="F83" s="6">
        <v>2072</v>
      </c>
      <c r="G83" s="6">
        <v>1961</v>
      </c>
      <c r="H83" s="6">
        <v>1769</v>
      </c>
      <c r="I83" s="6">
        <v>1664</v>
      </c>
      <c r="J83" s="6">
        <v>1477</v>
      </c>
      <c r="K83" s="6">
        <v>1391</v>
      </c>
      <c r="L83" s="6">
        <v>1321</v>
      </c>
      <c r="M83" s="6">
        <v>1456</v>
      </c>
      <c r="N83" s="6">
        <v>1367</v>
      </c>
      <c r="O83" s="6">
        <v>1351</v>
      </c>
      <c r="P83" s="6">
        <v>1530</v>
      </c>
      <c r="Q83" s="6">
        <v>1474</v>
      </c>
      <c r="R83" s="6">
        <v>1494</v>
      </c>
      <c r="S83" s="6">
        <v>1597</v>
      </c>
      <c r="T83" s="6">
        <v>1684</v>
      </c>
      <c r="U83" s="6">
        <v>1786</v>
      </c>
      <c r="V83" s="6">
        <v>1940</v>
      </c>
      <c r="W83" s="6">
        <v>2000</v>
      </c>
      <c r="X83" s="6">
        <v>1932</v>
      </c>
      <c r="Y83" s="6">
        <v>2263</v>
      </c>
      <c r="Z83" s="6">
        <v>2360</v>
      </c>
      <c r="AA83" s="6">
        <v>2328</v>
      </c>
      <c r="AB83" s="6">
        <v>2489</v>
      </c>
      <c r="AC83" s="6">
        <v>2523</v>
      </c>
      <c r="AD83" s="6">
        <v>2573</v>
      </c>
      <c r="AE83" s="6">
        <v>2601</v>
      </c>
      <c r="AF83" s="7">
        <v>2421</v>
      </c>
    </row>
    <row r="84" spans="1:32" x14ac:dyDescent="0.4">
      <c r="A84" s="5" t="s">
        <v>113</v>
      </c>
      <c r="B84" s="6">
        <v>1801</v>
      </c>
      <c r="C84" s="6">
        <v>1462</v>
      </c>
      <c r="D84" s="6">
        <v>1227</v>
      </c>
      <c r="E84" s="6">
        <v>1663</v>
      </c>
      <c r="F84" s="6">
        <v>2115</v>
      </c>
      <c r="G84" s="6">
        <v>2026</v>
      </c>
      <c r="H84" s="6">
        <v>1915</v>
      </c>
      <c r="I84" s="6">
        <v>1726</v>
      </c>
      <c r="J84" s="6">
        <v>1628</v>
      </c>
      <c r="K84" s="6">
        <v>1441</v>
      </c>
      <c r="L84" s="6">
        <v>1361</v>
      </c>
      <c r="M84" s="6">
        <v>1286</v>
      </c>
      <c r="N84" s="6">
        <v>1417</v>
      </c>
      <c r="O84" s="6">
        <v>1339</v>
      </c>
      <c r="P84" s="6">
        <v>1318</v>
      </c>
      <c r="Q84" s="6">
        <v>1496</v>
      </c>
      <c r="R84" s="6">
        <v>1435</v>
      </c>
      <c r="S84" s="6">
        <v>1458</v>
      </c>
      <c r="T84" s="6">
        <v>1557</v>
      </c>
      <c r="U84" s="6">
        <v>1641</v>
      </c>
      <c r="V84" s="6">
        <v>1749</v>
      </c>
      <c r="W84" s="6">
        <v>1902</v>
      </c>
      <c r="X84" s="6">
        <v>1958</v>
      </c>
      <c r="Y84" s="6">
        <v>1884</v>
      </c>
      <c r="Z84" s="6">
        <v>2222</v>
      </c>
      <c r="AA84" s="6">
        <v>2314</v>
      </c>
      <c r="AB84" s="6">
        <v>2276</v>
      </c>
      <c r="AC84" s="6">
        <v>2438</v>
      </c>
      <c r="AD84" s="6">
        <v>2469</v>
      </c>
      <c r="AE84" s="6">
        <v>2517</v>
      </c>
      <c r="AF84" s="7">
        <v>2542</v>
      </c>
    </row>
    <row r="85" spans="1:32" x14ac:dyDescent="0.4">
      <c r="A85" s="5" t="s">
        <v>114</v>
      </c>
      <c r="B85" s="6">
        <v>1630</v>
      </c>
      <c r="C85" s="6">
        <v>1749</v>
      </c>
      <c r="D85" s="6">
        <v>1407</v>
      </c>
      <c r="E85" s="6">
        <v>1194</v>
      </c>
      <c r="F85" s="6">
        <v>1615</v>
      </c>
      <c r="G85" s="6">
        <v>2052</v>
      </c>
      <c r="H85" s="6">
        <v>1964</v>
      </c>
      <c r="I85" s="6">
        <v>1861</v>
      </c>
      <c r="J85" s="6">
        <v>1683</v>
      </c>
      <c r="K85" s="6">
        <v>1590</v>
      </c>
      <c r="L85" s="6">
        <v>1398</v>
      </c>
      <c r="M85" s="6">
        <v>1328</v>
      </c>
      <c r="N85" s="6">
        <v>1261</v>
      </c>
      <c r="O85" s="6">
        <v>1385</v>
      </c>
      <c r="P85" s="6">
        <v>1304</v>
      </c>
      <c r="Q85" s="6">
        <v>1287</v>
      </c>
      <c r="R85" s="6">
        <v>1450</v>
      </c>
      <c r="S85" s="6">
        <v>1402</v>
      </c>
      <c r="T85" s="6">
        <v>1426</v>
      </c>
      <c r="U85" s="6">
        <v>1519</v>
      </c>
      <c r="V85" s="6">
        <v>1600</v>
      </c>
      <c r="W85" s="6">
        <v>1712</v>
      </c>
      <c r="X85" s="6">
        <v>1849</v>
      </c>
      <c r="Y85" s="6">
        <v>1910</v>
      </c>
      <c r="Z85" s="6">
        <v>1844</v>
      </c>
      <c r="AA85" s="6">
        <v>2167</v>
      </c>
      <c r="AB85" s="6">
        <v>2259</v>
      </c>
      <c r="AC85" s="6">
        <v>2221</v>
      </c>
      <c r="AD85" s="6">
        <v>2386</v>
      </c>
      <c r="AE85" s="6">
        <v>2416</v>
      </c>
      <c r="AF85" s="7">
        <v>2461</v>
      </c>
    </row>
    <row r="86" spans="1:32" x14ac:dyDescent="0.4">
      <c r="A86" s="5" t="s">
        <v>115</v>
      </c>
      <c r="B86" s="6">
        <v>1609</v>
      </c>
      <c r="C86" s="6">
        <v>1574</v>
      </c>
      <c r="D86" s="6">
        <v>1696</v>
      </c>
      <c r="E86" s="6">
        <v>1369</v>
      </c>
      <c r="F86" s="6">
        <v>1146</v>
      </c>
      <c r="G86" s="6">
        <v>1569</v>
      </c>
      <c r="H86" s="6">
        <v>1990</v>
      </c>
      <c r="I86" s="6">
        <v>1911</v>
      </c>
      <c r="J86" s="6">
        <v>1810</v>
      </c>
      <c r="K86" s="6">
        <v>1635</v>
      </c>
      <c r="L86" s="6">
        <v>1542</v>
      </c>
      <c r="M86" s="6">
        <v>1363</v>
      </c>
      <c r="N86" s="6">
        <v>1292</v>
      </c>
      <c r="O86" s="6">
        <v>1216</v>
      </c>
      <c r="P86" s="6">
        <v>1345</v>
      </c>
      <c r="Q86" s="6">
        <v>1261</v>
      </c>
      <c r="R86" s="6">
        <v>1245</v>
      </c>
      <c r="S86" s="6">
        <v>1413</v>
      </c>
      <c r="T86" s="6">
        <v>1359</v>
      </c>
      <c r="U86" s="6">
        <v>1389</v>
      </c>
      <c r="V86" s="6">
        <v>1476</v>
      </c>
      <c r="W86" s="6">
        <v>1564</v>
      </c>
      <c r="X86" s="6">
        <v>1660</v>
      </c>
      <c r="Y86" s="6">
        <v>1797</v>
      </c>
      <c r="Z86" s="6">
        <v>1861</v>
      </c>
      <c r="AA86" s="6">
        <v>1795</v>
      </c>
      <c r="AB86" s="6">
        <v>2110</v>
      </c>
      <c r="AC86" s="6">
        <v>2205</v>
      </c>
      <c r="AD86" s="6">
        <v>2170</v>
      </c>
      <c r="AE86" s="6">
        <v>2327</v>
      </c>
      <c r="AF86" s="7">
        <v>2364</v>
      </c>
    </row>
    <row r="87" spans="1:32" x14ac:dyDescent="0.4">
      <c r="A87" s="5" t="s">
        <v>116</v>
      </c>
      <c r="B87" s="6">
        <v>1435</v>
      </c>
      <c r="C87" s="6">
        <v>1547</v>
      </c>
      <c r="D87" s="6">
        <v>1509</v>
      </c>
      <c r="E87" s="6">
        <v>1628</v>
      </c>
      <c r="F87" s="6">
        <v>1319</v>
      </c>
      <c r="G87" s="6">
        <v>1112</v>
      </c>
      <c r="H87" s="6">
        <v>1510</v>
      </c>
      <c r="I87" s="6">
        <v>1924</v>
      </c>
      <c r="J87" s="6">
        <v>1843</v>
      </c>
      <c r="K87" s="6">
        <v>1749</v>
      </c>
      <c r="L87" s="6">
        <v>1582</v>
      </c>
      <c r="M87" s="6">
        <v>1485</v>
      </c>
      <c r="N87" s="6">
        <v>1317</v>
      </c>
      <c r="O87" s="6">
        <v>1245</v>
      </c>
      <c r="P87" s="6">
        <v>1180</v>
      </c>
      <c r="Q87" s="6">
        <v>1300</v>
      </c>
      <c r="R87" s="6">
        <v>1221</v>
      </c>
      <c r="S87" s="6">
        <v>1211</v>
      </c>
      <c r="T87" s="6">
        <v>1367</v>
      </c>
      <c r="U87" s="6">
        <v>1316</v>
      </c>
      <c r="V87" s="6">
        <v>1340</v>
      </c>
      <c r="W87" s="6">
        <v>1427</v>
      </c>
      <c r="X87" s="6">
        <v>1511</v>
      </c>
      <c r="Y87" s="6">
        <v>1611</v>
      </c>
      <c r="Z87" s="6">
        <v>1751</v>
      </c>
      <c r="AA87" s="6">
        <v>1801</v>
      </c>
      <c r="AB87" s="6">
        <v>1744</v>
      </c>
      <c r="AC87" s="6">
        <v>2055</v>
      </c>
      <c r="AD87" s="6">
        <v>2136</v>
      </c>
      <c r="AE87" s="6">
        <v>2102</v>
      </c>
      <c r="AF87" s="7">
        <v>2265</v>
      </c>
    </row>
    <row r="88" spans="1:32" x14ac:dyDescent="0.4">
      <c r="A88" s="5" t="s">
        <v>117</v>
      </c>
      <c r="B88" s="6">
        <v>1195</v>
      </c>
      <c r="C88" s="6">
        <v>1371</v>
      </c>
      <c r="D88" s="6">
        <v>1479</v>
      </c>
      <c r="E88" s="6">
        <v>1452</v>
      </c>
      <c r="F88" s="6">
        <v>1565</v>
      </c>
      <c r="G88" s="6">
        <v>1263</v>
      </c>
      <c r="H88" s="6">
        <v>1068</v>
      </c>
      <c r="I88" s="6">
        <v>1454</v>
      </c>
      <c r="J88" s="6">
        <v>1846</v>
      </c>
      <c r="K88" s="6">
        <v>1770</v>
      </c>
      <c r="L88" s="6">
        <v>1680</v>
      </c>
      <c r="M88" s="6">
        <v>1520</v>
      </c>
      <c r="N88" s="6">
        <v>1433</v>
      </c>
      <c r="O88" s="6">
        <v>1267</v>
      </c>
      <c r="P88" s="6">
        <v>1196</v>
      </c>
      <c r="Q88" s="6">
        <v>1136</v>
      </c>
      <c r="R88" s="6">
        <v>1259</v>
      </c>
      <c r="S88" s="6">
        <v>1174</v>
      </c>
      <c r="T88" s="6">
        <v>1164</v>
      </c>
      <c r="U88" s="6">
        <v>1320</v>
      </c>
      <c r="V88" s="6">
        <v>1274</v>
      </c>
      <c r="W88" s="6">
        <v>1296</v>
      </c>
      <c r="X88" s="6">
        <v>1382</v>
      </c>
      <c r="Y88" s="6">
        <v>1464</v>
      </c>
      <c r="Z88" s="6">
        <v>1550</v>
      </c>
      <c r="AA88" s="6">
        <v>1686</v>
      </c>
      <c r="AB88" s="6">
        <v>1743</v>
      </c>
      <c r="AC88" s="6">
        <v>1684</v>
      </c>
      <c r="AD88" s="6">
        <v>1988</v>
      </c>
      <c r="AE88" s="6">
        <v>2065</v>
      </c>
      <c r="AF88" s="7">
        <v>2033</v>
      </c>
    </row>
    <row r="89" spans="1:32" x14ac:dyDescent="0.4">
      <c r="A89" s="5" t="s">
        <v>118</v>
      </c>
      <c r="B89" s="6">
        <v>1073</v>
      </c>
      <c r="C89" s="6">
        <v>1134</v>
      </c>
      <c r="D89" s="6">
        <v>1302</v>
      </c>
      <c r="E89" s="6">
        <v>1410</v>
      </c>
      <c r="F89" s="6">
        <v>1384</v>
      </c>
      <c r="G89" s="6">
        <v>1493</v>
      </c>
      <c r="H89" s="6">
        <v>1207</v>
      </c>
      <c r="I89" s="6">
        <v>1022</v>
      </c>
      <c r="J89" s="6">
        <v>1388</v>
      </c>
      <c r="K89" s="6">
        <v>1764</v>
      </c>
      <c r="L89" s="6">
        <v>1694</v>
      </c>
      <c r="M89" s="6">
        <v>1606</v>
      </c>
      <c r="N89" s="6">
        <v>1456</v>
      </c>
      <c r="O89" s="6">
        <v>1370</v>
      </c>
      <c r="P89" s="6">
        <v>1218</v>
      </c>
      <c r="Q89" s="6">
        <v>1146</v>
      </c>
      <c r="R89" s="6">
        <v>1084</v>
      </c>
      <c r="S89" s="6">
        <v>1203</v>
      </c>
      <c r="T89" s="6">
        <v>1132</v>
      </c>
      <c r="U89" s="6">
        <v>1116</v>
      </c>
      <c r="V89" s="6">
        <v>1262</v>
      </c>
      <c r="W89" s="6">
        <v>1224</v>
      </c>
      <c r="X89" s="6">
        <v>1247</v>
      </c>
      <c r="Y89" s="6">
        <v>1328</v>
      </c>
      <c r="Z89" s="6">
        <v>1403</v>
      </c>
      <c r="AA89" s="6">
        <v>1492</v>
      </c>
      <c r="AB89" s="6">
        <v>1626</v>
      </c>
      <c r="AC89" s="6">
        <v>1676</v>
      </c>
      <c r="AD89" s="6">
        <v>1623</v>
      </c>
      <c r="AE89" s="6">
        <v>1918</v>
      </c>
      <c r="AF89" s="7">
        <v>1990</v>
      </c>
    </row>
    <row r="90" spans="1:32" x14ac:dyDescent="0.4">
      <c r="A90" s="5" t="s">
        <v>119</v>
      </c>
      <c r="B90" s="6">
        <v>1110</v>
      </c>
      <c r="C90" s="6">
        <v>1013</v>
      </c>
      <c r="D90" s="6">
        <v>1071</v>
      </c>
      <c r="E90" s="6">
        <v>1230</v>
      </c>
      <c r="F90" s="6">
        <v>1329</v>
      </c>
      <c r="G90" s="6">
        <v>1309</v>
      </c>
      <c r="H90" s="6">
        <v>1413</v>
      </c>
      <c r="I90" s="6">
        <v>1143</v>
      </c>
      <c r="J90" s="6">
        <v>963</v>
      </c>
      <c r="K90" s="6">
        <v>1318</v>
      </c>
      <c r="L90" s="6">
        <v>1665</v>
      </c>
      <c r="M90" s="6">
        <v>1605</v>
      </c>
      <c r="N90" s="6">
        <v>1523</v>
      </c>
      <c r="O90" s="6">
        <v>1374</v>
      </c>
      <c r="P90" s="6">
        <v>1291</v>
      </c>
      <c r="Q90" s="6">
        <v>1154</v>
      </c>
      <c r="R90" s="6">
        <v>1090</v>
      </c>
      <c r="S90" s="6">
        <v>1031</v>
      </c>
      <c r="T90" s="6">
        <v>1147</v>
      </c>
      <c r="U90" s="6">
        <v>1073</v>
      </c>
      <c r="V90" s="6">
        <v>1062</v>
      </c>
      <c r="W90" s="6">
        <v>1203</v>
      </c>
      <c r="X90" s="6">
        <v>1160</v>
      </c>
      <c r="Y90" s="6">
        <v>1192</v>
      </c>
      <c r="Z90" s="6">
        <v>1261</v>
      </c>
      <c r="AA90" s="6">
        <v>1343</v>
      </c>
      <c r="AB90" s="6">
        <v>1426</v>
      </c>
      <c r="AC90" s="6">
        <v>1553</v>
      </c>
      <c r="AD90" s="6">
        <v>1601</v>
      </c>
      <c r="AE90" s="6">
        <v>1549</v>
      </c>
      <c r="AF90" s="7">
        <v>1832</v>
      </c>
    </row>
    <row r="91" spans="1:32" x14ac:dyDescent="0.4">
      <c r="A91" s="5" t="s">
        <v>120</v>
      </c>
      <c r="B91" s="6">
        <v>1026</v>
      </c>
      <c r="C91" s="6">
        <v>1032</v>
      </c>
      <c r="D91" s="6">
        <v>947</v>
      </c>
      <c r="E91" s="6">
        <v>998</v>
      </c>
      <c r="F91" s="6">
        <v>1156</v>
      </c>
      <c r="G91" s="6">
        <v>1243</v>
      </c>
      <c r="H91" s="6">
        <v>1227</v>
      </c>
      <c r="I91" s="6">
        <v>1328</v>
      </c>
      <c r="J91" s="6">
        <v>1078</v>
      </c>
      <c r="K91" s="6">
        <v>909</v>
      </c>
      <c r="L91" s="6">
        <v>1238</v>
      </c>
      <c r="M91" s="6">
        <v>1571</v>
      </c>
      <c r="N91" s="6">
        <v>1512</v>
      </c>
      <c r="O91" s="6">
        <v>1442</v>
      </c>
      <c r="P91" s="6">
        <v>1306</v>
      </c>
      <c r="Q91" s="6">
        <v>1221</v>
      </c>
      <c r="R91" s="6">
        <v>1086</v>
      </c>
      <c r="S91" s="6">
        <v>1035</v>
      </c>
      <c r="T91" s="6">
        <v>978</v>
      </c>
      <c r="U91" s="6">
        <v>1079</v>
      </c>
      <c r="V91" s="6">
        <v>1013</v>
      </c>
      <c r="W91" s="6">
        <v>1001</v>
      </c>
      <c r="X91" s="6">
        <v>1135</v>
      </c>
      <c r="Y91" s="6">
        <v>1100</v>
      </c>
      <c r="Z91" s="6">
        <v>1130</v>
      </c>
      <c r="AA91" s="6">
        <v>1198</v>
      </c>
      <c r="AB91" s="6">
        <v>1278</v>
      </c>
      <c r="AC91" s="6">
        <v>1357</v>
      </c>
      <c r="AD91" s="6">
        <v>1476</v>
      </c>
      <c r="AE91" s="6">
        <v>1529</v>
      </c>
      <c r="AF91" s="7">
        <v>1477</v>
      </c>
    </row>
    <row r="92" spans="1:32" x14ac:dyDescent="0.4">
      <c r="A92" s="5" t="s">
        <v>121</v>
      </c>
      <c r="B92" s="6">
        <v>859</v>
      </c>
      <c r="C92" s="6">
        <v>953</v>
      </c>
      <c r="D92" s="6">
        <v>958</v>
      </c>
      <c r="E92" s="6">
        <v>881</v>
      </c>
      <c r="F92" s="6">
        <v>922</v>
      </c>
      <c r="G92" s="6">
        <v>1072</v>
      </c>
      <c r="H92" s="6">
        <v>1154</v>
      </c>
      <c r="I92" s="6">
        <v>1141</v>
      </c>
      <c r="J92" s="6">
        <v>1232</v>
      </c>
      <c r="K92" s="6">
        <v>997</v>
      </c>
      <c r="L92" s="6">
        <v>845</v>
      </c>
      <c r="M92" s="6">
        <v>1153</v>
      </c>
      <c r="N92" s="6">
        <v>1462</v>
      </c>
      <c r="O92" s="6">
        <v>1412</v>
      </c>
      <c r="P92" s="6">
        <v>1348</v>
      </c>
      <c r="Q92" s="6">
        <v>1218</v>
      </c>
      <c r="R92" s="6">
        <v>1145</v>
      </c>
      <c r="S92" s="6">
        <v>1023</v>
      </c>
      <c r="T92" s="6">
        <v>962</v>
      </c>
      <c r="U92" s="6">
        <v>915</v>
      </c>
      <c r="V92" s="6">
        <v>1014</v>
      </c>
      <c r="W92" s="6">
        <v>951</v>
      </c>
      <c r="X92" s="6">
        <v>943</v>
      </c>
      <c r="Y92" s="6">
        <v>1070</v>
      </c>
      <c r="Z92" s="6">
        <v>1033</v>
      </c>
      <c r="AA92" s="6">
        <v>1062</v>
      </c>
      <c r="AB92" s="6">
        <v>1126</v>
      </c>
      <c r="AC92" s="6">
        <v>1202</v>
      </c>
      <c r="AD92" s="6">
        <v>1278</v>
      </c>
      <c r="AE92" s="6">
        <v>1388</v>
      </c>
      <c r="AF92" s="7">
        <v>1437</v>
      </c>
    </row>
    <row r="93" spans="1:32" x14ac:dyDescent="0.4">
      <c r="A93" s="5" t="s">
        <v>122</v>
      </c>
      <c r="B93" s="6">
        <v>697</v>
      </c>
      <c r="C93" s="6">
        <v>787</v>
      </c>
      <c r="D93" s="6">
        <v>865</v>
      </c>
      <c r="E93" s="6">
        <v>879</v>
      </c>
      <c r="F93" s="6">
        <v>803</v>
      </c>
      <c r="G93" s="6">
        <v>854</v>
      </c>
      <c r="H93" s="6">
        <v>988</v>
      </c>
      <c r="I93" s="6">
        <v>1062</v>
      </c>
      <c r="J93" s="6">
        <v>1051</v>
      </c>
      <c r="K93" s="6">
        <v>1140</v>
      </c>
      <c r="L93" s="6">
        <v>927</v>
      </c>
      <c r="M93" s="6">
        <v>782</v>
      </c>
      <c r="N93" s="6">
        <v>1074</v>
      </c>
      <c r="O93" s="6">
        <v>1356</v>
      </c>
      <c r="P93" s="6">
        <v>1309</v>
      </c>
      <c r="Q93" s="6">
        <v>1252</v>
      </c>
      <c r="R93" s="6">
        <v>1123</v>
      </c>
      <c r="S93" s="6">
        <v>1060</v>
      </c>
      <c r="T93" s="6">
        <v>950</v>
      </c>
      <c r="U93" s="6">
        <v>896</v>
      </c>
      <c r="V93" s="6">
        <v>846</v>
      </c>
      <c r="W93" s="6">
        <v>948</v>
      </c>
      <c r="X93" s="6">
        <v>888</v>
      </c>
      <c r="Y93" s="6">
        <v>883</v>
      </c>
      <c r="Z93" s="6">
        <v>995</v>
      </c>
      <c r="AA93" s="6">
        <v>971</v>
      </c>
      <c r="AB93" s="6">
        <v>991</v>
      </c>
      <c r="AC93" s="6">
        <v>1058</v>
      </c>
      <c r="AD93" s="6">
        <v>1126</v>
      </c>
      <c r="AE93" s="6">
        <v>1201</v>
      </c>
      <c r="AF93" s="7">
        <v>1305</v>
      </c>
    </row>
    <row r="94" spans="1:32" x14ac:dyDescent="0.4">
      <c r="A94" s="5" t="s">
        <v>123</v>
      </c>
      <c r="B94" s="6">
        <v>573</v>
      </c>
      <c r="C94" s="6">
        <v>636</v>
      </c>
      <c r="D94" s="6">
        <v>715</v>
      </c>
      <c r="E94" s="6">
        <v>792</v>
      </c>
      <c r="F94" s="6">
        <v>794</v>
      </c>
      <c r="G94" s="6">
        <v>731</v>
      </c>
      <c r="H94" s="6">
        <v>775</v>
      </c>
      <c r="I94" s="6">
        <v>903</v>
      </c>
      <c r="J94" s="6">
        <v>973</v>
      </c>
      <c r="K94" s="6">
        <v>969</v>
      </c>
      <c r="L94" s="6">
        <v>1043</v>
      </c>
      <c r="M94" s="6">
        <v>847</v>
      </c>
      <c r="N94" s="6">
        <v>719</v>
      </c>
      <c r="O94" s="6">
        <v>985</v>
      </c>
      <c r="P94" s="6">
        <v>1245</v>
      </c>
      <c r="Q94" s="6">
        <v>1208</v>
      </c>
      <c r="R94" s="6">
        <v>1151</v>
      </c>
      <c r="S94" s="6">
        <v>1037</v>
      </c>
      <c r="T94" s="6">
        <v>985</v>
      </c>
      <c r="U94" s="6">
        <v>877</v>
      </c>
      <c r="V94" s="6">
        <v>833</v>
      </c>
      <c r="W94" s="6">
        <v>790</v>
      </c>
      <c r="X94" s="6">
        <v>874</v>
      </c>
      <c r="Y94" s="6">
        <v>830</v>
      </c>
      <c r="Z94" s="6">
        <v>822</v>
      </c>
      <c r="AA94" s="6">
        <v>924</v>
      </c>
      <c r="AB94" s="6">
        <v>901</v>
      </c>
      <c r="AC94" s="6">
        <v>922</v>
      </c>
      <c r="AD94" s="6">
        <v>982</v>
      </c>
      <c r="AE94" s="6">
        <v>1042</v>
      </c>
      <c r="AF94" s="7">
        <v>1118</v>
      </c>
    </row>
    <row r="95" spans="1:32" x14ac:dyDescent="0.4">
      <c r="A95" s="5" t="s">
        <v>124</v>
      </c>
      <c r="B95" s="6">
        <v>487</v>
      </c>
      <c r="C95" s="6">
        <v>509</v>
      </c>
      <c r="D95" s="6">
        <v>565</v>
      </c>
      <c r="E95" s="6">
        <v>637</v>
      </c>
      <c r="F95" s="6">
        <v>709</v>
      </c>
      <c r="G95" s="6">
        <v>714</v>
      </c>
      <c r="H95" s="6">
        <v>656</v>
      </c>
      <c r="I95" s="6">
        <v>700</v>
      </c>
      <c r="J95" s="6">
        <v>811</v>
      </c>
      <c r="K95" s="6">
        <v>878</v>
      </c>
      <c r="L95" s="6">
        <v>870</v>
      </c>
      <c r="M95" s="6">
        <v>944</v>
      </c>
      <c r="N95" s="6">
        <v>776</v>
      </c>
      <c r="O95" s="6">
        <v>656</v>
      </c>
      <c r="P95" s="6">
        <v>892</v>
      </c>
      <c r="Q95" s="6">
        <v>1127</v>
      </c>
      <c r="R95" s="6">
        <v>1095</v>
      </c>
      <c r="S95" s="6">
        <v>1051</v>
      </c>
      <c r="T95" s="6">
        <v>944</v>
      </c>
      <c r="U95" s="6">
        <v>898</v>
      </c>
      <c r="V95" s="6">
        <v>798</v>
      </c>
      <c r="W95" s="6">
        <v>754</v>
      </c>
      <c r="X95" s="6">
        <v>719</v>
      </c>
      <c r="Y95" s="6">
        <v>804</v>
      </c>
      <c r="Z95" s="6">
        <v>757</v>
      </c>
      <c r="AA95" s="6">
        <v>750</v>
      </c>
      <c r="AB95" s="6">
        <v>851</v>
      </c>
      <c r="AC95" s="6">
        <v>826</v>
      </c>
      <c r="AD95" s="6">
        <v>850</v>
      </c>
      <c r="AE95" s="6">
        <v>903</v>
      </c>
      <c r="AF95" s="7">
        <v>963</v>
      </c>
    </row>
    <row r="96" spans="1:32" x14ac:dyDescent="0.4">
      <c r="A96" s="5" t="s">
        <v>125</v>
      </c>
      <c r="B96" s="6">
        <v>360</v>
      </c>
      <c r="C96" s="6">
        <v>433</v>
      </c>
      <c r="D96" s="6">
        <v>455</v>
      </c>
      <c r="E96" s="6">
        <v>498</v>
      </c>
      <c r="F96" s="6">
        <v>565</v>
      </c>
      <c r="G96" s="6">
        <v>629</v>
      </c>
      <c r="H96" s="6">
        <v>637</v>
      </c>
      <c r="I96" s="6">
        <v>584</v>
      </c>
      <c r="J96" s="6">
        <v>620</v>
      </c>
      <c r="K96" s="6">
        <v>726</v>
      </c>
      <c r="L96" s="6">
        <v>782</v>
      </c>
      <c r="M96" s="6">
        <v>776</v>
      </c>
      <c r="N96" s="6">
        <v>850</v>
      </c>
      <c r="O96" s="6">
        <v>691</v>
      </c>
      <c r="P96" s="6">
        <v>583</v>
      </c>
      <c r="Q96" s="6">
        <v>797</v>
      </c>
      <c r="R96" s="6">
        <v>1011</v>
      </c>
      <c r="S96" s="6">
        <v>980</v>
      </c>
      <c r="T96" s="6">
        <v>946</v>
      </c>
      <c r="U96" s="6">
        <v>853</v>
      </c>
      <c r="V96" s="6">
        <v>804</v>
      </c>
      <c r="W96" s="6">
        <v>724</v>
      </c>
      <c r="X96" s="6">
        <v>685</v>
      </c>
      <c r="Y96" s="6">
        <v>644</v>
      </c>
      <c r="Z96" s="6">
        <v>726</v>
      </c>
      <c r="AA96" s="6">
        <v>681</v>
      </c>
      <c r="AB96" s="6">
        <v>684</v>
      </c>
      <c r="AC96" s="6">
        <v>769</v>
      </c>
      <c r="AD96" s="6">
        <v>741</v>
      </c>
      <c r="AE96" s="6">
        <v>770</v>
      </c>
      <c r="AF96" s="7">
        <v>817</v>
      </c>
    </row>
    <row r="97" spans="1:32" x14ac:dyDescent="0.4">
      <c r="A97" s="5" t="s">
        <v>126</v>
      </c>
      <c r="B97" s="6">
        <v>328</v>
      </c>
      <c r="C97" s="6">
        <v>315</v>
      </c>
      <c r="D97" s="6">
        <v>374</v>
      </c>
      <c r="E97" s="6">
        <v>395</v>
      </c>
      <c r="F97" s="6">
        <v>433</v>
      </c>
      <c r="G97" s="6">
        <v>495</v>
      </c>
      <c r="H97" s="6">
        <v>539</v>
      </c>
      <c r="I97" s="6">
        <v>558</v>
      </c>
      <c r="J97" s="6">
        <v>512</v>
      </c>
      <c r="K97" s="6">
        <v>542</v>
      </c>
      <c r="L97" s="6">
        <v>637</v>
      </c>
      <c r="M97" s="6">
        <v>694</v>
      </c>
      <c r="N97" s="6">
        <v>681</v>
      </c>
      <c r="O97" s="6">
        <v>747</v>
      </c>
      <c r="P97" s="6">
        <v>611</v>
      </c>
      <c r="Q97" s="6">
        <v>518</v>
      </c>
      <c r="R97" s="6">
        <v>708</v>
      </c>
      <c r="S97" s="6">
        <v>898</v>
      </c>
      <c r="T97" s="6">
        <v>875</v>
      </c>
      <c r="U97" s="6">
        <v>834</v>
      </c>
      <c r="V97" s="6">
        <v>760</v>
      </c>
      <c r="W97" s="6">
        <v>717</v>
      </c>
      <c r="X97" s="6">
        <v>645</v>
      </c>
      <c r="Y97" s="6">
        <v>610</v>
      </c>
      <c r="Z97" s="6">
        <v>578</v>
      </c>
      <c r="AA97" s="6">
        <v>652</v>
      </c>
      <c r="AB97" s="6">
        <v>608</v>
      </c>
      <c r="AC97" s="6">
        <v>610</v>
      </c>
      <c r="AD97" s="6">
        <v>688</v>
      </c>
      <c r="AE97" s="6">
        <v>668</v>
      </c>
      <c r="AF97" s="7">
        <v>687</v>
      </c>
    </row>
    <row r="98" spans="1:32" x14ac:dyDescent="0.4">
      <c r="A98" s="5" t="s">
        <v>127</v>
      </c>
      <c r="B98" s="6">
        <v>250</v>
      </c>
      <c r="C98" s="6">
        <v>283</v>
      </c>
      <c r="D98" s="6">
        <v>271</v>
      </c>
      <c r="E98" s="6">
        <v>318</v>
      </c>
      <c r="F98" s="6">
        <v>336</v>
      </c>
      <c r="G98" s="6">
        <v>373</v>
      </c>
      <c r="H98" s="6">
        <v>425</v>
      </c>
      <c r="I98" s="6">
        <v>470</v>
      </c>
      <c r="J98" s="6">
        <v>480</v>
      </c>
      <c r="K98" s="6">
        <v>447</v>
      </c>
      <c r="L98" s="6">
        <v>468</v>
      </c>
      <c r="M98" s="6">
        <v>552</v>
      </c>
      <c r="N98" s="6">
        <v>598</v>
      </c>
      <c r="O98" s="6">
        <v>594</v>
      </c>
      <c r="P98" s="6">
        <v>655</v>
      </c>
      <c r="Q98" s="6">
        <v>530</v>
      </c>
      <c r="R98" s="6">
        <v>452</v>
      </c>
      <c r="S98" s="6">
        <v>626</v>
      </c>
      <c r="T98" s="6">
        <v>785</v>
      </c>
      <c r="U98" s="6">
        <v>768</v>
      </c>
      <c r="V98" s="6">
        <v>737</v>
      </c>
      <c r="W98" s="6">
        <v>667</v>
      </c>
      <c r="X98" s="6">
        <v>630</v>
      </c>
      <c r="Y98" s="6">
        <v>575</v>
      </c>
      <c r="Z98" s="6">
        <v>539</v>
      </c>
      <c r="AA98" s="6">
        <v>509</v>
      </c>
      <c r="AB98" s="6">
        <v>576</v>
      </c>
      <c r="AC98" s="6">
        <v>545</v>
      </c>
      <c r="AD98" s="6">
        <v>537</v>
      </c>
      <c r="AE98" s="6">
        <v>610</v>
      </c>
      <c r="AF98" s="7">
        <v>593</v>
      </c>
    </row>
    <row r="99" spans="1:32" x14ac:dyDescent="0.4">
      <c r="A99" s="5" t="s">
        <v>128</v>
      </c>
      <c r="B99" s="6">
        <v>191</v>
      </c>
      <c r="C99" s="6">
        <v>208</v>
      </c>
      <c r="D99" s="6">
        <v>235</v>
      </c>
      <c r="E99" s="6">
        <v>225</v>
      </c>
      <c r="F99" s="6">
        <v>272</v>
      </c>
      <c r="G99" s="6">
        <v>283</v>
      </c>
      <c r="H99" s="6">
        <v>307</v>
      </c>
      <c r="I99" s="6">
        <v>356</v>
      </c>
      <c r="J99" s="6">
        <v>391</v>
      </c>
      <c r="K99" s="6">
        <v>404</v>
      </c>
      <c r="L99" s="6">
        <v>373</v>
      </c>
      <c r="M99" s="6">
        <v>397</v>
      </c>
      <c r="N99" s="6">
        <v>461</v>
      </c>
      <c r="O99" s="6">
        <v>506</v>
      </c>
      <c r="P99" s="6">
        <v>504</v>
      </c>
      <c r="Q99" s="6">
        <v>550</v>
      </c>
      <c r="R99" s="6">
        <v>450</v>
      </c>
      <c r="S99" s="6">
        <v>388</v>
      </c>
      <c r="T99" s="6">
        <v>526</v>
      </c>
      <c r="U99" s="6">
        <v>672</v>
      </c>
      <c r="V99" s="6">
        <v>655</v>
      </c>
      <c r="W99" s="6">
        <v>629</v>
      </c>
      <c r="X99" s="6">
        <v>574</v>
      </c>
      <c r="Y99" s="6">
        <v>543</v>
      </c>
      <c r="Z99" s="6">
        <v>489</v>
      </c>
      <c r="AA99" s="6">
        <v>460</v>
      </c>
      <c r="AB99" s="6">
        <v>439</v>
      </c>
      <c r="AC99" s="6">
        <v>495</v>
      </c>
      <c r="AD99" s="6">
        <v>460</v>
      </c>
      <c r="AE99" s="6">
        <v>464</v>
      </c>
      <c r="AF99" s="7">
        <v>521</v>
      </c>
    </row>
    <row r="100" spans="1:32" x14ac:dyDescent="0.4">
      <c r="A100" s="5" t="s">
        <v>129</v>
      </c>
      <c r="B100" s="6">
        <v>136</v>
      </c>
      <c r="C100" s="6">
        <v>158</v>
      </c>
      <c r="D100" s="6">
        <v>166</v>
      </c>
      <c r="E100" s="6">
        <v>186</v>
      </c>
      <c r="F100" s="6">
        <v>180</v>
      </c>
      <c r="G100" s="6">
        <v>215</v>
      </c>
      <c r="H100" s="6">
        <v>225</v>
      </c>
      <c r="I100" s="6">
        <v>242</v>
      </c>
      <c r="J100" s="6">
        <v>286</v>
      </c>
      <c r="K100" s="6">
        <v>314</v>
      </c>
      <c r="L100" s="6">
        <v>322</v>
      </c>
      <c r="M100" s="6">
        <v>307</v>
      </c>
      <c r="N100" s="6">
        <v>321</v>
      </c>
      <c r="O100" s="6">
        <v>374</v>
      </c>
      <c r="P100" s="6">
        <v>416</v>
      </c>
      <c r="Q100" s="6">
        <v>408</v>
      </c>
      <c r="R100" s="6">
        <v>451</v>
      </c>
      <c r="S100" s="6">
        <v>373</v>
      </c>
      <c r="T100" s="6">
        <v>312</v>
      </c>
      <c r="U100" s="6">
        <v>427</v>
      </c>
      <c r="V100" s="6">
        <v>550</v>
      </c>
      <c r="W100" s="6">
        <v>538</v>
      </c>
      <c r="X100" s="6">
        <v>522</v>
      </c>
      <c r="Y100" s="6">
        <v>473</v>
      </c>
      <c r="Z100" s="6">
        <v>444</v>
      </c>
      <c r="AA100" s="6">
        <v>408</v>
      </c>
      <c r="AB100" s="6">
        <v>380</v>
      </c>
      <c r="AC100" s="6">
        <v>369</v>
      </c>
      <c r="AD100" s="6">
        <v>409</v>
      </c>
      <c r="AE100" s="6">
        <v>390</v>
      </c>
      <c r="AF100" s="7">
        <v>384</v>
      </c>
    </row>
    <row r="101" spans="1:32" x14ac:dyDescent="0.4">
      <c r="A101" s="5" t="s">
        <v>130</v>
      </c>
      <c r="B101" s="6">
        <v>112</v>
      </c>
      <c r="C101" s="6">
        <v>115</v>
      </c>
      <c r="D101" s="6">
        <v>125</v>
      </c>
      <c r="E101" s="6">
        <v>133</v>
      </c>
      <c r="F101" s="6">
        <v>136</v>
      </c>
      <c r="G101" s="6">
        <v>135</v>
      </c>
      <c r="H101" s="6">
        <v>167</v>
      </c>
      <c r="I101" s="6">
        <v>178</v>
      </c>
      <c r="J101" s="6">
        <v>197</v>
      </c>
      <c r="K101" s="6">
        <v>222</v>
      </c>
      <c r="L101" s="6">
        <v>249</v>
      </c>
      <c r="M101" s="6">
        <v>254</v>
      </c>
      <c r="N101" s="6">
        <v>232</v>
      </c>
      <c r="O101" s="6">
        <v>253</v>
      </c>
      <c r="P101" s="6">
        <v>297</v>
      </c>
      <c r="Q101" s="6">
        <v>328</v>
      </c>
      <c r="R101" s="6">
        <v>326</v>
      </c>
      <c r="S101" s="6">
        <v>357</v>
      </c>
      <c r="T101" s="6">
        <v>289</v>
      </c>
      <c r="U101" s="6">
        <v>243</v>
      </c>
      <c r="V101" s="6">
        <v>349</v>
      </c>
      <c r="W101" s="6">
        <v>437</v>
      </c>
      <c r="X101" s="6">
        <v>425</v>
      </c>
      <c r="Y101" s="6">
        <v>418</v>
      </c>
      <c r="Z101" s="6">
        <v>377</v>
      </c>
      <c r="AA101" s="6">
        <v>358</v>
      </c>
      <c r="AB101" s="6">
        <v>326</v>
      </c>
      <c r="AC101" s="6">
        <v>309</v>
      </c>
      <c r="AD101" s="6">
        <v>292</v>
      </c>
      <c r="AE101" s="6">
        <v>333</v>
      </c>
      <c r="AF101" s="7">
        <v>316</v>
      </c>
    </row>
    <row r="102" spans="1:32" x14ac:dyDescent="0.4">
      <c r="A102" s="5" t="s">
        <v>131</v>
      </c>
      <c r="B102" s="6">
        <v>67</v>
      </c>
      <c r="C102" s="6">
        <v>95</v>
      </c>
      <c r="D102" s="6">
        <v>88</v>
      </c>
      <c r="E102" s="6">
        <v>76</v>
      </c>
      <c r="F102" s="6">
        <v>92</v>
      </c>
      <c r="G102" s="6">
        <v>99</v>
      </c>
      <c r="H102" s="6">
        <v>103</v>
      </c>
      <c r="I102" s="6">
        <v>127</v>
      </c>
      <c r="J102" s="6">
        <v>135</v>
      </c>
      <c r="K102" s="6">
        <v>145</v>
      </c>
      <c r="L102" s="6">
        <v>170</v>
      </c>
      <c r="M102" s="6">
        <v>193</v>
      </c>
      <c r="N102" s="6">
        <v>193</v>
      </c>
      <c r="O102" s="6">
        <v>183</v>
      </c>
      <c r="P102" s="6">
        <v>193</v>
      </c>
      <c r="Q102" s="6">
        <v>233</v>
      </c>
      <c r="R102" s="6">
        <v>253</v>
      </c>
      <c r="S102" s="6">
        <v>252</v>
      </c>
      <c r="T102" s="6">
        <v>279</v>
      </c>
      <c r="U102" s="6">
        <v>229</v>
      </c>
      <c r="V102" s="6">
        <v>195</v>
      </c>
      <c r="W102" s="6">
        <v>270</v>
      </c>
      <c r="X102" s="6">
        <v>342</v>
      </c>
      <c r="Y102" s="6">
        <v>337</v>
      </c>
      <c r="Z102" s="6">
        <v>325</v>
      </c>
      <c r="AA102" s="6">
        <v>295</v>
      </c>
      <c r="AB102" s="6">
        <v>281</v>
      </c>
      <c r="AC102" s="6">
        <v>257</v>
      </c>
      <c r="AD102" s="6">
        <v>242</v>
      </c>
      <c r="AE102" s="6">
        <v>230</v>
      </c>
      <c r="AF102" s="7">
        <v>263</v>
      </c>
    </row>
    <row r="103" spans="1:32" x14ac:dyDescent="0.4">
      <c r="A103" s="5" t="s">
        <v>132</v>
      </c>
      <c r="B103" s="6">
        <v>43</v>
      </c>
      <c r="C103" s="6">
        <v>52</v>
      </c>
      <c r="D103" s="6">
        <v>68</v>
      </c>
      <c r="E103" s="6">
        <v>49</v>
      </c>
      <c r="F103" s="6">
        <v>59</v>
      </c>
      <c r="G103" s="6">
        <v>71</v>
      </c>
      <c r="H103" s="6">
        <v>79</v>
      </c>
      <c r="I103" s="6">
        <v>77</v>
      </c>
      <c r="J103" s="6">
        <v>94</v>
      </c>
      <c r="K103" s="6">
        <v>101</v>
      </c>
      <c r="L103" s="6">
        <v>109</v>
      </c>
      <c r="M103" s="6">
        <v>132</v>
      </c>
      <c r="N103" s="6">
        <v>143</v>
      </c>
      <c r="O103" s="6">
        <v>148</v>
      </c>
      <c r="P103" s="6">
        <v>138</v>
      </c>
      <c r="Q103" s="6">
        <v>146</v>
      </c>
      <c r="R103" s="6">
        <v>173</v>
      </c>
      <c r="S103" s="6">
        <v>188</v>
      </c>
      <c r="T103" s="6">
        <v>185</v>
      </c>
      <c r="U103" s="6">
        <v>208</v>
      </c>
      <c r="V103" s="6">
        <v>175</v>
      </c>
      <c r="W103" s="6">
        <v>146</v>
      </c>
      <c r="X103" s="6">
        <v>208</v>
      </c>
      <c r="Y103" s="6">
        <v>257</v>
      </c>
      <c r="Z103" s="6">
        <v>254</v>
      </c>
      <c r="AA103" s="6">
        <v>248</v>
      </c>
      <c r="AB103" s="6">
        <v>225</v>
      </c>
      <c r="AC103" s="6">
        <v>218</v>
      </c>
      <c r="AD103" s="6">
        <v>194</v>
      </c>
      <c r="AE103" s="6">
        <v>183</v>
      </c>
      <c r="AF103" s="7">
        <v>175</v>
      </c>
    </row>
    <row r="104" spans="1:32" ht="15.75" thickBot="1" x14ac:dyDescent="0.45">
      <c r="A104" s="8" t="s">
        <v>133</v>
      </c>
      <c r="B104" s="9">
        <v>81</v>
      </c>
      <c r="C104" s="9">
        <v>35</v>
      </c>
      <c r="D104" s="9">
        <v>17</v>
      </c>
      <c r="E104" s="9">
        <v>31</v>
      </c>
      <c r="F104" s="9">
        <v>35</v>
      </c>
      <c r="G104" s="9">
        <v>36</v>
      </c>
      <c r="H104" s="9">
        <v>46</v>
      </c>
      <c r="I104" s="9">
        <v>50</v>
      </c>
      <c r="J104" s="9">
        <v>46</v>
      </c>
      <c r="K104" s="9">
        <v>62</v>
      </c>
      <c r="L104" s="9">
        <v>62</v>
      </c>
      <c r="M104" s="9">
        <v>74</v>
      </c>
      <c r="N104" s="9">
        <v>79</v>
      </c>
      <c r="O104" s="9">
        <v>94</v>
      </c>
      <c r="P104" s="9">
        <v>90</v>
      </c>
      <c r="Q104" s="9">
        <v>85</v>
      </c>
      <c r="R104" s="9">
        <v>94</v>
      </c>
      <c r="S104" s="9">
        <v>118</v>
      </c>
      <c r="T104" s="9">
        <v>125</v>
      </c>
      <c r="U104" s="9">
        <v>127</v>
      </c>
      <c r="V104" s="9">
        <v>142</v>
      </c>
      <c r="W104" s="9">
        <v>117</v>
      </c>
      <c r="X104" s="9">
        <v>99</v>
      </c>
      <c r="Y104" s="9">
        <v>139</v>
      </c>
      <c r="Z104" s="9">
        <v>177</v>
      </c>
      <c r="AA104" s="9">
        <v>176</v>
      </c>
      <c r="AB104" s="9">
        <v>170</v>
      </c>
      <c r="AC104" s="9">
        <v>156</v>
      </c>
      <c r="AD104" s="9">
        <v>146</v>
      </c>
      <c r="AE104" s="9">
        <v>135</v>
      </c>
      <c r="AF104" s="10">
        <v>124</v>
      </c>
    </row>
    <row r="106" spans="1:32" x14ac:dyDescent="0.4">
      <c r="A106" s="11" t="s">
        <v>135</v>
      </c>
    </row>
    <row r="107" spans="1:32" x14ac:dyDescent="0.4">
      <c r="A107" s="11" t="s">
        <v>136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市全体-総人口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2025-05-14T06:48:06Z</dcterms:created>
  <dcterms:modified xsi:type="dcterms:W3CDTF">2025-09-01T00:59:31Z</dcterms:modified>
</cp:coreProperties>
</file>