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公衆トイレ一覧 (みどり公園課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<sst xmlns="http://schemas.openxmlformats.org/spreadsheetml/2006/main" count="600" uniqueCount="262">
  <si>
    <t>備考</t>
  </si>
  <si>
    <t>画像_ライセンス</t>
    <rPh sb="0" eb="2">
      <t>ガゾウ</t>
    </rPh>
    <phoneticPr fontId="6"/>
  </si>
  <si>
    <t>画像</t>
    <rPh sb="0" eb="2">
      <t>ガゾウ</t>
    </rPh>
    <phoneticPr fontId="6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</si>
  <si>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6"/>
  </si>
  <si>
    <t>利用終了時間</t>
  </si>
  <si>
    <t>利用開始時間</t>
  </si>
  <si>
    <t>オストメイト設置トイレ有無</t>
    <rPh sb="11" eb="13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</si>
  <si>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</si>
  <si>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</si>
  <si>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バリアフリートイレ数</t>
  </si>
  <si>
    <t>男女共用トイレ数（洋式）</t>
    <rPh sb="0" eb="2">
      <t>ダンジョ</t>
    </rPh>
    <rPh sb="2" eb="4">
      <t>キョウヨウ</t>
    </rPh>
    <rPh sb="9" eb="11">
      <t>ヨウシキ</t>
    </rPh>
    <phoneticPr fontId="6"/>
  </si>
  <si>
    <t>男女共用トイレ数（和式）</t>
    <rPh sb="0" eb="2">
      <t>ダンジョ</t>
    </rPh>
    <rPh sb="2" eb="4">
      <t>キョウヨウ</t>
    </rPh>
    <rPh sb="9" eb="11">
      <t>ワシキ</t>
    </rPh>
    <phoneticPr fontId="6"/>
  </si>
  <si>
    <t>男女共用トイレ総数</t>
    <rPh sb="7" eb="8">
      <t>ソウ</t>
    </rPh>
    <phoneticPr fontId="6"/>
  </si>
  <si>
    <t>女性トイレ数（洋式）</t>
    <rPh sb="0" eb="2">
      <t>ジョセイ</t>
    </rPh>
    <rPh sb="7" eb="9">
      <t>ヨウシキ</t>
    </rPh>
    <phoneticPr fontId="6"/>
  </si>
  <si>
    <t>女性トイレ数（和式）</t>
    <rPh sb="0" eb="2">
      <t>ジョセイ</t>
    </rPh>
    <rPh sb="7" eb="9">
      <t>ワシキ</t>
    </rPh>
    <phoneticPr fontId="6"/>
  </si>
  <si>
    <t>女性トイレ総数</t>
    <rPh sb="5" eb="6">
      <t>ソウ</t>
    </rPh>
    <phoneticPr fontId="6"/>
  </si>
  <si>
    <t>男性トイレ数（洋式）</t>
    <rPh sb="7" eb="9">
      <t>ヨウシキ</t>
    </rPh>
    <phoneticPr fontId="6"/>
  </si>
  <si>
    <t>男性トイレ数（和式）</t>
    <rPh sb="7" eb="9">
      <t>ワシキ</t>
    </rPh>
    <phoneticPr fontId="6"/>
  </si>
  <si>
    <t>男性トイレ数（小便器）</t>
    <rPh sb="7" eb="8">
      <t>ショウ</t>
    </rPh>
    <rPh sb="8" eb="10">
      <t>ベンキ</t>
    </rPh>
    <phoneticPr fontId="6"/>
  </si>
  <si>
    <t>男性トイレ総数</t>
    <rPh sb="5" eb="6">
      <t>ソウ</t>
    </rPh>
    <phoneticPr fontId="6"/>
  </si>
  <si>
    <t>高度の値</t>
    <rPh sb="0" eb="2">
      <t>コウド</t>
    </rPh>
    <rPh sb="3" eb="4">
      <t>アタイ</t>
    </rPh>
    <phoneticPr fontId="6"/>
  </si>
  <si>
    <t>高度の種別</t>
    <rPh sb="0" eb="2">
      <t>コウド</t>
    </rPh>
    <rPh sb="3" eb="5">
      <t>シュベツ</t>
    </rPh>
    <phoneticPr fontId="6"/>
  </si>
  <si>
    <t>経度</t>
  </si>
  <si>
    <t>緯度</t>
  </si>
  <si>
    <t>設置位置</t>
    <rPh sb="0" eb="2">
      <t>セッチ</t>
    </rPh>
    <rPh sb="2" eb="4">
      <t>イチ</t>
    </rPh>
    <phoneticPr fontId="6"/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</si>
  <si>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</si>
  <si>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所在地_番地以下</t>
  </si>
  <si>
    <t>所在地_町字</t>
  </si>
  <si>
    <t>所在地_市区町村</t>
  </si>
  <si>
    <t>所在地_都道府県</t>
  </si>
  <si>
    <t>所在地_連結表記</t>
    <rPh sb="0" eb="3">
      <t>ショザイチ</t>
    </rPh>
    <rPh sb="4" eb="6">
      <t>レンケツ</t>
    </rPh>
    <rPh sb="6" eb="8">
      <t>ヒョウキ</t>
    </rPh>
    <phoneticPr fontId="6"/>
  </si>
  <si>
    <t>町字ID</t>
    <rPh sb="0" eb="2">
      <t>マチアザ</t>
    </rPh>
    <phoneticPr fontId="6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</si>
  <si>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6"/>
  </si>
  <si>
    <t>名称_英語</t>
  </si>
  <si>
    <t>名称_カナ</t>
    <rPh sb="0" eb="2">
      <t>メイショウ</t>
    </rPh>
    <phoneticPr fontId="6"/>
  </si>
  <si>
    <t>名称</t>
  </si>
  <si>
    <t>地方公共団体名</t>
    <rPh sb="0" eb="2">
      <t>チホウ</t>
    </rPh>
    <rPh sb="2" eb="4">
      <t>コウキョウ</t>
    </rPh>
    <rPh sb="4" eb="7">
      <t>ダンタイメイ</t>
    </rPh>
    <phoneticPr fontId="6"/>
  </si>
  <si>
    <t>ID</t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</si>
  <si>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6"/>
  </si>
  <si>
    <t>122271</t>
  </si>
  <si>
    <t>122271</t>
    <phoneticPr fontId="6"/>
  </si>
  <si>
    <t>千葉県浦安市</t>
    <rPh sb="0" eb="3">
      <t>チバケン</t>
    </rPh>
    <rPh sb="3" eb="6">
      <t>ウラヤスシ</t>
    </rPh>
    <phoneticPr fontId="3"/>
  </si>
  <si>
    <t>今川トリム公園</t>
  </si>
  <si>
    <t>海楽西児童公園</t>
  </si>
  <si>
    <t>海楽南児童公園</t>
  </si>
  <si>
    <t>北栄児童公園</t>
  </si>
  <si>
    <t>新中宿第３児童公園</t>
  </si>
  <si>
    <t>高洲西街区公園</t>
  </si>
  <si>
    <t>当代島児童公園</t>
  </si>
  <si>
    <t>富岡第１児童公園</t>
  </si>
  <si>
    <t>南部記念公園</t>
  </si>
  <si>
    <t>東野北街区公園</t>
  </si>
  <si>
    <t>富士見第１街区公園</t>
  </si>
  <si>
    <t>富士見チビッコ広場</t>
  </si>
  <si>
    <t>堀江ドックなかよし公園</t>
  </si>
  <si>
    <t>８区地下鉄下児童遊園</t>
  </si>
  <si>
    <t>明海の丘公園</t>
  </si>
  <si>
    <t>浦安公園</t>
  </si>
  <si>
    <t>海楽公園A</t>
  </si>
  <si>
    <t>海楽公園B</t>
  </si>
  <si>
    <t>高洲太陽の丘公園A</t>
  </si>
  <si>
    <t>高洲太陽の丘公園B</t>
  </si>
  <si>
    <t>日の出おひさま公園</t>
  </si>
  <si>
    <t>日の出北公園</t>
  </si>
  <si>
    <t>弁天ふれあいの森公園</t>
  </si>
  <si>
    <t>舞浜公園</t>
  </si>
  <si>
    <t>美浜運動公園</t>
  </si>
  <si>
    <t>美浜公園</t>
  </si>
  <si>
    <t>高洲海浜公園Ａ</t>
  </si>
  <si>
    <t>高洲海浜公園Ｂ</t>
  </si>
  <si>
    <t>高洲中央公園A</t>
  </si>
  <si>
    <t>高洲中央公園B</t>
  </si>
  <si>
    <t>中央公園</t>
  </si>
  <si>
    <t>浦安市総合公園駐車場</t>
    <rPh sb="7" eb="10">
      <t>チュウシャジョウ</t>
    </rPh>
    <phoneticPr fontId="2"/>
  </si>
  <si>
    <t>浦安市総合公園緑道側</t>
    <rPh sb="7" eb="9">
      <t>リョクドウ</t>
    </rPh>
    <rPh sb="9" eb="10">
      <t>ガワ</t>
    </rPh>
    <phoneticPr fontId="2"/>
  </si>
  <si>
    <t>浦安市総合公園管理棟</t>
    <rPh sb="7" eb="9">
      <t>カンリ</t>
    </rPh>
    <rPh sb="9" eb="10">
      <t>トウ</t>
    </rPh>
    <phoneticPr fontId="2"/>
  </si>
  <si>
    <t>浦安市総合公園夕日の丘</t>
    <rPh sb="7" eb="9">
      <t>ユウヒ</t>
    </rPh>
    <rPh sb="10" eb="11">
      <t>オカ</t>
    </rPh>
    <phoneticPr fontId="2"/>
  </si>
  <si>
    <t>高洲西側緑地（中央区域）</t>
  </si>
  <si>
    <t>高洲西側緑地（南区域）</t>
  </si>
  <si>
    <t>しおかぜ緑道</t>
  </si>
  <si>
    <t>高洲境川沿い緑道</t>
  </si>
  <si>
    <t>イマガワトリムコウエン</t>
  </si>
  <si>
    <t>カイラクニシジドウコウエン</t>
  </si>
  <si>
    <t>カイラクミナミジドウコウエン</t>
  </si>
  <si>
    <t>キタザカエジドウコウエン</t>
  </si>
  <si>
    <t>シンナカジュクダイ３ジドウコウエン</t>
  </si>
  <si>
    <t>タカスニシガイクコウエン</t>
  </si>
  <si>
    <t>トダイジマジドウコウエン</t>
  </si>
  <si>
    <t>トミオカダイ１ジドウコウエン</t>
  </si>
  <si>
    <t>ナンブキネンコウエン</t>
  </si>
  <si>
    <t>ヒガシノキタガイクコウエン</t>
  </si>
  <si>
    <t>フジミダイ１ガイクコウエン</t>
  </si>
  <si>
    <t>フジミチビッコヒロバ</t>
  </si>
  <si>
    <t>ホリエドックナカヨシコウエン</t>
  </si>
  <si>
    <t>８クチカテツシタジドウユウエン</t>
  </si>
  <si>
    <t>アケミノオカコウエン</t>
  </si>
  <si>
    <t>ウラヤスコウエン</t>
  </si>
  <si>
    <t>カイラクコウエン</t>
  </si>
  <si>
    <t>タカスタイヨウノオカコウエン</t>
  </si>
  <si>
    <t>ヒノデオヒサマコウエン</t>
  </si>
  <si>
    <t>ヒノデキタコウエン</t>
  </si>
  <si>
    <t>ベンテンフレアイノモリコウエン</t>
  </si>
  <si>
    <t>マイハマコウエン</t>
  </si>
  <si>
    <t>ミハマウンドウコウエン</t>
  </si>
  <si>
    <t>ミハマコウエン</t>
  </si>
  <si>
    <t>タカスカイヒンコウエン</t>
  </si>
  <si>
    <t>タカスチュウオウコウエン</t>
  </si>
  <si>
    <t>チュウオウコウエン</t>
  </si>
  <si>
    <t>ウラヤスシソウゴウコウエン</t>
  </si>
  <si>
    <t>タカスニシガワリョクチ（チュウオウクイキ）</t>
  </si>
  <si>
    <t>タカスニシガワリョクチ（ミナミクイキ）</t>
  </si>
  <si>
    <t>シオカゼリョクドウ</t>
  </si>
  <si>
    <t>タカスサカイガワゾイリョクドウ</t>
  </si>
  <si>
    <t>Imagawatorimu Park</t>
    <phoneticPr fontId="6"/>
  </si>
  <si>
    <t>Kairakunishi  Children's　park</t>
    <phoneticPr fontId="6"/>
  </si>
  <si>
    <t>Kairakuminami Children's　park</t>
    <phoneticPr fontId="6"/>
  </si>
  <si>
    <t>Kitazakae Children's　park</t>
    <phoneticPr fontId="6"/>
  </si>
  <si>
    <t>Sinnakajuku No.3 Children's　park</t>
    <phoneticPr fontId="6"/>
  </si>
  <si>
    <t>Takasunishi Block park</t>
    <phoneticPr fontId="6"/>
  </si>
  <si>
    <t>Toudaijimakita Children's　park</t>
    <phoneticPr fontId="6"/>
  </si>
  <si>
    <t>Tomioka No.1　 Children's　park</t>
    <phoneticPr fontId="6"/>
  </si>
  <si>
    <t>Nanbukinen Park</t>
    <phoneticPr fontId="6"/>
  </si>
  <si>
    <t>Higashino kita Block park</t>
    <phoneticPr fontId="6"/>
  </si>
  <si>
    <t>Fujimi block 1 park</t>
    <phoneticPr fontId="6"/>
  </si>
  <si>
    <t>Fujimichibikko  Squqre</t>
    <phoneticPr fontId="6"/>
  </si>
  <si>
    <t>Horiedognakayosi Park</t>
    <phoneticPr fontId="6"/>
  </si>
  <si>
    <t>Area8 tikatethu Children′s　playground</t>
    <phoneticPr fontId="6"/>
  </si>
  <si>
    <t>Akeminooka Park</t>
    <phoneticPr fontId="6"/>
  </si>
  <si>
    <t>Urayasu park</t>
    <phoneticPr fontId="6"/>
  </si>
  <si>
    <t>Kairaku Park　Ａ</t>
    <phoneticPr fontId="6"/>
  </si>
  <si>
    <t>Kairaku Park　Ｂ</t>
    <phoneticPr fontId="6"/>
  </si>
  <si>
    <t>Takasutaiyonooka Park　Ａ</t>
    <phoneticPr fontId="6"/>
  </si>
  <si>
    <t>Takasutaiyonooka Park　Ｂ</t>
    <phoneticPr fontId="6"/>
  </si>
  <si>
    <t>Hinodeohisama Park</t>
    <phoneticPr fontId="6"/>
  </si>
  <si>
    <t>Hinodekita Park</t>
    <phoneticPr fontId="6"/>
  </si>
  <si>
    <t>Bentenhureainomori Park</t>
    <phoneticPr fontId="6"/>
  </si>
  <si>
    <t>Maihama Park</t>
    <phoneticPr fontId="6"/>
  </si>
  <si>
    <t>Mihama　Exercise  Park</t>
    <phoneticPr fontId="6"/>
  </si>
  <si>
    <t>Mihama Park</t>
    <phoneticPr fontId="6"/>
  </si>
  <si>
    <t>Takasukaihin Park A</t>
    <phoneticPr fontId="6"/>
  </si>
  <si>
    <t>Takasukaihin Park B</t>
    <phoneticPr fontId="6"/>
  </si>
  <si>
    <t>Takasuchuo Park A</t>
    <phoneticPr fontId="6"/>
  </si>
  <si>
    <t>Takasuchuo Park B</t>
    <phoneticPr fontId="6"/>
  </si>
  <si>
    <t>Chuo Park</t>
    <phoneticPr fontId="6"/>
  </si>
  <si>
    <t xml:space="preserve">Urayasusi sougou park Parking </t>
    <phoneticPr fontId="6"/>
  </si>
  <si>
    <t>Urayasusi sougou park Green road side</t>
    <phoneticPr fontId="6"/>
  </si>
  <si>
    <t>Urayasusi sougou park Administration building</t>
    <phoneticPr fontId="6"/>
  </si>
  <si>
    <t>Urayasusi sougou park Sunset hill</t>
    <phoneticPr fontId="6"/>
  </si>
  <si>
    <t>Takasunishigawa Green space(central area)</t>
    <phoneticPr fontId="6"/>
  </si>
  <si>
    <t>Takasunishigawa Green space(south area)</t>
    <phoneticPr fontId="6"/>
  </si>
  <si>
    <t>Siokaze Green road</t>
    <phoneticPr fontId="6"/>
  </si>
  <si>
    <t>Takasusakaigawazoi Green road</t>
    <phoneticPr fontId="6"/>
  </si>
  <si>
    <t>今川３－５－１０４３</t>
  </si>
  <si>
    <t>海楽２－３３－５</t>
  </si>
  <si>
    <t>海楽１－１７－１１</t>
  </si>
  <si>
    <t>北栄１－７５４－１</t>
  </si>
  <si>
    <t>北栄３－１０２４</t>
  </si>
  <si>
    <t>高洲３－３１－９４</t>
  </si>
  <si>
    <t>当代島２－１６２６</t>
  </si>
  <si>
    <t>富岡３－３－２１</t>
  </si>
  <si>
    <t>堀江５－１３３４－１他</t>
  </si>
  <si>
    <t>東野１－９５</t>
  </si>
  <si>
    <t>富士見４－２１９７他</t>
  </si>
  <si>
    <t>堀江３－９２６</t>
  </si>
  <si>
    <t>堀江５－６５８</t>
  </si>
  <si>
    <t>猫実５－１６９５－１７</t>
  </si>
  <si>
    <t>明海１４番地</t>
  </si>
  <si>
    <t>猫実１－２</t>
  </si>
  <si>
    <t>海楽２－５５－１</t>
  </si>
  <si>
    <t>高洲２－１－１・２－６－３</t>
  </si>
  <si>
    <t>日の出17,18-1</t>
  </si>
  <si>
    <t>日の出１２番地</t>
  </si>
  <si>
    <t>弁天４－６－８</t>
  </si>
  <si>
    <t>舞浜２－４２・４３</t>
  </si>
  <si>
    <t>入船５－３１・７１</t>
  </si>
  <si>
    <t>美浜５－２７</t>
  </si>
  <si>
    <t>高洲９－１８番地</t>
  </si>
  <si>
    <t>高洲４－２６番地</t>
  </si>
  <si>
    <t>富岡４－４－２</t>
  </si>
  <si>
    <t>明海26,27,23,44外</t>
  </si>
  <si>
    <t>高洲8-44-5</t>
  </si>
  <si>
    <t>高洲9-44-1</t>
  </si>
  <si>
    <t>高洲地内</t>
  </si>
  <si>
    <t>堀江１丁目</t>
    <rPh sb="0" eb="2">
      <t>ホリエ</t>
    </rPh>
    <rPh sb="3" eb="5">
      <t>チョウメ</t>
    </rPh>
    <phoneticPr fontId="6"/>
  </si>
  <si>
    <t>富士見１丁目</t>
    <rPh sb="0" eb="3">
      <t>フジミ</t>
    </rPh>
    <rPh sb="4" eb="6">
      <t>チョウメ</t>
    </rPh>
    <phoneticPr fontId="6"/>
  </si>
  <si>
    <t>富士見４丁目</t>
    <rPh sb="0" eb="3">
      <t>フジミ</t>
    </rPh>
    <rPh sb="4" eb="6">
      <t>チョウメ</t>
    </rPh>
    <phoneticPr fontId="6"/>
  </si>
  <si>
    <t>千葉県</t>
    <rPh sb="0" eb="3">
      <t>チバケン</t>
    </rPh>
    <phoneticPr fontId="3"/>
  </si>
  <si>
    <t>浦安市</t>
    <rPh sb="0" eb="3">
      <t>ウラヤスシ</t>
    </rPh>
    <phoneticPr fontId="3"/>
  </si>
  <si>
    <t>高洲</t>
    <phoneticPr fontId="3"/>
  </si>
  <si>
    <t>明海</t>
    <phoneticPr fontId="3"/>
  </si>
  <si>
    <t>日の出</t>
    <phoneticPr fontId="3"/>
  </si>
  <si>
    <t>17,18-1</t>
    <phoneticPr fontId="3"/>
  </si>
  <si>
    <t>５－３１・７１</t>
    <phoneticPr fontId="3"/>
  </si>
  <si>
    <t>５－２７</t>
    <phoneticPr fontId="3"/>
  </si>
  <si>
    <t>９－１８</t>
    <phoneticPr fontId="3"/>
  </si>
  <si>
    <t>４－２６</t>
    <phoneticPr fontId="3"/>
  </si>
  <si>
    <t>４－４－２</t>
    <phoneticPr fontId="3"/>
  </si>
  <si>
    <t>26,27,23,44外</t>
    <phoneticPr fontId="3"/>
  </si>
  <si>
    <t>２か所あり</t>
    <rPh sb="2" eb="3">
      <t>ショ</t>
    </rPh>
    <phoneticPr fontId="2"/>
  </si>
  <si>
    <t>４か所あり</t>
    <rPh sb="2" eb="3">
      <t>ショ</t>
    </rPh>
    <phoneticPr fontId="2"/>
  </si>
  <si>
    <t>３か所あり</t>
    <rPh sb="2" eb="3">
      <t>ショ</t>
    </rPh>
    <phoneticPr fontId="2"/>
  </si>
  <si>
    <t>有</t>
  </si>
  <si>
    <t>無</t>
  </si>
  <si>
    <t>多目的トイレは左記のとおりの利用時間</t>
    <rPh sb="0" eb="3">
      <t>タモクテキ</t>
    </rPh>
    <rPh sb="7" eb="9">
      <t>サキ</t>
    </rPh>
    <rPh sb="14" eb="16">
      <t>リヨウ</t>
    </rPh>
    <rPh sb="16" eb="18">
      <t>ジカン</t>
    </rPh>
    <phoneticPr fontId="6"/>
  </si>
  <si>
    <t>今川3</t>
    <phoneticPr fontId="3"/>
  </si>
  <si>
    <t>海楽2</t>
    <phoneticPr fontId="3"/>
  </si>
  <si>
    <t>海楽1</t>
    <phoneticPr fontId="3"/>
  </si>
  <si>
    <t>北栄1</t>
    <phoneticPr fontId="3"/>
  </si>
  <si>
    <t>北栄3</t>
    <phoneticPr fontId="3"/>
  </si>
  <si>
    <t>高洲3</t>
    <phoneticPr fontId="3"/>
  </si>
  <si>
    <t>当代島2</t>
    <phoneticPr fontId="3"/>
  </si>
  <si>
    <t>富岡3</t>
    <phoneticPr fontId="3"/>
  </si>
  <si>
    <t>堀江5</t>
    <phoneticPr fontId="3"/>
  </si>
  <si>
    <t>東野1</t>
    <phoneticPr fontId="3"/>
  </si>
  <si>
    <t>富士見4</t>
    <phoneticPr fontId="3"/>
  </si>
  <si>
    <t>堀江3</t>
    <phoneticPr fontId="3"/>
  </si>
  <si>
    <t>猫実5</t>
    <phoneticPr fontId="3"/>
  </si>
  <si>
    <t>猫実1</t>
    <phoneticPr fontId="3"/>
  </si>
  <si>
    <t>高洲2</t>
    <phoneticPr fontId="3"/>
  </si>
  <si>
    <t>弁天4</t>
    <phoneticPr fontId="3"/>
  </si>
  <si>
    <t>舞浜2</t>
    <phoneticPr fontId="3"/>
  </si>
  <si>
    <t>入船5</t>
    <phoneticPr fontId="3"/>
  </si>
  <si>
    <t>美浜5</t>
    <phoneticPr fontId="3"/>
  </si>
  <si>
    <t>高洲9</t>
    <phoneticPr fontId="3"/>
  </si>
  <si>
    <t>高洲4</t>
    <phoneticPr fontId="3"/>
  </si>
  <si>
    <t>富岡4</t>
    <phoneticPr fontId="3"/>
  </si>
  <si>
    <t>高洲8</t>
    <phoneticPr fontId="3"/>
  </si>
  <si>
    <t>堀江1</t>
    <rPh sb="0" eb="2">
      <t>ホリエ</t>
    </rPh>
    <phoneticPr fontId="6"/>
  </si>
  <si>
    <t>富士見1</t>
    <rPh sb="0" eb="3">
      <t>フジミ</t>
    </rPh>
    <phoneticPr fontId="6"/>
  </si>
  <si>
    <t>富士見4</t>
    <rPh sb="0" eb="3">
      <t>フジミ</t>
    </rPh>
    <phoneticPr fontId="6"/>
  </si>
  <si>
    <t>５－１０４３</t>
    <phoneticPr fontId="3"/>
  </si>
  <si>
    <t>１７－１１</t>
    <phoneticPr fontId="3"/>
  </si>
  <si>
    <t>３３－５</t>
    <phoneticPr fontId="3"/>
  </si>
  <si>
    <t>７５４－１</t>
    <phoneticPr fontId="3"/>
  </si>
  <si>
    <t>１０２４</t>
    <phoneticPr fontId="3"/>
  </si>
  <si>
    <t>３１－９４</t>
    <phoneticPr fontId="3"/>
  </si>
  <si>
    <t>１６２６</t>
    <phoneticPr fontId="3"/>
  </si>
  <si>
    <t>３－２１</t>
    <phoneticPr fontId="3"/>
  </si>
  <si>
    <t>１３３４－１</t>
    <phoneticPr fontId="3"/>
  </si>
  <si>
    <t>９５</t>
    <phoneticPr fontId="3"/>
  </si>
  <si>
    <t>２１９７</t>
    <phoneticPr fontId="3"/>
  </si>
  <si>
    <t>９２６</t>
    <phoneticPr fontId="3"/>
  </si>
  <si>
    <t>６５８</t>
    <phoneticPr fontId="3"/>
  </si>
  <si>
    <t>１６９５－１７</t>
    <phoneticPr fontId="3"/>
  </si>
  <si>
    <t>２</t>
    <phoneticPr fontId="3"/>
  </si>
  <si>
    <t>５５－１</t>
    <phoneticPr fontId="3"/>
  </si>
  <si>
    <t>１－１・６－３</t>
    <phoneticPr fontId="3"/>
  </si>
  <si>
    <t>６－８</t>
    <phoneticPr fontId="3"/>
  </si>
  <si>
    <t>４２・４３</t>
    <phoneticPr fontId="3"/>
  </si>
  <si>
    <t>44-5</t>
    <phoneticPr fontId="3"/>
  </si>
  <si>
    <t>44-1</t>
    <phoneticPr fontId="3"/>
  </si>
  <si>
    <t>122270</t>
  </si>
  <si>
    <t>舞浜駅前広場</t>
    <rPh sb="0" eb="2">
      <t>マイハマ</t>
    </rPh>
    <rPh sb="2" eb="3">
      <t>エキ</t>
    </rPh>
    <rPh sb="3" eb="4">
      <t>マエ</t>
    </rPh>
    <rPh sb="4" eb="6">
      <t>ヒロバ</t>
    </rPh>
    <phoneticPr fontId="3"/>
  </si>
  <si>
    <t>マイハマエキマエヒロバ</t>
  </si>
  <si>
    <t>St.Maihama square</t>
  </si>
  <si>
    <t>千葉県浦安市舞浜26-5</t>
    <rPh sb="0" eb="3">
      <t>チバケン</t>
    </rPh>
    <rPh sb="3" eb="6">
      <t>ウラヤスシ</t>
    </rPh>
    <phoneticPr fontId="3"/>
  </si>
  <si>
    <t>舞浜</t>
    <rPh sb="0" eb="2">
      <t>マイハマ</t>
    </rPh>
    <phoneticPr fontId="3"/>
  </si>
  <si>
    <t>２６－５</t>
  </si>
  <si>
    <t>１階</t>
    <rPh sb="1" eb="2">
      <t>カイ</t>
    </rPh>
    <phoneticPr fontId="3"/>
  </si>
  <si>
    <t>駅前広場１階</t>
    <rPh sb="0" eb="2">
      <t>エキマエ</t>
    </rPh>
    <rPh sb="2" eb="4">
      <t>ヒロバ</t>
    </rPh>
    <rPh sb="5" eb="6">
      <t>カイ</t>
    </rPh>
    <phoneticPr fontId="3"/>
  </si>
  <si>
    <t>有</t>
    <rPh sb="0" eb="1">
      <t>ア</t>
    </rPh>
    <phoneticPr fontId="3"/>
  </si>
  <si>
    <t>道路管理課</t>
    <rPh sb="0" eb="5">
      <t>ドウロカンリカ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</si>
</sst>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1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10"/>
      <name val="Meiryo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4"/>
      <name val="Meiryo UI"/>
      <family val="3"/>
      <charset val="128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2" fillId="0" borderId="0" xfId="1" applyNumberFormat="1" applyFont="1" applyFill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176" fontId="2" fillId="0" borderId="0" xfId="1" applyNumberFormat="1" applyFont="1" applyAlignment="1">
      <alignment horizontal="left" vertical="center" wrapText="1"/>
    </xf>
    <xf numFmtId="49" fontId="2" fillId="0" borderId="0" xfId="2" applyNumberFormat="1" applyFont="1" applyAlignment="1">
      <alignment horizontal="left" vertical="center" wrapText="1"/>
    </xf>
    <xf numFmtId="0" fontId="2" fillId="0" borderId="0" xfId="2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left" vertical="center" wrapText="1"/>
    </xf>
    <xf numFmtId="0" fontId="4" fillId="0" borderId="0" xfId="1" applyNumberFormat="1" applyFont="1" applyFill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0" fontId="2" fillId="0" borderId="0" xfId="1" applyNumberFormat="1" applyFont="1" applyFill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7" fillId="3" borderId="1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vertical="center"/>
    </xf>
    <xf numFmtId="49" fontId="2" fillId="0" borderId="1" xfId="1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49" fontId="2" fillId="0" borderId="1" xfId="2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left" vertical="center" wrapText="1"/>
    </xf>
    <xf numFmtId="0" fontId="9" fillId="0" borderId="1" xfId="3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center" vertical="center"/>
    </xf>
    <xf numFmtId="49" fontId="10" fillId="0" borderId="1" xfId="0" quotePrefix="1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2" fillId="0" borderId="0" xfId="1" applyNumberFormat="1" applyFont="1" applyBorder="1" applyAlignment="1">
      <alignment horizontal="left" vertical="center" wrapText="1"/>
    </xf>
    <xf numFmtId="49" fontId="7" fillId="0" borderId="0" xfId="3" applyNumberFormat="1" applyFont="1" applyFill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2" fillId="0" borderId="0" xfId="2" applyNumberFormat="1" applyFont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vertical="center"/>
    </xf>
    <xf numFmtId="0" fontId="2" fillId="0" borderId="0" xfId="1" applyNumberFormat="1" applyFont="1" applyBorder="1" applyAlignment="1">
      <alignment horizontal="left" vertical="center" wrapText="1"/>
    </xf>
    <xf numFmtId="0" fontId="2" fillId="0" borderId="0" xfId="2" applyNumberFormat="1" applyFont="1" applyBorder="1" applyAlignment="1">
      <alignment horizontal="left" vertical="center" wrapText="1"/>
    </xf>
    <xf numFmtId="0" fontId="9" fillId="0" borderId="0" xfId="3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left" vertical="center" wrapText="1"/>
    </xf>
    <xf numFmtId="176" fontId="9" fillId="0" borderId="0" xfId="0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4"/>
  <sheetViews>
    <sheetView tabSelected="1" view="pageBreakPreview" zoomScaleNormal="100" zoomScaleSheetLayoutView="100" workbookViewId="0">
      <selection activeCell="AJ39" sqref="AJ39"/>
    </sheetView>
  </sheetViews>
  <sheetFormatPr defaultColWidth="9" defaultRowHeight="15.75"/>
  <cols>
    <col min="1" max="1" width="22" style="2" bestFit="1" customWidth="1"/>
    <col min="2" max="2" width="13.625" style="2" bestFit="1" customWidth="1"/>
    <col min="3" max="4" width="15.375" style="2" bestFit="1" customWidth="1"/>
    <col min="5" max="5" width="13.125" style="2" bestFit="1" customWidth="1"/>
    <col min="6" max="6" width="47.5" style="2" bestFit="1" customWidth="1"/>
    <col min="7" max="7" width="29.5" style="2" bestFit="1" customWidth="1"/>
    <col min="8" max="8" width="10.125" style="6" bestFit="1" customWidth="1"/>
    <col min="9" max="9" width="32.5" style="6" bestFit="1" customWidth="1"/>
    <col min="10" max="11" width="16.625" style="4" bestFit="1" customWidth="1"/>
    <col min="12" max="12" width="12.5" style="4" bestFit="1" customWidth="1"/>
    <col min="13" max="13" width="23.5" style="4" bestFit="1" customWidth="1"/>
    <col min="14" max="14" width="15.25" style="4" bestFit="1" customWidth="1"/>
    <col min="15" max="15" width="18.625" style="6" bestFit="1" customWidth="1"/>
    <col min="16" max="16" width="10.125" style="6" bestFit="1" customWidth="1"/>
    <col min="17" max="17" width="11.625" style="5" bestFit="1" customWidth="1"/>
    <col min="18" max="18" width="11.125" style="4" bestFit="1" customWidth="1"/>
    <col min="19" max="19" width="9.25" style="4" bestFit="1" customWidth="1"/>
    <col min="20" max="20" width="13.75" style="4" bestFit="1" customWidth="1"/>
    <col min="21" max="21" width="22" style="4" bestFit="1" customWidth="1"/>
    <col min="22" max="23" width="20" style="4" bestFit="1" customWidth="1"/>
    <col min="24" max="24" width="13.75" style="4" bestFit="1" customWidth="1"/>
    <col min="25" max="25" width="20" style="4" bestFit="1" customWidth="1"/>
    <col min="26" max="26" width="20" style="3" bestFit="1" customWidth="1"/>
    <col min="27" max="27" width="17.875" style="3" bestFit="1" customWidth="1"/>
    <col min="28" max="28" width="24.125" style="2" bestFit="1" customWidth="1"/>
    <col min="29" max="29" width="24.125" style="1" bestFit="1" customWidth="1"/>
    <col min="30" max="30" width="16.375" style="1" bestFit="1" customWidth="1"/>
    <col min="31" max="31" width="24.125" style="1" bestFit="1" customWidth="1"/>
    <col min="32" max="32" width="26.25" style="1" bestFit="1" customWidth="1"/>
    <col min="33" max="33" width="22.75" style="1" bestFit="1" customWidth="1"/>
    <col min="34" max="35" width="13.25" style="1" bestFit="1" customWidth="1"/>
    <col min="36" max="36" width="55.25" style="1" bestFit="1" customWidth="1"/>
    <col min="37" max="37" width="8.75" style="1" bestFit="1" customWidth="1"/>
    <col min="38" max="38" width="13.875" style="1" bestFit="1" customWidth="1"/>
    <col min="39" max="39" width="11.375" style="1" bestFit="1" customWidth="1"/>
    <col min="40" max="16384" width="9" style="1"/>
  </cols>
  <sheetData>
    <row r="1" spans="1:39" s="11" customFormat="1" ht="25.5" customHeight="1">
      <c r="A1" s="14" t="s">
        <v>38</v>
      </c>
      <c r="B1" s="14" t="s">
        <v>37</v>
      </c>
      <c r="C1" s="14" t="s">
        <v>36</v>
      </c>
      <c r="D1" s="17" t="s">
        <v>35</v>
      </c>
      <c r="E1" s="17" t="s">
        <v>34</v>
      </c>
      <c r="F1" s="14" t="s">
        <v>33</v>
      </c>
      <c r="G1" s="14" t="s">
        <v>32</v>
      </c>
      <c r="H1" s="14" t="s">
        <v>31</v>
      </c>
      <c r="I1" s="17" t="s">
        <v>30</v>
      </c>
      <c r="J1" s="14" t="s">
        <v>29</v>
      </c>
      <c r="K1" s="14" t="s">
        <v>28</v>
      </c>
      <c r="L1" s="14" t="s">
        <v>27</v>
      </c>
      <c r="M1" s="33" t="s">
        <v>26</v>
      </c>
      <c r="N1" s="15" t="s">
        <v>25</v>
      </c>
      <c r="O1" s="16" t="s">
        <v>24</v>
      </c>
      <c r="P1" s="15" t="s">
        <v>23</v>
      </c>
      <c r="Q1" s="15" t="s">
        <v>22</v>
      </c>
      <c r="R1" s="15" t="s">
        <v>21</v>
      </c>
      <c r="S1" s="14" t="s">
        <v>20</v>
      </c>
      <c r="T1" s="14" t="s">
        <v>19</v>
      </c>
      <c r="U1" s="14" t="s">
        <v>18</v>
      </c>
      <c r="V1" s="14" t="s">
        <v>17</v>
      </c>
      <c r="W1" s="14" t="s">
        <v>16</v>
      </c>
      <c r="X1" s="14" t="s">
        <v>15</v>
      </c>
      <c r="Y1" s="14" t="s">
        <v>14</v>
      </c>
      <c r="Z1" s="14" t="s">
        <v>13</v>
      </c>
      <c r="AA1" s="14" t="s">
        <v>12</v>
      </c>
      <c r="AB1" s="14" t="s">
        <v>11</v>
      </c>
      <c r="AC1" s="12" t="s">
        <v>10</v>
      </c>
      <c r="AD1" s="13" t="s">
        <v>9</v>
      </c>
      <c r="AE1" s="13" t="s">
        <v>8</v>
      </c>
      <c r="AF1" s="13" t="s">
        <v>7</v>
      </c>
      <c r="AG1" s="13" t="s">
        <v>6</v>
      </c>
      <c r="AH1" s="12" t="s">
        <v>5</v>
      </c>
      <c r="AI1" s="12" t="s">
        <v>4</v>
      </c>
      <c r="AJ1" s="12" t="s">
        <v>3</v>
      </c>
      <c r="AK1" s="12" t="s">
        <v>2</v>
      </c>
      <c r="AL1" s="12" t="s">
        <v>1</v>
      </c>
      <c r="AM1" s="12" t="s">
        <v>0</v>
      </c>
    </row>
    <row r="2" spans="1:39" s="7" customFormat="1" ht="19.5">
      <c r="A2" s="18" t="s">
        <v>39</v>
      </c>
      <c r="B2" s="19"/>
      <c r="C2" s="21" t="s">
        <v>41</v>
      </c>
      <c r="D2" s="9" t="s">
        <v>42</v>
      </c>
      <c r="E2" s="9" t="s">
        <v>81</v>
      </c>
      <c r="F2" s="20" t="s">
        <v>113</v>
      </c>
      <c r="G2" s="10"/>
      <c r="H2" s="9"/>
      <c r="I2" s="22" t="s">
        <v>152</v>
      </c>
      <c r="J2" s="23" t="s">
        <v>186</v>
      </c>
      <c r="K2" s="23" t="s">
        <v>187</v>
      </c>
      <c r="L2" s="22" t="s">
        <v>204</v>
      </c>
      <c r="M2" s="31" t="s">
        <v>230</v>
      </c>
      <c r="N2" s="9"/>
      <c r="O2" s="9"/>
      <c r="P2" s="9">
        <v>35.638914640000003</v>
      </c>
      <c r="Q2" s="9">
        <v>139.9048076</v>
      </c>
      <c r="R2" s="24"/>
      <c r="S2" s="9"/>
      <c r="T2" s="27">
        <v>1</v>
      </c>
      <c r="U2" s="27">
        <v>0</v>
      </c>
      <c r="V2" s="28">
        <v>1</v>
      </c>
      <c r="W2" s="28">
        <v>0</v>
      </c>
      <c r="X2" s="28">
        <v>1</v>
      </c>
      <c r="Y2" s="28">
        <v>1</v>
      </c>
      <c r="Z2" s="28">
        <v>0</v>
      </c>
      <c r="AA2" s="28">
        <v>0</v>
      </c>
      <c r="AB2" s="28">
        <v>0</v>
      </c>
      <c r="AC2" s="28">
        <v>0</v>
      </c>
      <c r="AD2" s="8">
        <v>3</v>
      </c>
      <c r="AE2" s="8" t="s">
        <v>201</v>
      </c>
      <c r="AF2" s="8" t="s">
        <v>201</v>
      </c>
      <c r="AG2" s="8" t="s">
        <v>202</v>
      </c>
      <c r="AH2" s="30"/>
      <c r="AI2" s="30"/>
      <c r="AJ2" s="19"/>
      <c r="AK2" s="8"/>
      <c r="AL2" s="8"/>
      <c r="AM2" s="8"/>
    </row>
    <row r="3" spans="1:39" ht="31.5">
      <c r="A3" s="18" t="s">
        <v>39</v>
      </c>
      <c r="B3" s="19"/>
      <c r="C3" s="21" t="s">
        <v>41</v>
      </c>
      <c r="D3" s="21" t="s">
        <v>43</v>
      </c>
      <c r="E3" s="21" t="s">
        <v>82</v>
      </c>
      <c r="F3" s="20" t="s">
        <v>114</v>
      </c>
      <c r="G3" s="10"/>
      <c r="H3" s="9"/>
      <c r="I3" s="22" t="s">
        <v>153</v>
      </c>
      <c r="J3" s="23" t="s">
        <v>186</v>
      </c>
      <c r="K3" s="23" t="s">
        <v>187</v>
      </c>
      <c r="L3" s="22" t="s">
        <v>205</v>
      </c>
      <c r="M3" s="31" t="s">
        <v>232</v>
      </c>
      <c r="N3" s="9"/>
      <c r="O3" s="9"/>
      <c r="P3" s="25">
        <v>35.659154119999997</v>
      </c>
      <c r="Q3" s="26">
        <v>139.90537889999999</v>
      </c>
      <c r="R3" s="24"/>
      <c r="S3" s="9"/>
      <c r="T3" s="27">
        <v>2</v>
      </c>
      <c r="U3" s="27">
        <v>1</v>
      </c>
      <c r="V3" s="28">
        <v>1</v>
      </c>
      <c r="W3" s="28">
        <v>0</v>
      </c>
      <c r="X3" s="28">
        <v>1</v>
      </c>
      <c r="Y3" s="28">
        <v>1</v>
      </c>
      <c r="Z3" s="28">
        <v>0</v>
      </c>
      <c r="AA3" s="28">
        <v>0</v>
      </c>
      <c r="AB3" s="28">
        <v>0</v>
      </c>
      <c r="AC3" s="28">
        <v>0</v>
      </c>
      <c r="AD3" s="29">
        <v>0</v>
      </c>
      <c r="AE3" s="29" t="s">
        <v>202</v>
      </c>
      <c r="AF3" s="29" t="s">
        <v>202</v>
      </c>
      <c r="AG3" s="29" t="s">
        <v>202</v>
      </c>
      <c r="AH3" s="30"/>
      <c r="AI3" s="30"/>
      <c r="AJ3" s="19"/>
      <c r="AK3" s="8"/>
      <c r="AL3" s="8"/>
      <c r="AM3" s="8"/>
    </row>
    <row r="4" spans="1:39" ht="31.5">
      <c r="A4" s="18" t="s">
        <v>39</v>
      </c>
      <c r="B4" s="19"/>
      <c r="C4" s="21" t="s">
        <v>41</v>
      </c>
      <c r="D4" s="21" t="s">
        <v>44</v>
      </c>
      <c r="E4" s="21" t="s">
        <v>83</v>
      </c>
      <c r="F4" s="20" t="s">
        <v>115</v>
      </c>
      <c r="G4" s="10"/>
      <c r="H4" s="9"/>
      <c r="I4" s="22" t="s">
        <v>154</v>
      </c>
      <c r="J4" s="23" t="s">
        <v>186</v>
      </c>
      <c r="K4" s="23" t="s">
        <v>187</v>
      </c>
      <c r="L4" s="22" t="s">
        <v>206</v>
      </c>
      <c r="M4" s="31" t="s">
        <v>231</v>
      </c>
      <c r="N4" s="9"/>
      <c r="O4" s="9"/>
      <c r="P4" s="25">
        <v>35.654802879999998</v>
      </c>
      <c r="Q4" s="26">
        <v>139.90454339999999</v>
      </c>
      <c r="R4" s="24"/>
      <c r="S4" s="9"/>
      <c r="T4" s="27">
        <v>1</v>
      </c>
      <c r="U4" s="27">
        <v>0</v>
      </c>
      <c r="V4" s="28">
        <v>1</v>
      </c>
      <c r="W4" s="28">
        <v>0</v>
      </c>
      <c r="X4" s="28">
        <v>0</v>
      </c>
      <c r="Y4" s="28">
        <v>0</v>
      </c>
      <c r="Z4" s="28">
        <v>0</v>
      </c>
      <c r="AA4" s="28">
        <v>1</v>
      </c>
      <c r="AB4" s="28">
        <v>1</v>
      </c>
      <c r="AC4" s="28">
        <v>0</v>
      </c>
      <c r="AD4" s="29">
        <v>0</v>
      </c>
      <c r="AE4" s="29" t="s">
        <v>202</v>
      </c>
      <c r="AF4" s="29" t="s">
        <v>202</v>
      </c>
      <c r="AG4" s="29" t="s">
        <v>202</v>
      </c>
      <c r="AH4" s="30"/>
      <c r="AI4" s="30"/>
      <c r="AJ4" s="19"/>
      <c r="AK4" s="8"/>
      <c r="AL4" s="8"/>
      <c r="AM4" s="8"/>
    </row>
    <row r="5" spans="1:39" ht="31.5">
      <c r="A5" s="18" t="s">
        <v>39</v>
      </c>
      <c r="B5" s="19"/>
      <c r="C5" s="21" t="s">
        <v>41</v>
      </c>
      <c r="D5" s="21" t="s">
        <v>45</v>
      </c>
      <c r="E5" s="21" t="s">
        <v>84</v>
      </c>
      <c r="F5" s="20" t="s">
        <v>116</v>
      </c>
      <c r="G5" s="10"/>
      <c r="H5" s="9"/>
      <c r="I5" s="22" t="s">
        <v>155</v>
      </c>
      <c r="J5" s="23" t="s">
        <v>186</v>
      </c>
      <c r="K5" s="23" t="s">
        <v>187</v>
      </c>
      <c r="L5" s="22" t="s">
        <v>207</v>
      </c>
      <c r="M5" s="31" t="s">
        <v>233</v>
      </c>
      <c r="N5" s="9"/>
      <c r="O5" s="9"/>
      <c r="P5" s="25">
        <v>35.666656660000001</v>
      </c>
      <c r="Q5" s="26">
        <v>139.89722409999999</v>
      </c>
      <c r="R5" s="24"/>
      <c r="S5" s="9"/>
      <c r="T5" s="27">
        <v>0</v>
      </c>
      <c r="U5" s="27">
        <v>0</v>
      </c>
      <c r="V5" s="28">
        <v>0</v>
      </c>
      <c r="W5" s="28">
        <v>0</v>
      </c>
      <c r="X5" s="28">
        <v>0</v>
      </c>
      <c r="Y5" s="28">
        <v>0</v>
      </c>
      <c r="Z5" s="28">
        <v>0</v>
      </c>
      <c r="AA5" s="28">
        <v>1</v>
      </c>
      <c r="AB5" s="28">
        <v>1</v>
      </c>
      <c r="AC5" s="28">
        <v>0</v>
      </c>
      <c r="AD5" s="29">
        <v>0</v>
      </c>
      <c r="AE5" s="29" t="s">
        <v>202</v>
      </c>
      <c r="AF5" s="29" t="s">
        <v>202</v>
      </c>
      <c r="AG5" s="29" t="s">
        <v>202</v>
      </c>
      <c r="AH5" s="30"/>
      <c r="AI5" s="30"/>
      <c r="AJ5" s="19"/>
      <c r="AK5" s="8"/>
      <c r="AL5" s="8"/>
      <c r="AM5" s="8"/>
    </row>
    <row r="6" spans="1:39" ht="47.25">
      <c r="A6" s="18" t="s">
        <v>39</v>
      </c>
      <c r="B6" s="19"/>
      <c r="C6" s="21" t="s">
        <v>41</v>
      </c>
      <c r="D6" s="21" t="s">
        <v>46</v>
      </c>
      <c r="E6" s="21" t="s">
        <v>85</v>
      </c>
      <c r="F6" s="20" t="s">
        <v>117</v>
      </c>
      <c r="G6" s="10"/>
      <c r="H6" s="9"/>
      <c r="I6" s="22" t="s">
        <v>156</v>
      </c>
      <c r="J6" s="23" t="s">
        <v>186</v>
      </c>
      <c r="K6" s="23" t="s">
        <v>187</v>
      </c>
      <c r="L6" s="22" t="s">
        <v>208</v>
      </c>
      <c r="M6" s="31" t="s">
        <v>234</v>
      </c>
      <c r="N6" s="9"/>
      <c r="O6" s="9"/>
      <c r="P6" s="25">
        <v>35.668007179999996</v>
      </c>
      <c r="Q6" s="26">
        <v>139.9013649</v>
      </c>
      <c r="R6" s="24"/>
      <c r="S6" s="9"/>
      <c r="T6" s="27">
        <v>1</v>
      </c>
      <c r="U6" s="27">
        <v>1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1</v>
      </c>
      <c r="AB6" s="28">
        <v>1</v>
      </c>
      <c r="AC6" s="28">
        <v>0</v>
      </c>
      <c r="AD6" s="29">
        <v>0</v>
      </c>
      <c r="AE6" s="29" t="s">
        <v>202</v>
      </c>
      <c r="AF6" s="29" t="s">
        <v>202</v>
      </c>
      <c r="AG6" s="29" t="s">
        <v>202</v>
      </c>
      <c r="AH6" s="30"/>
      <c r="AI6" s="30"/>
      <c r="AJ6" s="19"/>
      <c r="AK6" s="8"/>
      <c r="AL6" s="8"/>
      <c r="AM6" s="8"/>
    </row>
    <row r="7" spans="1:39" ht="31.5">
      <c r="A7" s="18" t="s">
        <v>39</v>
      </c>
      <c r="B7" s="19"/>
      <c r="C7" s="21" t="s">
        <v>41</v>
      </c>
      <c r="D7" s="21" t="s">
        <v>47</v>
      </c>
      <c r="E7" s="21" t="s">
        <v>86</v>
      </c>
      <c r="F7" s="20" t="s">
        <v>118</v>
      </c>
      <c r="G7" s="10"/>
      <c r="H7" s="9"/>
      <c r="I7" s="22" t="s">
        <v>157</v>
      </c>
      <c r="J7" s="23" t="s">
        <v>186</v>
      </c>
      <c r="K7" s="23" t="s">
        <v>187</v>
      </c>
      <c r="L7" s="22" t="s">
        <v>209</v>
      </c>
      <c r="M7" s="31" t="s">
        <v>235</v>
      </c>
      <c r="N7" s="9"/>
      <c r="O7" s="9"/>
      <c r="P7" s="25">
        <v>35.635381809999998</v>
      </c>
      <c r="Q7" s="26">
        <v>139.91179389999999</v>
      </c>
      <c r="R7" s="24"/>
      <c r="S7" s="9"/>
      <c r="T7" s="27">
        <v>0</v>
      </c>
      <c r="U7" s="27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1</v>
      </c>
      <c r="AB7" s="28">
        <v>1</v>
      </c>
      <c r="AC7" s="28">
        <v>0</v>
      </c>
      <c r="AD7" s="29">
        <v>0</v>
      </c>
      <c r="AE7" s="29" t="s">
        <v>202</v>
      </c>
      <c r="AF7" s="29" t="s">
        <v>202</v>
      </c>
      <c r="AG7" s="29" t="s">
        <v>202</v>
      </c>
      <c r="AH7" s="30"/>
      <c r="AI7" s="30"/>
      <c r="AJ7" s="19"/>
      <c r="AK7" s="8"/>
      <c r="AL7" s="8"/>
      <c r="AM7" s="8"/>
    </row>
    <row r="8" spans="1:39" ht="31.5">
      <c r="A8" s="18" t="s">
        <v>39</v>
      </c>
      <c r="B8" s="19"/>
      <c r="C8" s="21" t="s">
        <v>41</v>
      </c>
      <c r="D8" s="21" t="s">
        <v>48</v>
      </c>
      <c r="E8" s="21" t="s">
        <v>87</v>
      </c>
      <c r="F8" s="20" t="s">
        <v>119</v>
      </c>
      <c r="G8" s="10"/>
      <c r="H8" s="9"/>
      <c r="I8" s="22" t="s">
        <v>158</v>
      </c>
      <c r="J8" s="23" t="s">
        <v>186</v>
      </c>
      <c r="K8" s="23" t="s">
        <v>187</v>
      </c>
      <c r="L8" s="22" t="s">
        <v>210</v>
      </c>
      <c r="M8" s="31" t="s">
        <v>236</v>
      </c>
      <c r="N8" s="9"/>
      <c r="O8" s="9"/>
      <c r="P8" s="25">
        <v>35.66878912</v>
      </c>
      <c r="Q8" s="26">
        <v>139.8900165</v>
      </c>
      <c r="R8" s="24"/>
      <c r="S8" s="9"/>
      <c r="T8" s="27">
        <v>0</v>
      </c>
      <c r="U8" s="27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1</v>
      </c>
      <c r="AB8" s="28">
        <v>1</v>
      </c>
      <c r="AC8" s="28">
        <v>0</v>
      </c>
      <c r="AD8" s="29">
        <v>0</v>
      </c>
      <c r="AE8" s="29" t="s">
        <v>202</v>
      </c>
      <c r="AF8" s="29" t="s">
        <v>202</v>
      </c>
      <c r="AG8" s="29" t="s">
        <v>202</v>
      </c>
      <c r="AH8" s="30"/>
      <c r="AI8" s="30"/>
      <c r="AJ8" s="19"/>
      <c r="AK8" s="8"/>
      <c r="AL8" s="8"/>
      <c r="AM8" s="8"/>
    </row>
    <row r="9" spans="1:39" ht="31.5">
      <c r="A9" s="18" t="s">
        <v>39</v>
      </c>
      <c r="B9" s="19"/>
      <c r="C9" s="21" t="s">
        <v>41</v>
      </c>
      <c r="D9" s="21" t="s">
        <v>49</v>
      </c>
      <c r="E9" s="21" t="s">
        <v>88</v>
      </c>
      <c r="F9" s="20" t="s">
        <v>120</v>
      </c>
      <c r="G9" s="10"/>
      <c r="H9" s="9"/>
      <c r="I9" s="22" t="s">
        <v>159</v>
      </c>
      <c r="J9" s="23" t="s">
        <v>186</v>
      </c>
      <c r="K9" s="23" t="s">
        <v>187</v>
      </c>
      <c r="L9" s="22" t="s">
        <v>211</v>
      </c>
      <c r="M9" s="34" t="s">
        <v>237</v>
      </c>
      <c r="N9" s="9"/>
      <c r="O9" s="9"/>
      <c r="P9" s="25">
        <v>35.644055469999998</v>
      </c>
      <c r="Q9" s="26">
        <v>139.90083920000001</v>
      </c>
      <c r="R9" s="24"/>
      <c r="S9" s="9"/>
      <c r="T9" s="27">
        <v>0</v>
      </c>
      <c r="U9" s="27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1</v>
      </c>
      <c r="AC9" s="28">
        <v>0</v>
      </c>
      <c r="AD9" s="29">
        <v>0</v>
      </c>
      <c r="AE9" s="29" t="s">
        <v>202</v>
      </c>
      <c r="AF9" s="29" t="s">
        <v>202</v>
      </c>
      <c r="AG9" s="29" t="s">
        <v>202</v>
      </c>
      <c r="AH9" s="30"/>
      <c r="AI9" s="30"/>
      <c r="AJ9" s="19"/>
      <c r="AK9" s="8"/>
      <c r="AL9" s="8"/>
      <c r="AM9" s="8"/>
    </row>
    <row r="10" spans="1:39" ht="31.5">
      <c r="A10" s="18" t="s">
        <v>39</v>
      </c>
      <c r="B10" s="19"/>
      <c r="C10" s="21" t="s">
        <v>41</v>
      </c>
      <c r="D10" s="21" t="s">
        <v>50</v>
      </c>
      <c r="E10" s="21" t="s">
        <v>89</v>
      </c>
      <c r="F10" s="20" t="s">
        <v>121</v>
      </c>
      <c r="G10" s="10"/>
      <c r="H10" s="9"/>
      <c r="I10" s="22" t="s">
        <v>160</v>
      </c>
      <c r="J10" s="23" t="s">
        <v>186</v>
      </c>
      <c r="K10" s="23" t="s">
        <v>187</v>
      </c>
      <c r="L10" s="22" t="s">
        <v>212</v>
      </c>
      <c r="M10" s="31" t="s">
        <v>238</v>
      </c>
      <c r="N10" s="9"/>
      <c r="O10" s="9"/>
      <c r="P10" s="25">
        <v>35.653751870000001</v>
      </c>
      <c r="Q10" s="26">
        <v>139.89192410000001</v>
      </c>
      <c r="R10" s="24"/>
      <c r="S10" s="9"/>
      <c r="T10" s="27">
        <v>1</v>
      </c>
      <c r="U10" s="27">
        <v>1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1</v>
      </c>
      <c r="AB10" s="28">
        <v>1</v>
      </c>
      <c r="AC10" s="28">
        <v>0</v>
      </c>
      <c r="AD10" s="29">
        <v>0</v>
      </c>
      <c r="AE10" s="29" t="s">
        <v>202</v>
      </c>
      <c r="AF10" s="29" t="s">
        <v>202</v>
      </c>
      <c r="AG10" s="29" t="s">
        <v>202</v>
      </c>
      <c r="AH10" s="30"/>
      <c r="AI10" s="30"/>
      <c r="AJ10" s="19"/>
      <c r="AK10" s="8"/>
      <c r="AL10" s="8"/>
      <c r="AM10" s="8"/>
    </row>
    <row r="11" spans="1:39" ht="31.5">
      <c r="A11" s="18" t="s">
        <v>39</v>
      </c>
      <c r="B11" s="19"/>
      <c r="C11" s="21" t="s">
        <v>41</v>
      </c>
      <c r="D11" s="21" t="s">
        <v>51</v>
      </c>
      <c r="E11" s="21" t="s">
        <v>90</v>
      </c>
      <c r="F11" s="20" t="s">
        <v>122</v>
      </c>
      <c r="G11" s="10"/>
      <c r="H11" s="9"/>
      <c r="I11" s="22" t="s">
        <v>161</v>
      </c>
      <c r="J11" s="23" t="s">
        <v>186</v>
      </c>
      <c r="K11" s="23" t="s">
        <v>187</v>
      </c>
      <c r="L11" s="22" t="s">
        <v>213</v>
      </c>
      <c r="M11" s="31" t="s">
        <v>239</v>
      </c>
      <c r="N11" s="9"/>
      <c r="O11" s="9"/>
      <c r="P11" s="25">
        <v>35.651881490000001</v>
      </c>
      <c r="Q11" s="26">
        <v>139.8979143</v>
      </c>
      <c r="R11" s="24"/>
      <c r="S11" s="9"/>
      <c r="T11" s="27">
        <v>0</v>
      </c>
      <c r="U11" s="27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1</v>
      </c>
      <c r="AC11" s="28">
        <v>0</v>
      </c>
      <c r="AD11" s="29">
        <v>0</v>
      </c>
      <c r="AE11" s="29" t="s">
        <v>202</v>
      </c>
      <c r="AF11" s="29" t="s">
        <v>202</v>
      </c>
      <c r="AG11" s="29" t="s">
        <v>202</v>
      </c>
      <c r="AH11" s="30"/>
      <c r="AI11" s="30"/>
      <c r="AJ11" s="19"/>
      <c r="AK11" s="8"/>
      <c r="AL11" s="8"/>
      <c r="AM11" s="8"/>
    </row>
    <row r="12" spans="1:39" ht="31.5">
      <c r="A12" s="18" t="s">
        <v>39</v>
      </c>
      <c r="B12" s="19"/>
      <c r="C12" s="21" t="s">
        <v>41</v>
      </c>
      <c r="D12" s="21" t="s">
        <v>52</v>
      </c>
      <c r="E12" s="21" t="s">
        <v>91</v>
      </c>
      <c r="F12" s="20" t="s">
        <v>123</v>
      </c>
      <c r="G12" s="10"/>
      <c r="H12" s="9"/>
      <c r="I12" s="22" t="s">
        <v>162</v>
      </c>
      <c r="J12" s="23" t="s">
        <v>186</v>
      </c>
      <c r="K12" s="23" t="s">
        <v>187</v>
      </c>
      <c r="L12" s="22" t="s">
        <v>214</v>
      </c>
      <c r="M12" s="31" t="s">
        <v>240</v>
      </c>
      <c r="N12" s="9"/>
      <c r="O12" s="9"/>
      <c r="P12" s="25">
        <v>35.646566450000002</v>
      </c>
      <c r="Q12" s="26">
        <v>139.89101700000001</v>
      </c>
      <c r="R12" s="24"/>
      <c r="S12" s="9"/>
      <c r="T12" s="27">
        <v>0</v>
      </c>
      <c r="U12" s="27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1</v>
      </c>
      <c r="AB12" s="28">
        <v>1</v>
      </c>
      <c r="AC12" s="28">
        <v>0</v>
      </c>
      <c r="AD12" s="29">
        <v>0</v>
      </c>
      <c r="AE12" s="29" t="s">
        <v>202</v>
      </c>
      <c r="AF12" s="29" t="s">
        <v>202</v>
      </c>
      <c r="AG12" s="29" t="s">
        <v>202</v>
      </c>
      <c r="AH12" s="30"/>
      <c r="AI12" s="30"/>
      <c r="AJ12" s="19"/>
      <c r="AK12" s="8"/>
      <c r="AL12" s="8"/>
      <c r="AM12" s="8"/>
    </row>
    <row r="13" spans="1:39" ht="31.5">
      <c r="A13" s="18" t="s">
        <v>39</v>
      </c>
      <c r="B13" s="19"/>
      <c r="C13" s="21" t="s">
        <v>41</v>
      </c>
      <c r="D13" s="21" t="s">
        <v>53</v>
      </c>
      <c r="E13" s="21" t="s">
        <v>92</v>
      </c>
      <c r="F13" s="20" t="s">
        <v>124</v>
      </c>
      <c r="G13" s="10"/>
      <c r="H13" s="9"/>
      <c r="I13" s="22" t="s">
        <v>163</v>
      </c>
      <c r="J13" s="23" t="s">
        <v>186</v>
      </c>
      <c r="K13" s="23" t="s">
        <v>187</v>
      </c>
      <c r="L13" s="22" t="s">
        <v>215</v>
      </c>
      <c r="M13" s="31" t="s">
        <v>241</v>
      </c>
      <c r="N13" s="9"/>
      <c r="O13" s="9"/>
      <c r="P13" s="25">
        <v>35.658260990000002</v>
      </c>
      <c r="Q13" s="26">
        <v>139.8926166</v>
      </c>
      <c r="R13" s="24"/>
      <c r="S13" s="9"/>
      <c r="T13" s="27">
        <v>1</v>
      </c>
      <c r="U13" s="27">
        <v>1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1</v>
      </c>
      <c r="AC13" s="28">
        <v>0</v>
      </c>
      <c r="AD13" s="29">
        <v>0</v>
      </c>
      <c r="AE13" s="29" t="s">
        <v>202</v>
      </c>
      <c r="AF13" s="29" t="s">
        <v>202</v>
      </c>
      <c r="AG13" s="29" t="s">
        <v>202</v>
      </c>
      <c r="AH13" s="30"/>
      <c r="AI13" s="30"/>
      <c r="AJ13" s="19"/>
      <c r="AK13" s="8"/>
      <c r="AL13" s="8"/>
      <c r="AM13" s="8"/>
    </row>
    <row r="14" spans="1:39" ht="31.5">
      <c r="A14" s="18" t="s">
        <v>39</v>
      </c>
      <c r="B14" s="19"/>
      <c r="C14" s="21" t="s">
        <v>41</v>
      </c>
      <c r="D14" s="21" t="s">
        <v>54</v>
      </c>
      <c r="E14" s="21" t="s">
        <v>93</v>
      </c>
      <c r="F14" s="20" t="s">
        <v>125</v>
      </c>
      <c r="G14" s="10"/>
      <c r="H14" s="9"/>
      <c r="I14" s="22" t="s">
        <v>164</v>
      </c>
      <c r="J14" s="23" t="s">
        <v>186</v>
      </c>
      <c r="K14" s="23" t="s">
        <v>187</v>
      </c>
      <c r="L14" s="22" t="s">
        <v>212</v>
      </c>
      <c r="M14" s="31" t="s">
        <v>242</v>
      </c>
      <c r="N14" s="9"/>
      <c r="O14" s="9"/>
      <c r="P14" s="25">
        <v>35.657830019999999</v>
      </c>
      <c r="Q14" s="26">
        <v>139.88881219999999</v>
      </c>
      <c r="R14" s="24"/>
      <c r="S14" s="9"/>
      <c r="T14" s="27">
        <v>1</v>
      </c>
      <c r="U14" s="27">
        <v>1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1</v>
      </c>
      <c r="AB14" s="28">
        <v>1</v>
      </c>
      <c r="AC14" s="28">
        <v>0</v>
      </c>
      <c r="AD14" s="29">
        <v>0</v>
      </c>
      <c r="AE14" s="29" t="s">
        <v>202</v>
      </c>
      <c r="AF14" s="29" t="s">
        <v>202</v>
      </c>
      <c r="AG14" s="29" t="s">
        <v>202</v>
      </c>
      <c r="AH14" s="30"/>
      <c r="AI14" s="30"/>
      <c r="AJ14" s="19"/>
      <c r="AK14" s="8"/>
      <c r="AL14" s="8"/>
      <c r="AM14" s="8"/>
    </row>
    <row r="15" spans="1:39" ht="31.5">
      <c r="A15" s="18" t="s">
        <v>39</v>
      </c>
      <c r="B15" s="19"/>
      <c r="C15" s="21" t="s">
        <v>41</v>
      </c>
      <c r="D15" s="21" t="s">
        <v>55</v>
      </c>
      <c r="E15" s="21" t="s">
        <v>94</v>
      </c>
      <c r="F15" s="20" t="s">
        <v>126</v>
      </c>
      <c r="G15" s="10"/>
      <c r="H15" s="9"/>
      <c r="I15" s="22" t="s">
        <v>165</v>
      </c>
      <c r="J15" s="23" t="s">
        <v>186</v>
      </c>
      <c r="K15" s="23" t="s">
        <v>187</v>
      </c>
      <c r="L15" s="22" t="s">
        <v>216</v>
      </c>
      <c r="M15" s="31" t="s">
        <v>243</v>
      </c>
      <c r="N15" s="9"/>
      <c r="O15" s="9"/>
      <c r="P15" s="25">
        <v>35.664065209999997</v>
      </c>
      <c r="Q15" s="26">
        <v>139.8883955</v>
      </c>
      <c r="R15" s="24"/>
      <c r="S15" s="9"/>
      <c r="T15" s="27">
        <v>0</v>
      </c>
      <c r="U15" s="27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1</v>
      </c>
      <c r="AB15" s="28">
        <v>1</v>
      </c>
      <c r="AC15" s="28">
        <v>0</v>
      </c>
      <c r="AD15" s="29">
        <v>0</v>
      </c>
      <c r="AE15" s="29" t="s">
        <v>202</v>
      </c>
      <c r="AF15" s="29" t="s">
        <v>202</v>
      </c>
      <c r="AG15" s="29" t="s">
        <v>202</v>
      </c>
      <c r="AH15" s="30"/>
      <c r="AI15" s="30"/>
      <c r="AJ15" s="19"/>
      <c r="AK15" s="8"/>
      <c r="AL15" s="8"/>
      <c r="AM15" s="8"/>
    </row>
    <row r="16" spans="1:39" ht="31.5">
      <c r="A16" s="18" t="s">
        <v>39</v>
      </c>
      <c r="B16" s="19"/>
      <c r="C16" s="21" t="s">
        <v>41</v>
      </c>
      <c r="D16" s="21" t="s">
        <v>56</v>
      </c>
      <c r="E16" s="21" t="s">
        <v>95</v>
      </c>
      <c r="F16" s="20" t="s">
        <v>127</v>
      </c>
      <c r="G16" s="10"/>
      <c r="H16" s="9"/>
      <c r="I16" s="22" t="s">
        <v>166</v>
      </c>
      <c r="J16" s="23" t="s">
        <v>186</v>
      </c>
      <c r="K16" s="23" t="s">
        <v>187</v>
      </c>
      <c r="L16" s="22" t="s">
        <v>189</v>
      </c>
      <c r="M16" s="35">
        <v>14</v>
      </c>
      <c r="N16" s="9"/>
      <c r="O16" s="9"/>
      <c r="P16" s="25">
        <v>35.640170400000002</v>
      </c>
      <c r="Q16" s="26">
        <v>139.9192419</v>
      </c>
      <c r="R16" s="24"/>
      <c r="S16" s="9"/>
      <c r="T16" s="27">
        <v>3</v>
      </c>
      <c r="U16" s="27">
        <v>2</v>
      </c>
      <c r="V16" s="28">
        <v>1</v>
      </c>
      <c r="W16" s="28">
        <v>0</v>
      </c>
      <c r="X16" s="28">
        <v>2</v>
      </c>
      <c r="Y16" s="28">
        <v>1</v>
      </c>
      <c r="Z16" s="28">
        <v>1</v>
      </c>
      <c r="AA16" s="28">
        <v>0</v>
      </c>
      <c r="AB16" s="28">
        <v>0</v>
      </c>
      <c r="AC16" s="28">
        <v>0</v>
      </c>
      <c r="AD16" s="29">
        <v>1</v>
      </c>
      <c r="AE16" s="29" t="s">
        <v>201</v>
      </c>
      <c r="AF16" s="29" t="s">
        <v>202</v>
      </c>
      <c r="AG16" s="29" t="s">
        <v>201</v>
      </c>
      <c r="AH16" s="30">
        <v>0.35416666666666669</v>
      </c>
      <c r="AI16" s="30">
        <v>0.83333333333333337</v>
      </c>
      <c r="AJ16" s="32" t="s">
        <v>203</v>
      </c>
      <c r="AK16" s="8"/>
      <c r="AL16" s="8"/>
      <c r="AM16" s="8"/>
    </row>
    <row r="17" spans="1:39" ht="19.5">
      <c r="A17" s="18" t="s">
        <v>39</v>
      </c>
      <c r="B17" s="19"/>
      <c r="C17" s="21" t="s">
        <v>41</v>
      </c>
      <c r="D17" s="21" t="s">
        <v>57</v>
      </c>
      <c r="E17" s="21" t="s">
        <v>96</v>
      </c>
      <c r="F17" s="20" t="s">
        <v>128</v>
      </c>
      <c r="G17" s="10"/>
      <c r="H17" s="9"/>
      <c r="I17" s="22" t="s">
        <v>167</v>
      </c>
      <c r="J17" s="23" t="s">
        <v>186</v>
      </c>
      <c r="K17" s="23" t="s">
        <v>187</v>
      </c>
      <c r="L17" s="22" t="s">
        <v>217</v>
      </c>
      <c r="M17" s="34" t="s">
        <v>244</v>
      </c>
      <c r="N17" s="9"/>
      <c r="O17" s="9"/>
      <c r="P17" s="25">
        <v>35.654760000000003</v>
      </c>
      <c r="Q17" s="26">
        <v>139.90179000000001</v>
      </c>
      <c r="R17" s="24"/>
      <c r="S17" s="9"/>
      <c r="T17" s="27">
        <v>5</v>
      </c>
      <c r="U17" s="27">
        <v>3</v>
      </c>
      <c r="V17" s="28">
        <v>0</v>
      </c>
      <c r="W17" s="28">
        <v>2</v>
      </c>
      <c r="X17" s="28">
        <v>3</v>
      </c>
      <c r="Y17" s="28">
        <v>0</v>
      </c>
      <c r="Z17" s="28">
        <v>3</v>
      </c>
      <c r="AA17" s="28">
        <v>0</v>
      </c>
      <c r="AB17" s="28">
        <v>0</v>
      </c>
      <c r="AC17" s="28">
        <v>0</v>
      </c>
      <c r="AD17" s="29">
        <v>1</v>
      </c>
      <c r="AE17" s="29" t="s">
        <v>201</v>
      </c>
      <c r="AF17" s="29" t="s">
        <v>202</v>
      </c>
      <c r="AG17" s="29" t="s">
        <v>201</v>
      </c>
      <c r="AH17" s="30">
        <v>0.375</v>
      </c>
      <c r="AI17" s="30">
        <v>0.8125</v>
      </c>
      <c r="AJ17" s="32" t="s">
        <v>203</v>
      </c>
      <c r="AK17" s="8"/>
      <c r="AL17" s="8"/>
      <c r="AM17" s="8"/>
    </row>
    <row r="18" spans="1:39" ht="19.5">
      <c r="A18" s="18" t="s">
        <v>39</v>
      </c>
      <c r="B18" s="19"/>
      <c r="C18" s="21" t="s">
        <v>41</v>
      </c>
      <c r="D18" s="21" t="s">
        <v>58</v>
      </c>
      <c r="E18" s="21" t="s">
        <v>97</v>
      </c>
      <c r="F18" s="20" t="s">
        <v>129</v>
      </c>
      <c r="G18" s="10"/>
      <c r="H18" s="9"/>
      <c r="I18" s="22" t="s">
        <v>168</v>
      </c>
      <c r="J18" s="23" t="s">
        <v>186</v>
      </c>
      <c r="K18" s="23" t="s">
        <v>187</v>
      </c>
      <c r="L18" s="22" t="s">
        <v>205</v>
      </c>
      <c r="M18" s="34" t="s">
        <v>245</v>
      </c>
      <c r="N18" s="9" t="s">
        <v>198</v>
      </c>
      <c r="O18" s="9"/>
      <c r="P18" s="25">
        <v>35.659594069999997</v>
      </c>
      <c r="Q18" s="26">
        <v>139.90929410000001</v>
      </c>
      <c r="R18" s="24"/>
      <c r="S18" s="9"/>
      <c r="T18" s="27">
        <v>1</v>
      </c>
      <c r="U18" s="27">
        <v>1</v>
      </c>
      <c r="V18" s="28">
        <v>0</v>
      </c>
      <c r="W18" s="28">
        <v>0</v>
      </c>
      <c r="X18" s="28">
        <v>1</v>
      </c>
      <c r="Y18" s="28">
        <v>1</v>
      </c>
      <c r="Z18" s="28">
        <v>0</v>
      </c>
      <c r="AA18" s="28">
        <v>0</v>
      </c>
      <c r="AB18" s="28">
        <v>0</v>
      </c>
      <c r="AC18" s="28">
        <v>0</v>
      </c>
      <c r="AD18" s="29">
        <v>1</v>
      </c>
      <c r="AE18" s="29" t="s">
        <v>201</v>
      </c>
      <c r="AF18" s="29" t="s">
        <v>202</v>
      </c>
      <c r="AG18" s="29" t="s">
        <v>202</v>
      </c>
      <c r="AH18" s="30"/>
      <c r="AI18" s="30"/>
      <c r="AJ18" s="19"/>
      <c r="AK18" s="8"/>
      <c r="AL18" s="8"/>
      <c r="AM18" s="8"/>
    </row>
    <row r="19" spans="1:39" ht="19.5">
      <c r="A19" s="18" t="s">
        <v>39</v>
      </c>
      <c r="B19" s="19"/>
      <c r="C19" s="21" t="s">
        <v>41</v>
      </c>
      <c r="D19" s="21" t="s">
        <v>59</v>
      </c>
      <c r="E19" s="21" t="s">
        <v>97</v>
      </c>
      <c r="F19" s="20" t="s">
        <v>130</v>
      </c>
      <c r="G19" s="10"/>
      <c r="H19" s="9"/>
      <c r="I19" s="22" t="s">
        <v>168</v>
      </c>
      <c r="J19" s="23" t="s">
        <v>186</v>
      </c>
      <c r="K19" s="23" t="s">
        <v>187</v>
      </c>
      <c r="L19" s="22" t="s">
        <v>205</v>
      </c>
      <c r="M19" s="34" t="s">
        <v>245</v>
      </c>
      <c r="N19" s="9" t="s">
        <v>198</v>
      </c>
      <c r="O19" s="9"/>
      <c r="P19" s="25">
        <v>35.659594069999997</v>
      </c>
      <c r="Q19" s="26">
        <v>139.90929410000001</v>
      </c>
      <c r="R19" s="24"/>
      <c r="S19" s="9"/>
      <c r="T19" s="27">
        <v>2</v>
      </c>
      <c r="U19" s="27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  <c r="AC19" s="28">
        <v>1</v>
      </c>
      <c r="AD19" s="29">
        <v>0</v>
      </c>
      <c r="AE19" s="29" t="s">
        <v>202</v>
      </c>
      <c r="AF19" s="29" t="s">
        <v>202</v>
      </c>
      <c r="AG19" s="29" t="s">
        <v>202</v>
      </c>
      <c r="AH19" s="30"/>
      <c r="AI19" s="30"/>
      <c r="AJ19" s="19"/>
      <c r="AK19" s="8"/>
      <c r="AL19" s="8"/>
      <c r="AM19" s="8"/>
    </row>
    <row r="20" spans="1:39" ht="31.5">
      <c r="A20" s="18" t="s">
        <v>39</v>
      </c>
      <c r="B20" s="19"/>
      <c r="C20" s="21" t="s">
        <v>41</v>
      </c>
      <c r="D20" s="21" t="s">
        <v>60</v>
      </c>
      <c r="E20" s="21" t="s">
        <v>98</v>
      </c>
      <c r="F20" s="20" t="s">
        <v>131</v>
      </c>
      <c r="G20" s="10"/>
      <c r="H20" s="9"/>
      <c r="I20" s="22" t="s">
        <v>169</v>
      </c>
      <c r="J20" s="23" t="s">
        <v>186</v>
      </c>
      <c r="K20" s="23" t="s">
        <v>187</v>
      </c>
      <c r="L20" s="22" t="s">
        <v>218</v>
      </c>
      <c r="M20" s="31" t="s">
        <v>246</v>
      </c>
      <c r="N20" s="9" t="s">
        <v>198</v>
      </c>
      <c r="O20" s="9"/>
      <c r="P20" s="25">
        <v>35.638180810000001</v>
      </c>
      <c r="Q20" s="26">
        <v>139.9080147</v>
      </c>
      <c r="R20" s="24"/>
      <c r="S20" s="9"/>
      <c r="T20" s="27">
        <v>2</v>
      </c>
      <c r="U20" s="27">
        <v>2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1</v>
      </c>
      <c r="AB20" s="28">
        <v>1</v>
      </c>
      <c r="AC20" s="28">
        <v>0</v>
      </c>
      <c r="AD20" s="29">
        <v>0</v>
      </c>
      <c r="AE20" s="29" t="s">
        <v>202</v>
      </c>
      <c r="AF20" s="29" t="s">
        <v>202</v>
      </c>
      <c r="AG20" s="29" t="s">
        <v>202</v>
      </c>
      <c r="AH20" s="30"/>
      <c r="AI20" s="30"/>
      <c r="AJ20" s="19"/>
      <c r="AK20" s="8"/>
      <c r="AL20" s="8"/>
      <c r="AM20" s="8"/>
    </row>
    <row r="21" spans="1:39" ht="31.5">
      <c r="A21" s="18" t="s">
        <v>39</v>
      </c>
      <c r="B21" s="19"/>
      <c r="C21" s="21" t="s">
        <v>41</v>
      </c>
      <c r="D21" s="21" t="s">
        <v>61</v>
      </c>
      <c r="E21" s="21" t="s">
        <v>98</v>
      </c>
      <c r="F21" s="20" t="s">
        <v>132</v>
      </c>
      <c r="G21" s="10"/>
      <c r="H21" s="9"/>
      <c r="I21" s="22" t="s">
        <v>169</v>
      </c>
      <c r="J21" s="23" t="s">
        <v>186</v>
      </c>
      <c r="K21" s="23" t="s">
        <v>187</v>
      </c>
      <c r="L21" s="22" t="s">
        <v>218</v>
      </c>
      <c r="M21" s="31" t="s">
        <v>246</v>
      </c>
      <c r="N21" s="9" t="s">
        <v>198</v>
      </c>
      <c r="O21" s="9"/>
      <c r="P21" s="25">
        <v>35.638180810000001</v>
      </c>
      <c r="Q21" s="26">
        <v>139.9080147</v>
      </c>
      <c r="R21" s="24"/>
      <c r="S21" s="9"/>
      <c r="T21" s="27">
        <v>3</v>
      </c>
      <c r="U21" s="27">
        <v>2</v>
      </c>
      <c r="V21" s="28">
        <v>1</v>
      </c>
      <c r="W21" s="28">
        <v>0</v>
      </c>
      <c r="X21" s="28">
        <v>2</v>
      </c>
      <c r="Y21" s="28">
        <v>2</v>
      </c>
      <c r="Z21" s="28">
        <v>0</v>
      </c>
      <c r="AA21" s="28">
        <v>0</v>
      </c>
      <c r="AB21" s="28">
        <v>0</v>
      </c>
      <c r="AC21" s="28">
        <v>0</v>
      </c>
      <c r="AD21" s="29">
        <v>1</v>
      </c>
      <c r="AE21" s="29" t="s">
        <v>202</v>
      </c>
      <c r="AF21" s="29" t="s">
        <v>202</v>
      </c>
      <c r="AG21" s="29" t="s">
        <v>202</v>
      </c>
      <c r="AH21" s="30"/>
      <c r="AI21" s="30"/>
      <c r="AJ21" s="19"/>
      <c r="AK21" s="8"/>
      <c r="AL21" s="8"/>
      <c r="AM21" s="8"/>
    </row>
    <row r="22" spans="1:39" ht="31.5">
      <c r="A22" s="18" t="s">
        <v>39</v>
      </c>
      <c r="B22" s="19"/>
      <c r="C22" s="21" t="s">
        <v>41</v>
      </c>
      <c r="D22" s="21" t="s">
        <v>62</v>
      </c>
      <c r="E22" s="21" t="s">
        <v>99</v>
      </c>
      <c r="F22" s="20" t="s">
        <v>133</v>
      </c>
      <c r="G22" s="10"/>
      <c r="H22" s="9"/>
      <c r="I22" s="22" t="s">
        <v>170</v>
      </c>
      <c r="J22" s="23" t="s">
        <v>186</v>
      </c>
      <c r="K22" s="23" t="s">
        <v>187</v>
      </c>
      <c r="L22" s="22" t="s">
        <v>190</v>
      </c>
      <c r="M22" s="31" t="s">
        <v>191</v>
      </c>
      <c r="N22" s="9"/>
      <c r="O22" s="9"/>
      <c r="P22" s="25">
        <v>35.643314369999999</v>
      </c>
      <c r="Q22" s="26">
        <v>139.92656700000001</v>
      </c>
      <c r="R22" s="24"/>
      <c r="S22" s="9"/>
      <c r="T22" s="27">
        <v>3</v>
      </c>
      <c r="U22" s="27">
        <v>2</v>
      </c>
      <c r="V22" s="28">
        <v>1</v>
      </c>
      <c r="W22" s="28">
        <v>0</v>
      </c>
      <c r="X22" s="28">
        <v>2</v>
      </c>
      <c r="Y22" s="28">
        <v>1</v>
      </c>
      <c r="Z22" s="28">
        <v>1</v>
      </c>
      <c r="AA22" s="28">
        <v>0</v>
      </c>
      <c r="AB22" s="28">
        <v>0</v>
      </c>
      <c r="AC22" s="28">
        <v>0</v>
      </c>
      <c r="AD22" s="29">
        <v>1</v>
      </c>
      <c r="AE22" s="29" t="s">
        <v>201</v>
      </c>
      <c r="AF22" s="29" t="s">
        <v>202</v>
      </c>
      <c r="AG22" s="29" t="s">
        <v>201</v>
      </c>
      <c r="AH22" s="30">
        <v>0.35416666666666669</v>
      </c>
      <c r="AI22" s="30">
        <v>0.8125</v>
      </c>
      <c r="AJ22" s="32" t="s">
        <v>203</v>
      </c>
      <c r="AK22" s="8"/>
      <c r="AL22" s="8"/>
      <c r="AM22" s="8"/>
    </row>
    <row r="23" spans="1:39" ht="19.5">
      <c r="A23" s="18" t="s">
        <v>39</v>
      </c>
      <c r="B23" s="19"/>
      <c r="C23" s="21" t="s">
        <v>41</v>
      </c>
      <c r="D23" s="21" t="s">
        <v>63</v>
      </c>
      <c r="E23" s="21" t="s">
        <v>100</v>
      </c>
      <c r="F23" s="20" t="s">
        <v>134</v>
      </c>
      <c r="G23" s="10"/>
      <c r="H23" s="9"/>
      <c r="I23" s="22" t="s">
        <v>171</v>
      </c>
      <c r="J23" s="23" t="s">
        <v>186</v>
      </c>
      <c r="K23" s="23" t="s">
        <v>187</v>
      </c>
      <c r="L23" s="22" t="s">
        <v>190</v>
      </c>
      <c r="M23" s="35">
        <v>12</v>
      </c>
      <c r="N23" s="9"/>
      <c r="O23" s="9"/>
      <c r="P23" s="25">
        <v>35.648192450000003</v>
      </c>
      <c r="Q23" s="26">
        <v>139.92731000000001</v>
      </c>
      <c r="R23" s="24"/>
      <c r="S23" s="9"/>
      <c r="T23" s="27">
        <v>3</v>
      </c>
      <c r="U23" s="27">
        <v>2</v>
      </c>
      <c r="V23" s="28">
        <v>1</v>
      </c>
      <c r="W23" s="28">
        <v>0</v>
      </c>
      <c r="X23" s="28">
        <v>2</v>
      </c>
      <c r="Y23" s="28">
        <v>2</v>
      </c>
      <c r="Z23" s="28">
        <v>0</v>
      </c>
      <c r="AA23" s="28">
        <v>0</v>
      </c>
      <c r="AB23" s="28">
        <v>0</v>
      </c>
      <c r="AC23" s="28">
        <v>0</v>
      </c>
      <c r="AD23" s="29">
        <v>1</v>
      </c>
      <c r="AE23" s="29" t="s">
        <v>201</v>
      </c>
      <c r="AF23" s="29" t="s">
        <v>202</v>
      </c>
      <c r="AG23" s="29" t="s">
        <v>202</v>
      </c>
      <c r="AH23" s="30"/>
      <c r="AI23" s="30"/>
      <c r="AJ23" s="19"/>
      <c r="AK23" s="8"/>
      <c r="AL23" s="8"/>
      <c r="AM23" s="8"/>
    </row>
    <row r="24" spans="1:39" ht="31.5">
      <c r="A24" s="18" t="s">
        <v>39</v>
      </c>
      <c r="B24" s="19"/>
      <c r="C24" s="21" t="s">
        <v>41</v>
      </c>
      <c r="D24" s="21" t="s">
        <v>64</v>
      </c>
      <c r="E24" s="21" t="s">
        <v>101</v>
      </c>
      <c r="F24" s="20" t="s">
        <v>135</v>
      </c>
      <c r="G24" s="10"/>
      <c r="H24" s="9"/>
      <c r="I24" s="22" t="s">
        <v>172</v>
      </c>
      <c r="J24" s="23" t="s">
        <v>186</v>
      </c>
      <c r="K24" s="23" t="s">
        <v>187</v>
      </c>
      <c r="L24" s="22" t="s">
        <v>219</v>
      </c>
      <c r="M24" s="34" t="s">
        <v>247</v>
      </c>
      <c r="N24" s="9"/>
      <c r="O24" s="9"/>
      <c r="P24" s="25">
        <v>35.638184889999998</v>
      </c>
      <c r="Q24" s="26">
        <v>139.89123739999999</v>
      </c>
      <c r="R24" s="24"/>
      <c r="S24" s="9"/>
      <c r="T24" s="27">
        <v>4</v>
      </c>
      <c r="U24" s="27">
        <v>3</v>
      </c>
      <c r="V24" s="28">
        <v>1</v>
      </c>
      <c r="W24" s="28">
        <v>0</v>
      </c>
      <c r="X24" s="28">
        <v>2</v>
      </c>
      <c r="Y24" s="28">
        <v>1</v>
      </c>
      <c r="Z24" s="28">
        <v>1</v>
      </c>
      <c r="AA24" s="28">
        <v>0</v>
      </c>
      <c r="AB24" s="28">
        <v>0</v>
      </c>
      <c r="AC24" s="28">
        <v>0</v>
      </c>
      <c r="AD24" s="29">
        <v>1</v>
      </c>
      <c r="AE24" s="29" t="s">
        <v>201</v>
      </c>
      <c r="AF24" s="29" t="s">
        <v>202</v>
      </c>
      <c r="AG24" s="29" t="s">
        <v>201</v>
      </c>
      <c r="AH24" s="30">
        <v>0.35416666666666669</v>
      </c>
      <c r="AI24" s="30">
        <v>0.83333333333333337</v>
      </c>
      <c r="AJ24" s="32" t="s">
        <v>203</v>
      </c>
      <c r="AK24" s="8"/>
      <c r="AL24" s="8"/>
      <c r="AM24" s="8"/>
    </row>
    <row r="25" spans="1:39" ht="19.5">
      <c r="A25" s="18" t="s">
        <v>39</v>
      </c>
      <c r="B25" s="19"/>
      <c r="C25" s="21" t="s">
        <v>41</v>
      </c>
      <c r="D25" s="21" t="s">
        <v>65</v>
      </c>
      <c r="E25" s="21" t="s">
        <v>102</v>
      </c>
      <c r="F25" s="20" t="s">
        <v>136</v>
      </c>
      <c r="G25" s="10"/>
      <c r="H25" s="9"/>
      <c r="I25" s="22" t="s">
        <v>173</v>
      </c>
      <c r="J25" s="23" t="s">
        <v>186</v>
      </c>
      <c r="K25" s="23" t="s">
        <v>187</v>
      </c>
      <c r="L25" s="22" t="s">
        <v>220</v>
      </c>
      <c r="M25" s="34" t="s">
        <v>248</v>
      </c>
      <c r="N25" s="9"/>
      <c r="O25" s="9"/>
      <c r="P25" s="25">
        <v>35.642355940000002</v>
      </c>
      <c r="Q25" s="26">
        <v>139.88434419999999</v>
      </c>
      <c r="R25" s="24"/>
      <c r="S25" s="9"/>
      <c r="T25" s="27">
        <v>3</v>
      </c>
      <c r="U25" s="27">
        <v>2</v>
      </c>
      <c r="V25" s="28">
        <v>0</v>
      </c>
      <c r="W25" s="28">
        <v>1</v>
      </c>
      <c r="X25" s="28">
        <v>2</v>
      </c>
      <c r="Y25" s="28">
        <v>2</v>
      </c>
      <c r="Z25" s="28">
        <v>0</v>
      </c>
      <c r="AA25" s="28">
        <v>0</v>
      </c>
      <c r="AB25" s="28">
        <v>0</v>
      </c>
      <c r="AC25" s="28">
        <v>0</v>
      </c>
      <c r="AD25" s="29">
        <v>1</v>
      </c>
      <c r="AE25" s="29" t="s">
        <v>201</v>
      </c>
      <c r="AF25" s="29" t="s">
        <v>202</v>
      </c>
      <c r="AG25" s="29" t="s">
        <v>202</v>
      </c>
      <c r="AH25" s="30"/>
      <c r="AI25" s="30"/>
      <c r="AJ25" s="19"/>
      <c r="AK25" s="8"/>
      <c r="AL25" s="8"/>
      <c r="AM25" s="8"/>
    </row>
    <row r="26" spans="1:39" ht="31.5">
      <c r="A26" s="18" t="s">
        <v>39</v>
      </c>
      <c r="B26" s="19"/>
      <c r="C26" s="21" t="s">
        <v>41</v>
      </c>
      <c r="D26" s="21" t="s">
        <v>66</v>
      </c>
      <c r="E26" s="21" t="s">
        <v>103</v>
      </c>
      <c r="F26" s="20" t="s">
        <v>137</v>
      </c>
      <c r="G26" s="10"/>
      <c r="H26" s="9"/>
      <c r="I26" s="22" t="s">
        <v>174</v>
      </c>
      <c r="J26" s="23" t="s">
        <v>186</v>
      </c>
      <c r="K26" s="23" t="s">
        <v>187</v>
      </c>
      <c r="L26" s="22" t="s">
        <v>221</v>
      </c>
      <c r="M26" s="31" t="s">
        <v>192</v>
      </c>
      <c r="N26" s="9"/>
      <c r="O26" s="9"/>
      <c r="P26" s="25">
        <v>35.654025869999998</v>
      </c>
      <c r="Q26" s="26">
        <v>139.91761959999999</v>
      </c>
      <c r="R26" s="24"/>
      <c r="S26" s="9"/>
      <c r="T26" s="27">
        <v>1</v>
      </c>
      <c r="U26" s="27">
        <v>1</v>
      </c>
      <c r="V26" s="28">
        <v>0</v>
      </c>
      <c r="W26" s="28">
        <v>0</v>
      </c>
      <c r="X26" s="28">
        <v>1</v>
      </c>
      <c r="Y26" s="28">
        <v>1</v>
      </c>
      <c r="Z26" s="28">
        <v>0</v>
      </c>
      <c r="AA26" s="28">
        <v>0</v>
      </c>
      <c r="AB26" s="28">
        <v>0</v>
      </c>
      <c r="AC26" s="28">
        <v>0</v>
      </c>
      <c r="AD26" s="29">
        <v>1</v>
      </c>
      <c r="AE26" s="29" t="s">
        <v>201</v>
      </c>
      <c r="AF26" s="29" t="s">
        <v>202</v>
      </c>
      <c r="AG26" s="29" t="s">
        <v>202</v>
      </c>
      <c r="AH26" s="30"/>
      <c r="AI26" s="30"/>
      <c r="AJ26" s="19"/>
      <c r="AK26" s="8"/>
      <c r="AL26" s="8"/>
      <c r="AM26" s="8"/>
    </row>
    <row r="27" spans="1:39" ht="19.5">
      <c r="A27" s="18" t="s">
        <v>39</v>
      </c>
      <c r="B27" s="19"/>
      <c r="C27" s="21" t="s">
        <v>41</v>
      </c>
      <c r="D27" s="21" t="s">
        <v>67</v>
      </c>
      <c r="E27" s="21" t="s">
        <v>104</v>
      </c>
      <c r="F27" s="20" t="s">
        <v>138</v>
      </c>
      <c r="G27" s="10"/>
      <c r="H27" s="9"/>
      <c r="I27" s="22" t="s">
        <v>175</v>
      </c>
      <c r="J27" s="23" t="s">
        <v>186</v>
      </c>
      <c r="K27" s="23" t="s">
        <v>187</v>
      </c>
      <c r="L27" s="22" t="s">
        <v>222</v>
      </c>
      <c r="M27" s="34" t="s">
        <v>193</v>
      </c>
      <c r="N27" s="9"/>
      <c r="O27" s="9"/>
      <c r="P27" s="25">
        <v>35.654904180000003</v>
      </c>
      <c r="Q27" s="26">
        <v>139.91660580000001</v>
      </c>
      <c r="R27" s="24"/>
      <c r="S27" s="9"/>
      <c r="T27" s="27">
        <v>4</v>
      </c>
      <c r="U27" s="27">
        <v>3</v>
      </c>
      <c r="V27" s="28">
        <v>1</v>
      </c>
      <c r="W27" s="28">
        <v>0</v>
      </c>
      <c r="X27" s="28">
        <v>2</v>
      </c>
      <c r="Y27" s="28">
        <v>1</v>
      </c>
      <c r="Z27" s="28">
        <v>1</v>
      </c>
      <c r="AA27" s="28">
        <v>0</v>
      </c>
      <c r="AB27" s="28">
        <v>0</v>
      </c>
      <c r="AC27" s="28">
        <v>0</v>
      </c>
      <c r="AD27" s="29">
        <v>1</v>
      </c>
      <c r="AE27" s="29" t="s">
        <v>201</v>
      </c>
      <c r="AF27" s="29" t="s">
        <v>202</v>
      </c>
      <c r="AG27" s="29" t="s">
        <v>202</v>
      </c>
      <c r="AH27" s="30"/>
      <c r="AI27" s="30"/>
      <c r="AJ27" s="19"/>
      <c r="AK27" s="8"/>
      <c r="AL27" s="8"/>
      <c r="AM27" s="8"/>
    </row>
    <row r="28" spans="1:39" ht="31.5">
      <c r="A28" s="18" t="s">
        <v>39</v>
      </c>
      <c r="B28" s="19"/>
      <c r="C28" s="21" t="s">
        <v>41</v>
      </c>
      <c r="D28" s="21" t="s">
        <v>68</v>
      </c>
      <c r="E28" s="21" t="s">
        <v>105</v>
      </c>
      <c r="F28" s="20" t="s">
        <v>139</v>
      </c>
      <c r="G28" s="10"/>
      <c r="H28" s="9"/>
      <c r="I28" s="22" t="s">
        <v>176</v>
      </c>
      <c r="J28" s="23" t="s">
        <v>186</v>
      </c>
      <c r="K28" s="23" t="s">
        <v>187</v>
      </c>
      <c r="L28" s="22" t="s">
        <v>223</v>
      </c>
      <c r="M28" s="34" t="s">
        <v>194</v>
      </c>
      <c r="N28" s="9" t="s">
        <v>198</v>
      </c>
      <c r="O28" s="9"/>
      <c r="P28" s="25">
        <v>35.631981830000001</v>
      </c>
      <c r="Q28" s="26">
        <v>139.92083030000001</v>
      </c>
      <c r="R28" s="24"/>
      <c r="S28" s="9"/>
      <c r="T28" s="27">
        <v>3</v>
      </c>
      <c r="U28" s="27">
        <v>2</v>
      </c>
      <c r="V28" s="28">
        <v>1</v>
      </c>
      <c r="W28" s="28">
        <v>0</v>
      </c>
      <c r="X28" s="28">
        <v>2</v>
      </c>
      <c r="Y28" s="28">
        <v>2</v>
      </c>
      <c r="Z28" s="28">
        <v>0</v>
      </c>
      <c r="AA28" s="28">
        <v>0</v>
      </c>
      <c r="AB28" s="28">
        <v>0</v>
      </c>
      <c r="AC28" s="28">
        <v>0</v>
      </c>
      <c r="AD28" s="29">
        <v>1</v>
      </c>
      <c r="AE28" s="29" t="s">
        <v>201</v>
      </c>
      <c r="AF28" s="29" t="s">
        <v>202</v>
      </c>
      <c r="AG28" s="29" t="s">
        <v>202</v>
      </c>
      <c r="AH28" s="30"/>
      <c r="AI28" s="30"/>
      <c r="AJ28" s="19"/>
      <c r="AK28" s="8"/>
      <c r="AL28" s="8"/>
      <c r="AM28" s="8"/>
    </row>
    <row r="29" spans="1:39" ht="31.5">
      <c r="A29" s="18" t="s">
        <v>40</v>
      </c>
      <c r="B29" s="19"/>
      <c r="C29" s="21" t="s">
        <v>41</v>
      </c>
      <c r="D29" s="21" t="s">
        <v>69</v>
      </c>
      <c r="E29" s="21" t="s">
        <v>105</v>
      </c>
      <c r="F29" s="20" t="s">
        <v>140</v>
      </c>
      <c r="G29" s="10"/>
      <c r="H29" s="9"/>
      <c r="I29" s="22" t="s">
        <v>176</v>
      </c>
      <c r="J29" s="23" t="s">
        <v>186</v>
      </c>
      <c r="K29" s="23" t="s">
        <v>187</v>
      </c>
      <c r="L29" s="22" t="s">
        <v>223</v>
      </c>
      <c r="M29" s="34" t="s">
        <v>194</v>
      </c>
      <c r="N29" s="9" t="s">
        <v>198</v>
      </c>
      <c r="O29" s="9"/>
      <c r="P29" s="25">
        <v>35.631981830000001</v>
      </c>
      <c r="Q29" s="26">
        <v>139.92083030000001</v>
      </c>
      <c r="R29" s="24"/>
      <c r="S29" s="9"/>
      <c r="T29" s="27">
        <v>3</v>
      </c>
      <c r="U29" s="27">
        <v>2</v>
      </c>
      <c r="V29" s="28">
        <v>1</v>
      </c>
      <c r="W29" s="28">
        <v>0</v>
      </c>
      <c r="X29" s="28">
        <v>2</v>
      </c>
      <c r="Y29" s="28">
        <v>2</v>
      </c>
      <c r="Z29" s="28">
        <v>0</v>
      </c>
      <c r="AA29" s="28">
        <v>0</v>
      </c>
      <c r="AB29" s="28">
        <v>0</v>
      </c>
      <c r="AC29" s="28">
        <v>0</v>
      </c>
      <c r="AD29" s="29">
        <v>0</v>
      </c>
      <c r="AE29" s="29" t="s">
        <v>202</v>
      </c>
      <c r="AF29" s="29" t="s">
        <v>202</v>
      </c>
      <c r="AG29" s="29" t="s">
        <v>202</v>
      </c>
      <c r="AH29" s="30"/>
      <c r="AI29" s="30"/>
      <c r="AJ29" s="19"/>
      <c r="AK29" s="8"/>
      <c r="AL29" s="8"/>
      <c r="AM29" s="8"/>
    </row>
    <row r="30" spans="1:39" ht="31.5">
      <c r="A30" s="18" t="s">
        <v>39</v>
      </c>
      <c r="B30" s="19"/>
      <c r="C30" s="21" t="s">
        <v>41</v>
      </c>
      <c r="D30" s="21" t="s">
        <v>70</v>
      </c>
      <c r="E30" s="21" t="s">
        <v>106</v>
      </c>
      <c r="F30" s="20" t="s">
        <v>141</v>
      </c>
      <c r="G30" s="10"/>
      <c r="H30" s="9"/>
      <c r="I30" s="22" t="s">
        <v>177</v>
      </c>
      <c r="J30" s="23" t="s">
        <v>186</v>
      </c>
      <c r="K30" s="23" t="s">
        <v>187</v>
      </c>
      <c r="L30" s="22" t="s">
        <v>224</v>
      </c>
      <c r="M30" s="34" t="s">
        <v>195</v>
      </c>
      <c r="N30" s="9" t="s">
        <v>198</v>
      </c>
      <c r="O30" s="9"/>
      <c r="P30" s="25">
        <v>35.636585220000001</v>
      </c>
      <c r="Q30" s="26">
        <v>139.91498039999999</v>
      </c>
      <c r="R30" s="24"/>
      <c r="S30" s="9"/>
      <c r="T30" s="27">
        <v>3</v>
      </c>
      <c r="U30" s="27">
        <v>2</v>
      </c>
      <c r="V30" s="28">
        <v>1</v>
      </c>
      <c r="W30" s="28">
        <v>0</v>
      </c>
      <c r="X30" s="28">
        <v>2</v>
      </c>
      <c r="Y30" s="28">
        <v>2</v>
      </c>
      <c r="Z30" s="28">
        <v>0</v>
      </c>
      <c r="AA30" s="28">
        <v>0</v>
      </c>
      <c r="AB30" s="28">
        <v>0</v>
      </c>
      <c r="AC30" s="28">
        <v>0</v>
      </c>
      <c r="AD30" s="29">
        <v>1</v>
      </c>
      <c r="AE30" s="29" t="s">
        <v>201</v>
      </c>
      <c r="AF30" s="29" t="s">
        <v>202</v>
      </c>
      <c r="AG30" s="29" t="s">
        <v>202</v>
      </c>
      <c r="AH30" s="30"/>
      <c r="AI30" s="30"/>
      <c r="AJ30" s="19"/>
      <c r="AK30" s="8"/>
      <c r="AL30" s="8"/>
      <c r="AM30" s="8"/>
    </row>
    <row r="31" spans="1:39" ht="31.5">
      <c r="A31" s="18" t="s">
        <v>39</v>
      </c>
      <c r="B31" s="19"/>
      <c r="C31" s="21" t="s">
        <v>41</v>
      </c>
      <c r="D31" s="21" t="s">
        <v>71</v>
      </c>
      <c r="E31" s="21" t="s">
        <v>106</v>
      </c>
      <c r="F31" s="20" t="s">
        <v>142</v>
      </c>
      <c r="G31" s="10"/>
      <c r="H31" s="9"/>
      <c r="I31" s="22" t="s">
        <v>177</v>
      </c>
      <c r="J31" s="23" t="s">
        <v>186</v>
      </c>
      <c r="K31" s="23" t="s">
        <v>187</v>
      </c>
      <c r="L31" s="22" t="s">
        <v>224</v>
      </c>
      <c r="M31" s="34" t="s">
        <v>195</v>
      </c>
      <c r="N31" s="9" t="s">
        <v>198</v>
      </c>
      <c r="O31" s="9"/>
      <c r="P31" s="25">
        <v>35.636585220000001</v>
      </c>
      <c r="Q31" s="26">
        <v>139.91498039999999</v>
      </c>
      <c r="R31" s="24"/>
      <c r="S31" s="9"/>
      <c r="T31" s="27">
        <v>3</v>
      </c>
      <c r="U31" s="27">
        <v>2</v>
      </c>
      <c r="V31" s="28">
        <v>1</v>
      </c>
      <c r="W31" s="28">
        <v>0</v>
      </c>
      <c r="X31" s="28">
        <v>2</v>
      </c>
      <c r="Y31" s="28">
        <v>2</v>
      </c>
      <c r="Z31" s="28">
        <v>0</v>
      </c>
      <c r="AA31" s="28">
        <v>0</v>
      </c>
      <c r="AB31" s="28">
        <v>0</v>
      </c>
      <c r="AC31" s="28">
        <v>0</v>
      </c>
      <c r="AD31" s="29">
        <v>0</v>
      </c>
      <c r="AE31" s="29" t="s">
        <v>202</v>
      </c>
      <c r="AF31" s="29" t="s">
        <v>202</v>
      </c>
      <c r="AG31" s="29" t="s">
        <v>202</v>
      </c>
      <c r="AH31" s="30"/>
      <c r="AI31" s="30"/>
      <c r="AJ31" s="19"/>
      <c r="AK31" s="8"/>
      <c r="AL31" s="8"/>
      <c r="AM31" s="8"/>
    </row>
    <row r="32" spans="1:39" ht="19.5">
      <c r="A32" s="18" t="s">
        <v>39</v>
      </c>
      <c r="B32" s="19"/>
      <c r="C32" s="21" t="s">
        <v>41</v>
      </c>
      <c r="D32" s="21" t="s">
        <v>72</v>
      </c>
      <c r="E32" s="21" t="s">
        <v>107</v>
      </c>
      <c r="F32" s="20" t="s">
        <v>143</v>
      </c>
      <c r="G32" s="10"/>
      <c r="H32" s="9"/>
      <c r="I32" s="22" t="s">
        <v>178</v>
      </c>
      <c r="J32" s="23" t="s">
        <v>186</v>
      </c>
      <c r="K32" s="23" t="s">
        <v>187</v>
      </c>
      <c r="L32" s="22" t="s">
        <v>225</v>
      </c>
      <c r="M32" s="34" t="s">
        <v>196</v>
      </c>
      <c r="N32" s="9"/>
      <c r="O32" s="9"/>
      <c r="P32" s="25">
        <v>35.644486909999998</v>
      </c>
      <c r="Q32" s="26">
        <v>139.8988415</v>
      </c>
      <c r="R32" s="24"/>
      <c r="S32" s="9"/>
      <c r="T32" s="27">
        <v>3</v>
      </c>
      <c r="U32" s="27">
        <v>2</v>
      </c>
      <c r="V32" s="28">
        <v>1</v>
      </c>
      <c r="W32" s="28">
        <v>0</v>
      </c>
      <c r="X32" s="28">
        <v>2</v>
      </c>
      <c r="Y32" s="28">
        <v>2</v>
      </c>
      <c r="Z32" s="28">
        <v>0</v>
      </c>
      <c r="AA32" s="28">
        <v>0</v>
      </c>
      <c r="AB32" s="28">
        <v>0</v>
      </c>
      <c r="AC32" s="28">
        <v>0</v>
      </c>
      <c r="AD32" s="29">
        <v>2</v>
      </c>
      <c r="AE32" s="29" t="s">
        <v>201</v>
      </c>
      <c r="AF32" s="29" t="s">
        <v>201</v>
      </c>
      <c r="AG32" s="29" t="s">
        <v>202</v>
      </c>
      <c r="AH32" s="30"/>
      <c r="AI32" s="30"/>
      <c r="AJ32" s="19"/>
      <c r="AK32" s="8"/>
      <c r="AL32" s="8"/>
      <c r="AM32" s="8"/>
    </row>
    <row r="33" spans="1:39" ht="31.5">
      <c r="A33" s="18" t="s">
        <v>39</v>
      </c>
      <c r="B33" s="19"/>
      <c r="C33" s="21" t="s">
        <v>41</v>
      </c>
      <c r="D33" s="21" t="s">
        <v>73</v>
      </c>
      <c r="E33" s="21" t="s">
        <v>108</v>
      </c>
      <c r="F33" s="20" t="s">
        <v>144</v>
      </c>
      <c r="G33" s="10"/>
      <c r="H33" s="9"/>
      <c r="I33" s="22" t="s">
        <v>179</v>
      </c>
      <c r="J33" s="23" t="s">
        <v>186</v>
      </c>
      <c r="K33" s="23" t="s">
        <v>187</v>
      </c>
      <c r="L33" s="22" t="s">
        <v>189</v>
      </c>
      <c r="M33" s="34" t="s">
        <v>197</v>
      </c>
      <c r="N33" s="9" t="s">
        <v>199</v>
      </c>
      <c r="O33" s="9"/>
      <c r="P33" s="25">
        <v>35.635953440000002</v>
      </c>
      <c r="Q33" s="26">
        <v>139.92801539999999</v>
      </c>
      <c r="R33" s="24"/>
      <c r="S33" s="9"/>
      <c r="T33" s="27">
        <v>4</v>
      </c>
      <c r="U33" s="27">
        <v>3</v>
      </c>
      <c r="V33" s="28">
        <v>1</v>
      </c>
      <c r="W33" s="28">
        <v>0</v>
      </c>
      <c r="X33" s="28">
        <v>3</v>
      </c>
      <c r="Y33" s="28">
        <v>2</v>
      </c>
      <c r="Z33" s="28">
        <v>1</v>
      </c>
      <c r="AA33" s="28">
        <v>0</v>
      </c>
      <c r="AB33" s="28">
        <v>0</v>
      </c>
      <c r="AC33" s="28">
        <v>0</v>
      </c>
      <c r="AD33" s="29">
        <v>1</v>
      </c>
      <c r="AE33" s="29" t="s">
        <v>201</v>
      </c>
      <c r="AF33" s="29" t="s">
        <v>202</v>
      </c>
      <c r="AG33" s="29" t="s">
        <v>202</v>
      </c>
      <c r="AH33" s="30"/>
      <c r="AI33" s="30"/>
      <c r="AJ33" s="19"/>
      <c r="AK33" s="8"/>
      <c r="AL33" s="8"/>
      <c r="AM33" s="8"/>
    </row>
    <row r="34" spans="1:39" ht="31.5">
      <c r="A34" s="18" t="s">
        <v>39</v>
      </c>
      <c r="B34" s="19"/>
      <c r="C34" s="21" t="s">
        <v>41</v>
      </c>
      <c r="D34" s="21" t="s">
        <v>74</v>
      </c>
      <c r="E34" s="21" t="s">
        <v>108</v>
      </c>
      <c r="F34" s="20" t="s">
        <v>145</v>
      </c>
      <c r="G34" s="10"/>
      <c r="H34" s="9"/>
      <c r="I34" s="22" t="s">
        <v>179</v>
      </c>
      <c r="J34" s="23" t="s">
        <v>186</v>
      </c>
      <c r="K34" s="23" t="s">
        <v>187</v>
      </c>
      <c r="L34" s="22" t="s">
        <v>189</v>
      </c>
      <c r="M34" s="34" t="s">
        <v>197</v>
      </c>
      <c r="N34" s="9" t="s">
        <v>199</v>
      </c>
      <c r="O34" s="9"/>
      <c r="P34" s="25">
        <v>35.635953440000002</v>
      </c>
      <c r="Q34" s="26">
        <v>139.92801539999999</v>
      </c>
      <c r="R34" s="24"/>
      <c r="S34" s="9"/>
      <c r="T34" s="27">
        <v>1</v>
      </c>
      <c r="U34" s="27">
        <v>1</v>
      </c>
      <c r="V34" s="28">
        <v>0</v>
      </c>
      <c r="W34" s="28">
        <v>0</v>
      </c>
      <c r="X34" s="28">
        <v>2</v>
      </c>
      <c r="Y34" s="28">
        <v>1</v>
      </c>
      <c r="Z34" s="28">
        <v>1</v>
      </c>
      <c r="AA34" s="28">
        <v>0</v>
      </c>
      <c r="AB34" s="28">
        <v>0</v>
      </c>
      <c r="AC34" s="28">
        <v>0</v>
      </c>
      <c r="AD34" s="29">
        <v>1</v>
      </c>
      <c r="AE34" s="29" t="s">
        <v>201</v>
      </c>
      <c r="AF34" s="29" t="s">
        <v>202</v>
      </c>
      <c r="AG34" s="29" t="s">
        <v>202</v>
      </c>
      <c r="AH34" s="30"/>
      <c r="AI34" s="30"/>
      <c r="AJ34" s="19"/>
      <c r="AK34" s="8"/>
      <c r="AL34" s="8"/>
      <c r="AM34" s="8"/>
    </row>
    <row r="35" spans="1:39" ht="31.5">
      <c r="A35" s="18" t="s">
        <v>39</v>
      </c>
      <c r="B35" s="19"/>
      <c r="C35" s="21" t="s">
        <v>41</v>
      </c>
      <c r="D35" s="21" t="s">
        <v>75</v>
      </c>
      <c r="E35" s="21" t="s">
        <v>108</v>
      </c>
      <c r="F35" s="20" t="s">
        <v>146</v>
      </c>
      <c r="G35" s="10"/>
      <c r="H35" s="9"/>
      <c r="I35" s="22" t="s">
        <v>179</v>
      </c>
      <c r="J35" s="23" t="s">
        <v>186</v>
      </c>
      <c r="K35" s="23" t="s">
        <v>187</v>
      </c>
      <c r="L35" s="22" t="s">
        <v>189</v>
      </c>
      <c r="M35" s="34" t="s">
        <v>197</v>
      </c>
      <c r="N35" s="9" t="s">
        <v>199</v>
      </c>
      <c r="O35" s="9"/>
      <c r="P35" s="25">
        <v>35.635953440000002</v>
      </c>
      <c r="Q35" s="26">
        <v>139.92801539999999</v>
      </c>
      <c r="R35" s="24"/>
      <c r="S35" s="9"/>
      <c r="T35" s="27">
        <v>3</v>
      </c>
      <c r="U35" s="27">
        <v>3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9">
        <v>1</v>
      </c>
      <c r="AE35" s="29" t="s">
        <v>201</v>
      </c>
      <c r="AF35" s="29" t="s">
        <v>202</v>
      </c>
      <c r="AG35" s="29" t="s">
        <v>202</v>
      </c>
      <c r="AH35" s="30"/>
      <c r="AI35" s="30"/>
      <c r="AJ35" s="19"/>
      <c r="AK35" s="8"/>
      <c r="AL35" s="8"/>
      <c r="AM35" s="8"/>
    </row>
    <row r="36" spans="1:39" ht="31.5">
      <c r="A36" s="18" t="s">
        <v>39</v>
      </c>
      <c r="B36" s="19"/>
      <c r="C36" s="21" t="s">
        <v>41</v>
      </c>
      <c r="D36" s="21" t="s">
        <v>76</v>
      </c>
      <c r="E36" s="21" t="s">
        <v>108</v>
      </c>
      <c r="F36" s="20" t="s">
        <v>147</v>
      </c>
      <c r="G36" s="10"/>
      <c r="H36" s="9"/>
      <c r="I36" s="22" t="s">
        <v>179</v>
      </c>
      <c r="J36" s="23" t="s">
        <v>186</v>
      </c>
      <c r="K36" s="23" t="s">
        <v>187</v>
      </c>
      <c r="L36" s="22" t="s">
        <v>189</v>
      </c>
      <c r="M36" s="34" t="s">
        <v>197</v>
      </c>
      <c r="N36" s="9" t="s">
        <v>199</v>
      </c>
      <c r="O36" s="9"/>
      <c r="P36" s="25">
        <v>35.635953440000002</v>
      </c>
      <c r="Q36" s="26">
        <v>139.92801539999999</v>
      </c>
      <c r="R36" s="24"/>
      <c r="S36" s="9"/>
      <c r="T36" s="27">
        <v>1</v>
      </c>
      <c r="U36" s="27">
        <v>1</v>
      </c>
      <c r="V36" s="28">
        <v>0</v>
      </c>
      <c r="W36" s="28">
        <v>0</v>
      </c>
      <c r="X36" s="28">
        <v>2</v>
      </c>
      <c r="Y36" s="28">
        <v>1</v>
      </c>
      <c r="Z36" s="28">
        <v>1</v>
      </c>
      <c r="AA36" s="28">
        <v>0</v>
      </c>
      <c r="AB36" s="28">
        <v>0</v>
      </c>
      <c r="AC36" s="28">
        <v>0</v>
      </c>
      <c r="AD36" s="29">
        <v>1</v>
      </c>
      <c r="AE36" s="29" t="s">
        <v>201</v>
      </c>
      <c r="AF36" s="29" t="s">
        <v>202</v>
      </c>
      <c r="AG36" s="29" t="s">
        <v>202</v>
      </c>
      <c r="AH36" s="30"/>
      <c r="AI36" s="30"/>
      <c r="AJ36" s="19"/>
      <c r="AK36" s="8"/>
      <c r="AL36" s="8"/>
      <c r="AM36" s="8"/>
    </row>
    <row r="37" spans="1:39" ht="47.25">
      <c r="A37" s="18" t="s">
        <v>39</v>
      </c>
      <c r="B37" s="19"/>
      <c r="C37" s="21" t="s">
        <v>41</v>
      </c>
      <c r="D37" s="21" t="s">
        <v>77</v>
      </c>
      <c r="E37" s="21" t="s">
        <v>109</v>
      </c>
      <c r="F37" s="20" t="s">
        <v>148</v>
      </c>
      <c r="G37" s="10"/>
      <c r="H37" s="9"/>
      <c r="I37" s="22" t="s">
        <v>180</v>
      </c>
      <c r="J37" s="23" t="s">
        <v>186</v>
      </c>
      <c r="K37" s="23" t="s">
        <v>187</v>
      </c>
      <c r="L37" s="22" t="s">
        <v>226</v>
      </c>
      <c r="M37" s="34" t="s">
        <v>249</v>
      </c>
      <c r="N37" s="9"/>
      <c r="O37" s="9"/>
      <c r="P37" s="25">
        <v>35.631542850000002</v>
      </c>
      <c r="Q37" s="26">
        <v>139.91418909999999</v>
      </c>
      <c r="R37" s="24"/>
      <c r="S37" s="9"/>
      <c r="T37" s="27">
        <v>3</v>
      </c>
      <c r="U37" s="27">
        <v>2</v>
      </c>
      <c r="V37" s="28">
        <v>1</v>
      </c>
      <c r="W37" s="28">
        <v>0</v>
      </c>
      <c r="X37" s="28">
        <v>2</v>
      </c>
      <c r="Y37" s="28">
        <v>1</v>
      </c>
      <c r="Z37" s="28">
        <v>1</v>
      </c>
      <c r="AA37" s="28">
        <v>0</v>
      </c>
      <c r="AB37" s="28">
        <v>0</v>
      </c>
      <c r="AC37" s="28">
        <v>0</v>
      </c>
      <c r="AD37" s="29">
        <v>1</v>
      </c>
      <c r="AE37" s="29" t="s">
        <v>201</v>
      </c>
      <c r="AF37" s="29" t="s">
        <v>202</v>
      </c>
      <c r="AG37" s="29" t="s">
        <v>202</v>
      </c>
      <c r="AH37" s="30"/>
      <c r="AI37" s="30"/>
      <c r="AJ37" s="19"/>
      <c r="AK37" s="8"/>
      <c r="AL37" s="8"/>
      <c r="AM37" s="8"/>
    </row>
    <row r="38" spans="1:39" ht="47.25">
      <c r="A38" s="18" t="s">
        <v>39</v>
      </c>
      <c r="B38" s="19"/>
      <c r="C38" s="21" t="s">
        <v>41</v>
      </c>
      <c r="D38" s="21" t="s">
        <v>78</v>
      </c>
      <c r="E38" s="21" t="s">
        <v>110</v>
      </c>
      <c r="F38" s="20" t="s">
        <v>149</v>
      </c>
      <c r="G38" s="10"/>
      <c r="H38" s="9"/>
      <c r="I38" s="22" t="s">
        <v>181</v>
      </c>
      <c r="J38" s="23" t="s">
        <v>186</v>
      </c>
      <c r="K38" s="23" t="s">
        <v>187</v>
      </c>
      <c r="L38" s="22" t="s">
        <v>223</v>
      </c>
      <c r="M38" s="34" t="s">
        <v>250</v>
      </c>
      <c r="N38" s="9"/>
      <c r="O38" s="9"/>
      <c r="P38" s="25">
        <v>35.629468299999999</v>
      </c>
      <c r="Q38" s="26">
        <v>139.9168659</v>
      </c>
      <c r="R38" s="24"/>
      <c r="S38" s="9"/>
      <c r="T38" s="27">
        <v>3</v>
      </c>
      <c r="U38" s="27">
        <v>2</v>
      </c>
      <c r="V38" s="28">
        <v>1</v>
      </c>
      <c r="W38" s="28">
        <v>0</v>
      </c>
      <c r="X38" s="28">
        <v>2</v>
      </c>
      <c r="Y38" s="28">
        <v>1</v>
      </c>
      <c r="Z38" s="28">
        <v>1</v>
      </c>
      <c r="AA38" s="28">
        <v>0</v>
      </c>
      <c r="AB38" s="28">
        <v>0</v>
      </c>
      <c r="AC38" s="28">
        <v>0</v>
      </c>
      <c r="AD38" s="29">
        <v>1</v>
      </c>
      <c r="AE38" s="29" t="s">
        <v>201</v>
      </c>
      <c r="AF38" s="29" t="s">
        <v>202</v>
      </c>
      <c r="AG38" s="29" t="s">
        <v>202</v>
      </c>
      <c r="AH38" s="30"/>
      <c r="AI38" s="30"/>
      <c r="AJ38" s="19"/>
      <c r="AK38" s="8"/>
      <c r="AL38" s="8"/>
      <c r="AM38" s="8"/>
    </row>
    <row r="39" spans="1:39" ht="19.5">
      <c r="A39" s="18" t="s">
        <v>39</v>
      </c>
      <c r="B39" s="19"/>
      <c r="C39" s="21" t="s">
        <v>41</v>
      </c>
      <c r="D39" s="21" t="s">
        <v>79</v>
      </c>
      <c r="E39" s="21" t="s">
        <v>111</v>
      </c>
      <c r="F39" s="20" t="s">
        <v>150</v>
      </c>
      <c r="G39" s="10"/>
      <c r="H39" s="9"/>
      <c r="I39" s="22" t="s">
        <v>183</v>
      </c>
      <c r="J39" s="23" t="s">
        <v>186</v>
      </c>
      <c r="K39" s="23" t="s">
        <v>187</v>
      </c>
      <c r="L39" s="22" t="s">
        <v>227</v>
      </c>
      <c r="M39" s="35"/>
      <c r="N39" s="9" t="s">
        <v>200</v>
      </c>
      <c r="O39" s="9"/>
      <c r="P39" s="25">
        <v>35.649816440000002</v>
      </c>
      <c r="Q39" s="26">
        <v>139.89217830000001</v>
      </c>
      <c r="R39" s="24"/>
      <c r="S39" s="9"/>
      <c r="T39" s="27">
        <v>1</v>
      </c>
      <c r="U39" s="27">
        <v>0</v>
      </c>
      <c r="V39" s="28">
        <v>0</v>
      </c>
      <c r="W39" s="28">
        <v>1</v>
      </c>
      <c r="X39" s="28">
        <v>1</v>
      </c>
      <c r="Y39" s="28">
        <v>0</v>
      </c>
      <c r="Z39" s="28">
        <v>1</v>
      </c>
      <c r="AA39" s="28">
        <v>0</v>
      </c>
      <c r="AB39" s="28">
        <v>0</v>
      </c>
      <c r="AC39" s="28">
        <v>0</v>
      </c>
      <c r="AD39" s="29">
        <v>1</v>
      </c>
      <c r="AE39" s="29" t="s">
        <v>201</v>
      </c>
      <c r="AF39" s="29" t="s">
        <v>202</v>
      </c>
      <c r="AG39" s="29" t="s">
        <v>202</v>
      </c>
      <c r="AH39" s="30"/>
      <c r="AI39" s="30"/>
      <c r="AJ39" s="19"/>
      <c r="AK39" s="8"/>
      <c r="AL39" s="8"/>
      <c r="AM39" s="8"/>
    </row>
    <row r="40" spans="1:39" ht="19.5">
      <c r="A40" s="18" t="s">
        <v>39</v>
      </c>
      <c r="B40" s="19"/>
      <c r="C40" s="21" t="s">
        <v>41</v>
      </c>
      <c r="D40" s="21" t="s">
        <v>79</v>
      </c>
      <c r="E40" s="21" t="s">
        <v>111</v>
      </c>
      <c r="F40" s="20" t="s">
        <v>150</v>
      </c>
      <c r="G40" s="10"/>
      <c r="H40" s="9"/>
      <c r="I40" s="22" t="s">
        <v>184</v>
      </c>
      <c r="J40" s="23" t="s">
        <v>186</v>
      </c>
      <c r="K40" s="23" t="s">
        <v>187</v>
      </c>
      <c r="L40" s="22" t="s">
        <v>228</v>
      </c>
      <c r="M40" s="35"/>
      <c r="N40" s="9" t="s">
        <v>200</v>
      </c>
      <c r="O40" s="9"/>
      <c r="P40" s="25"/>
      <c r="Q40" s="26"/>
      <c r="R40" s="24"/>
      <c r="S40" s="9"/>
      <c r="T40" s="27">
        <v>1</v>
      </c>
      <c r="U40" s="27">
        <v>0</v>
      </c>
      <c r="V40" s="28">
        <v>0</v>
      </c>
      <c r="W40" s="28">
        <v>1</v>
      </c>
      <c r="X40" s="28">
        <v>1</v>
      </c>
      <c r="Y40" s="28">
        <v>0</v>
      </c>
      <c r="Z40" s="28">
        <v>1</v>
      </c>
      <c r="AA40" s="28">
        <v>0</v>
      </c>
      <c r="AB40" s="28">
        <v>0</v>
      </c>
      <c r="AC40" s="28">
        <v>0</v>
      </c>
      <c r="AD40" s="29">
        <v>1</v>
      </c>
      <c r="AE40" s="29" t="s">
        <v>201</v>
      </c>
      <c r="AF40" s="29" t="s">
        <v>202</v>
      </c>
      <c r="AG40" s="29" t="s">
        <v>202</v>
      </c>
      <c r="AH40" s="30"/>
      <c r="AI40" s="30"/>
      <c r="AJ40" s="19"/>
      <c r="AK40" s="8"/>
      <c r="AL40" s="8"/>
      <c r="AM40" s="8"/>
    </row>
    <row r="41" spans="1:39" ht="19.5">
      <c r="A41" s="18" t="s">
        <v>39</v>
      </c>
      <c r="B41" s="19"/>
      <c r="C41" s="21" t="s">
        <v>41</v>
      </c>
      <c r="D41" s="21" t="s">
        <v>79</v>
      </c>
      <c r="E41" s="21" t="s">
        <v>111</v>
      </c>
      <c r="F41" s="20" t="s">
        <v>150</v>
      </c>
      <c r="G41" s="10"/>
      <c r="H41" s="9"/>
      <c r="I41" s="22" t="s">
        <v>185</v>
      </c>
      <c r="J41" s="23" t="s">
        <v>186</v>
      </c>
      <c r="K41" s="23" t="s">
        <v>187</v>
      </c>
      <c r="L41" s="22" t="s">
        <v>229</v>
      </c>
      <c r="M41" s="35"/>
      <c r="N41" s="9" t="s">
        <v>200</v>
      </c>
      <c r="O41" s="9"/>
      <c r="P41" s="25"/>
      <c r="Q41" s="26"/>
      <c r="R41" s="24"/>
      <c r="S41" s="9"/>
      <c r="T41" s="27">
        <v>1</v>
      </c>
      <c r="U41" s="27">
        <v>1</v>
      </c>
      <c r="V41" s="28">
        <v>0</v>
      </c>
      <c r="W41" s="28">
        <v>0</v>
      </c>
      <c r="X41" s="28">
        <v>1</v>
      </c>
      <c r="Y41" s="28">
        <v>0</v>
      </c>
      <c r="Z41" s="28">
        <v>1</v>
      </c>
      <c r="AA41" s="28">
        <v>0</v>
      </c>
      <c r="AB41" s="28">
        <v>0</v>
      </c>
      <c r="AC41" s="28">
        <v>0</v>
      </c>
      <c r="AD41" s="29">
        <v>1</v>
      </c>
      <c r="AE41" s="29" t="s">
        <v>201</v>
      </c>
      <c r="AF41" s="29" t="s">
        <v>202</v>
      </c>
      <c r="AG41" s="29" t="s">
        <v>202</v>
      </c>
      <c r="AH41" s="30"/>
      <c r="AI41" s="30"/>
      <c r="AJ41" s="19"/>
      <c r="AK41" s="8"/>
      <c r="AL41" s="8"/>
      <c r="AM41" s="8"/>
    </row>
    <row r="42" spans="1:39" ht="31.5">
      <c r="A42" s="18" t="s">
        <v>251</v>
      </c>
      <c r="B42" s="19"/>
      <c r="C42" s="21" t="s">
        <v>41</v>
      </c>
      <c r="D42" s="21" t="s">
        <v>80</v>
      </c>
      <c r="E42" s="21" t="s">
        <v>112</v>
      </c>
      <c r="F42" s="20" t="s">
        <v>151</v>
      </c>
      <c r="G42" s="10"/>
      <c r="H42" s="9"/>
      <c r="I42" s="22" t="s">
        <v>182</v>
      </c>
      <c r="J42" s="23" t="s">
        <v>186</v>
      </c>
      <c r="K42" s="23" t="s">
        <v>187</v>
      </c>
      <c r="L42" s="22" t="s">
        <v>188</v>
      </c>
      <c r="M42" s="31"/>
      <c r="N42" s="9"/>
      <c r="O42" s="9"/>
      <c r="P42" s="25">
        <v>35.638709499999997</v>
      </c>
      <c r="Q42" s="26">
        <v>139.91796629999999</v>
      </c>
      <c r="R42" s="24"/>
      <c r="S42" s="9"/>
      <c r="T42" s="27">
        <v>1</v>
      </c>
      <c r="U42" s="27">
        <v>1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9">
        <v>1</v>
      </c>
      <c r="AE42" s="29" t="s">
        <v>201</v>
      </c>
      <c r="AF42" s="29" t="s">
        <v>202</v>
      </c>
      <c r="AG42" s="29" t="s">
        <v>202</v>
      </c>
      <c r="AH42" s="30"/>
      <c r="AI42" s="30"/>
      <c r="AJ42" s="19"/>
      <c r="AK42" s="8"/>
      <c r="AL42" s="8"/>
      <c r="AM42" s="8"/>
    </row>
    <row r="43" spans="1:39" ht="31.5">
      <c r="A43" s="18">
        <v>122271</v>
      </c>
      <c r="B43" s="19"/>
      <c r="C43" s="21" t="s">
        <v>187</v>
      </c>
      <c r="D43" s="21" t="s">
        <v>252</v>
      </c>
      <c r="E43" s="21" t="s">
        <v>253</v>
      </c>
      <c r="F43" s="20" t="s">
        <v>254</v>
      </c>
      <c r="G43" s="10"/>
      <c r="H43" s="9"/>
      <c r="I43" s="22" t="s">
        <v>255</v>
      </c>
      <c r="J43" s="23" t="s">
        <v>186</v>
      </c>
      <c r="K43" s="23" t="s">
        <v>187</v>
      </c>
      <c r="L43" s="22" t="s">
        <v>256</v>
      </c>
      <c r="M43" s="31" t="s">
        <v>257</v>
      </c>
      <c r="N43" s="9" t="s">
        <v>258</v>
      </c>
      <c r="O43" s="9" t="s">
        <v>259</v>
      </c>
      <c r="P43" s="25">
        <v>35.636197599243602</v>
      </c>
      <c r="Q43" s="26">
        <v>139.88317239143399</v>
      </c>
      <c r="R43" s="24"/>
      <c r="S43" s="9"/>
      <c r="T43" s="27">
        <v>6</v>
      </c>
      <c r="U43" s="27">
        <v>4</v>
      </c>
      <c r="V43" s="28">
        <v>1</v>
      </c>
      <c r="W43" s="28">
        <v>1</v>
      </c>
      <c r="X43" s="28">
        <v>3</v>
      </c>
      <c r="Y43" s="28">
        <v>1</v>
      </c>
      <c r="Z43" s="28">
        <v>2</v>
      </c>
      <c r="AA43" s="28">
        <v>0</v>
      </c>
      <c r="AB43" s="28">
        <v>0</v>
      </c>
      <c r="AC43" s="28">
        <v>0</v>
      </c>
      <c r="AD43" s="29">
        <v>1</v>
      </c>
      <c r="AE43" s="29" t="s">
        <v>260</v>
      </c>
      <c r="AF43" s="29" t="s">
        <v>260</v>
      </c>
      <c r="AG43" s="29" t="s">
        <v>260</v>
      </c>
      <c r="AH43" s="30">
        <v>0.375</v>
      </c>
      <c r="AI43" s="30">
        <v>0.70833333333333337</v>
      </c>
      <c r="AJ43" s="19"/>
      <c r="AK43" s="8"/>
      <c r="AL43" s="8"/>
      <c r="AM43" s="8" t="s">
        <v>261</v>
      </c>
    </row>
    <row r="44" spans="1:39" ht="19.5">
      <c r="A44" s="36"/>
      <c r="B44" s="37"/>
      <c r="C44" s="38"/>
      <c r="D44" s="38"/>
      <c r="E44" s="38"/>
      <c r="F44" s="39"/>
      <c r="G44" s="40"/>
      <c r="H44" s="41"/>
      <c r="I44" s="42"/>
      <c r="J44" s="43"/>
      <c r="K44" s="43"/>
      <c r="L44" s="42"/>
      <c r="M44" s="44"/>
      <c r="N44" s="41"/>
      <c r="O44" s="41"/>
      <c r="P44" s="45"/>
      <c r="Q44" s="46"/>
      <c r="R44" s="41"/>
      <c r="S44" s="41"/>
      <c r="T44" s="47"/>
      <c r="U44" s="47"/>
      <c r="V44" s="48"/>
      <c r="W44" s="48"/>
      <c r="X44" s="48"/>
      <c r="Y44" s="48"/>
      <c r="Z44" s="48"/>
      <c r="AA44" s="48"/>
      <c r="AB44" s="48"/>
      <c r="AC44" s="48"/>
      <c r="AD44" s="49"/>
      <c r="AE44" s="49"/>
      <c r="AF44" s="49"/>
      <c r="AG44" s="49"/>
      <c r="AH44" s="50"/>
      <c r="AI44" s="50"/>
      <c r="AJ44" s="37"/>
      <c r="AK44" s="51"/>
      <c r="AL44" s="51"/>
      <c r="AM44" s="51"/>
    </row>
  </sheetData>
  <dataConsolidate/>
  <phoneticPr fontId="3"/>
  <dataValidations count="6">
    <dataValidation type="textLength" allowBlank="1" showInputMessage="1" showErrorMessage="1" errorTitle="桁数不正" error="4桁～5桁の半角数字で入力をしてください。" sqref="H45:I1048576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:Q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45:W1048576">
      <formula1>13</formula1>
    </dataValidation>
    <dataValidation type="time" allowBlank="1" showInputMessage="1" showErrorMessage="1" errorTitle="内容不正" error="00:00～23:59の範囲で入力をしてください。" sqref="Z45:AA1048576 AH2:AI44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公衆トイレ一覧 (みどり公園課)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2025-10-31T10:29:02Z</dcterms:modified>
</cp:coreProperties>
</file>