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E32F7935-BB36-4541-8457-CCF10ED693AD}" xr6:coauthVersionLast="47" xr6:coauthVersionMax="47" xr10:uidLastSave="{00000000-0000-0000-0000-000000000000}"/>
  <bookViews>
    <workbookView xWindow="28680" yWindow="-120" windowWidth="29040" windowHeight="15720" xr2:uid="{21230F2E-E537-4DF7-8297-C5F6E0A01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<sst xmlns="http://schemas.openxmlformats.org/spreadsheetml/2006/main" count="123" uniqueCount="65">
  <si>
    <t>第１表　階級別非常勤消防団員の年額報酬</t>
    <rPh sb="0" eb="1">
      <t>ダイ</t>
    </rPh>
    <rPh sb="2" eb="3">
      <t>ヒョウ</t>
    </rPh>
    <rPh sb="4" eb="6">
      <t>カイキュウ</t>
    </rPh>
    <rPh sb="6" eb="7">
      <t>ベツ</t>
    </rPh>
    <rPh sb="7" eb="10">
      <t>ヒジョウキン</t>
    </rPh>
    <rPh sb="10" eb="13">
      <t>ショウボウダン</t>
    </rPh>
    <rPh sb="13" eb="14">
      <t>イン</t>
    </rPh>
    <rPh sb="15" eb="17">
      <t>ネンガク</t>
    </rPh>
    <phoneticPr fontId="3"/>
  </si>
  <si>
    <t>令和5年4月1日現在（単位：円）</t>
    <rPh sb="0" eb="2">
      <t>レイワ</t>
    </rPh>
    <rPh sb="3" eb="4">
      <t>ネン</t>
    </rPh>
    <phoneticPr fontId="3"/>
  </si>
  <si>
    <t>団長</t>
    <rPh sb="0" eb="2">
      <t>ダンチョウ</t>
    </rPh>
    <phoneticPr fontId="3"/>
  </si>
  <si>
    <t>副団長</t>
    <rPh sb="0" eb="3">
      <t>フクダンチョウ</t>
    </rPh>
    <phoneticPr fontId="3"/>
  </si>
  <si>
    <t>分団長</t>
    <rPh sb="0" eb="2">
      <t>ブンダン</t>
    </rPh>
    <rPh sb="2" eb="3">
      <t>チョウ</t>
    </rPh>
    <phoneticPr fontId="3"/>
  </si>
  <si>
    <t>副分団長</t>
    <rPh sb="0" eb="1">
      <t>フク</t>
    </rPh>
    <rPh sb="1" eb="2">
      <t>ブン</t>
    </rPh>
    <rPh sb="2" eb="4">
      <t>ダンチョウ</t>
    </rPh>
    <phoneticPr fontId="3"/>
  </si>
  <si>
    <t>部長</t>
    <rPh sb="0" eb="2">
      <t>ブチョウ</t>
    </rPh>
    <phoneticPr fontId="3"/>
  </si>
  <si>
    <t>班長</t>
    <rPh sb="0" eb="2">
      <t>ハンチョウ</t>
    </rPh>
    <phoneticPr fontId="3"/>
  </si>
  <si>
    <t>団員</t>
    <rPh sb="0" eb="2">
      <t>ダンイン</t>
    </rPh>
    <phoneticPr fontId="3"/>
  </si>
  <si>
    <t>千葉市</t>
    <rPh sb="0" eb="2">
      <t>チバ</t>
    </rPh>
    <rPh sb="2" eb="3">
      <t>シ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</si>
  <si>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</si>
  <si>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</si>
  <si>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-</t>
    <phoneticPr fontId="3"/>
  </si>
  <si>
    <t>船橋市</t>
    <rPh sb="0" eb="3">
      <t>フナバシシ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</si>
  <si>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</si>
  <si>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</si>
  <si>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</si>
  <si>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成田市</t>
    <rPh sb="0" eb="3">
      <t>ナリタシ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</si>
  <si>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</si>
  <si>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</si>
  <si>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柏市</t>
    <rPh sb="0" eb="2">
      <t>カシワシ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</si>
  <si>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</si>
  <si>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</si>
  <si>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</si>
  <si>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</si>
  <si>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鎌ケ谷市</t>
    <rPh sb="0" eb="3">
      <t>カマガヤ</t>
    </rPh>
    <rPh sb="3" eb="4">
      <t>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</si>
  <si>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</si>
  <si>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</si>
  <si>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</si>
  <si>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</si>
  <si>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袖ケ浦市</t>
    <rPh sb="0" eb="3">
      <t>ソデガウラ</t>
    </rPh>
    <rPh sb="3" eb="4">
      <t>シ</t>
    </rPh>
    <phoneticPr fontId="3"/>
  </si>
  <si>
    <t>富里市</t>
    <rPh sb="0" eb="2">
      <t>トミサト</t>
    </rPh>
    <rPh sb="2" eb="3">
      <t>シ</t>
    </rPh>
    <phoneticPr fontId="3"/>
  </si>
  <si>
    <t>栄町</t>
    <rPh sb="0" eb="2">
      <t>サカエマチ</t>
    </rPh>
    <phoneticPr fontId="3"/>
  </si>
  <si>
    <t>安房郡市広域市町村圏事務組合</t>
    <rPh sb="0" eb="2">
      <t>アワ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3"/>
  </si>
  <si>
    <t>館山市</t>
    <rPh sb="0" eb="3">
      <t>タテヤマシ</t>
    </rPh>
    <phoneticPr fontId="3"/>
  </si>
  <si>
    <t>鴨川市</t>
    <rPh sb="0" eb="3">
      <t>カモガワシ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</si>
  <si>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</si>
  <si>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鋸南町</t>
    <rPh sb="0" eb="3">
      <t>キョナンマチ</t>
    </rPh>
    <phoneticPr fontId="3"/>
  </si>
  <si>
    <t>長生郡市広域市町村圏組合</t>
    <rPh sb="0" eb="2">
      <t>チョウセイ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3"/>
  </si>
  <si>
    <t>匝瑳市横芝光町消防組合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7" eb="9">
      <t>ショウボウ</t>
    </rPh>
    <rPh sb="9" eb="11">
      <t>クミアイ</t>
    </rPh>
    <phoneticPr fontId="3"/>
  </si>
  <si>
    <t>匝瑳市</t>
    <rPh sb="0" eb="2">
      <t>ソウサ</t>
    </rPh>
    <rPh sb="2" eb="3">
      <t>シ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</si>
  <si>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</si>
  <si>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山武郡市広域行政組合</t>
    <rPh sb="0" eb="2">
      <t>サンブ</t>
    </rPh>
    <rPh sb="2" eb="3">
      <t>グン</t>
    </rPh>
    <rPh sb="3" eb="4">
      <t>シ</t>
    </rPh>
    <rPh sb="4" eb="6">
      <t>コウイキ</t>
    </rPh>
    <rPh sb="6" eb="8">
      <t>ギョウセイ</t>
    </rPh>
    <rPh sb="8" eb="10">
      <t>クミアイ</t>
    </rPh>
    <phoneticPr fontId="3"/>
  </si>
  <si>
    <t>東金市</t>
    <rPh sb="0" eb="3">
      <t>トウガネシ</t>
    </rPh>
    <phoneticPr fontId="3"/>
  </si>
  <si>
    <t>山武市</t>
    <rPh sb="0" eb="2">
      <t>サンブ</t>
    </rPh>
    <rPh sb="2" eb="3">
      <t>シ</t>
    </rPh>
    <phoneticPr fontId="3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</si>
  <si>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3"/>
  </si>
  <si>
    <t>九十九里町</t>
    <rPh sb="0" eb="5">
      <t>クジュウクリマチ</t>
    </rPh>
    <phoneticPr fontId="3"/>
  </si>
  <si>
    <t>芝山町</t>
    <rPh sb="0" eb="3">
      <t>シバヤママチ</t>
    </rPh>
    <phoneticPr fontId="3"/>
  </si>
  <si>
    <t>香取広域市町村圏事務組合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3"/>
  </si>
  <si>
    <t>香取市</t>
    <rPh sb="0" eb="3">
      <t>カトリシ</t>
    </rPh>
    <phoneticPr fontId="3"/>
  </si>
  <si>
    <t>多古町</t>
    <rPh sb="0" eb="2">
      <t>タコ</t>
    </rPh>
    <rPh sb="2" eb="3">
      <t>マチ</t>
    </rPh>
    <phoneticPr fontId="3"/>
  </si>
  <si>
    <t>東庄町</t>
    <rPh sb="0" eb="2">
      <t>トウノショウ</t>
    </rPh>
    <rPh sb="2" eb="3">
      <t>マチ</t>
    </rPh>
    <phoneticPr fontId="3"/>
  </si>
  <si>
    <t>佐倉市八街市酒々井町消防組合</t>
    <rPh sb="0" eb="3">
      <t>サクラシ</t>
    </rPh>
    <rPh sb="3" eb="6">
      <t>ヤチマタシ</t>
    </rPh>
    <rPh sb="6" eb="10">
      <t>シスイマチ</t>
    </rPh>
    <rPh sb="10" eb="12">
      <t>ショウボウ</t>
    </rPh>
    <rPh sb="12" eb="14">
      <t>クミアイ</t>
    </rPh>
    <phoneticPr fontId="3"/>
  </si>
  <si>
    <t>佐倉市</t>
    <rPh sb="0" eb="3">
      <t>サクラシ</t>
    </rPh>
    <phoneticPr fontId="3"/>
  </si>
  <si>
    <t>八街市</t>
    <rPh sb="0" eb="3">
      <t>ヤチマタシ</t>
    </rPh>
    <phoneticPr fontId="3"/>
  </si>
  <si>
    <t>酒々井町</t>
    <rPh sb="0" eb="4">
      <t>シスイマチ</t>
    </rPh>
    <phoneticPr fontId="3"/>
  </si>
  <si>
    <t>印西地区消防組合</t>
    <rPh sb="0" eb="2">
      <t>インザイ</t>
    </rPh>
    <rPh sb="2" eb="4">
      <t>チク</t>
    </rPh>
    <rPh sb="4" eb="6">
      <t>ショウボウ</t>
    </rPh>
    <rPh sb="6" eb="8">
      <t>クミアイ</t>
    </rPh>
    <phoneticPr fontId="3"/>
  </si>
  <si>
    <t>印西市</t>
    <rPh sb="0" eb="3">
      <t>インザイシ</t>
    </rPh>
    <phoneticPr fontId="3"/>
  </si>
  <si>
    <t>白井市</t>
    <rPh sb="0" eb="2">
      <t>シロイ</t>
    </rPh>
    <rPh sb="2" eb="3">
      <t>シ</t>
    </rPh>
    <phoneticPr fontId="3"/>
  </si>
  <si>
    <t>夷隅郡市広域市町村圏事務組合</t>
    <rPh sb="0" eb="2">
      <t>イスミ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3"/>
  </si>
  <si>
    <t>勝浦市</t>
    <rPh sb="0" eb="3">
      <t>カツウラシ</t>
    </rPh>
    <phoneticPr fontId="3"/>
  </si>
  <si>
    <t>いすみ市</t>
    <rPh sb="3" eb="4">
      <t>シ</t>
    </rPh>
    <phoneticPr fontId="3"/>
  </si>
  <si>
    <t>大多喜町</t>
    <rPh sb="0" eb="4">
      <t>オオタキマチ</t>
    </rPh>
    <phoneticPr fontId="3"/>
  </si>
  <si>
    <t>御宿町</t>
    <rPh sb="0" eb="3">
      <t>オンジュクマチ</t>
    </rPh>
    <phoneticPr fontId="3"/>
  </si>
  <si>
    <t>神崎町</t>
    <rPh sb="0" eb="3">
      <t>コウザキマチ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</si>
</sst>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38" fontId="4" fillId="0" borderId="7" xfId="1" applyFont="1" applyFill="1" applyBorder="1">
      <alignment vertical="center"/>
    </xf>
    <xf numFmtId="38" fontId="4" fillId="0" borderId="6" xfId="1" applyFont="1" applyFill="1" applyBorder="1">
      <alignment vertical="center"/>
    </xf>
    <xf numFmtId="38" fontId="4" fillId="0" borderId="8" xfId="1" applyFont="1" applyFill="1" applyBorder="1">
      <alignment vertical="center"/>
    </xf>
    <xf numFmtId="38" fontId="4" fillId="0" borderId="9" xfId="1" applyFont="1" applyFill="1" applyBorder="1">
      <alignment vertical="center"/>
    </xf>
    <xf numFmtId="0" fontId="4" fillId="0" borderId="10" xfId="0" applyFont="1" applyBorder="1">
      <alignment vertical="center"/>
    </xf>
    <xf numFmtId="38" fontId="4" fillId="0" borderId="11" xfId="1" applyFont="1" applyFill="1" applyBorder="1">
      <alignment vertical="center"/>
    </xf>
    <xf numFmtId="38" fontId="4" fillId="0" borderId="10" xfId="1" applyFont="1" applyFill="1" applyBorder="1">
      <alignment vertical="center"/>
    </xf>
    <xf numFmtId="38" fontId="4" fillId="0" borderId="12" xfId="1" applyFont="1" applyFill="1" applyBorder="1">
      <alignment vertical="center"/>
    </xf>
    <xf numFmtId="38" fontId="4" fillId="0" borderId="13" xfId="1" applyFont="1" applyFill="1" applyBorder="1">
      <alignment vertical="center"/>
    </xf>
    <xf numFmtId="38" fontId="4" fillId="0" borderId="12" xfId="1" applyFont="1" applyFill="1" applyBorder="1" applyAlignment="1">
      <alignment horizontal="right" vertical="center"/>
    </xf>
    <xf numFmtId="38" fontId="4" fillId="0" borderId="10" xfId="1" applyFont="1" applyFill="1" applyBorder="1" applyAlignment="1">
      <alignment horizontal="right" vertical="center"/>
    </xf>
    <xf numFmtId="38" fontId="4" fillId="0" borderId="13" xfId="1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38" fontId="4" fillId="0" borderId="15" xfId="1" applyFont="1" applyFill="1" applyBorder="1">
      <alignment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15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0" fontId="4" fillId="0" borderId="18" xfId="0" applyFont="1" applyBorder="1">
      <alignment vertical="center"/>
    </xf>
    <xf numFmtId="38" fontId="4" fillId="0" borderId="19" xfId="1" applyFont="1" applyFill="1" applyBorder="1">
      <alignment vertical="center"/>
    </xf>
    <xf numFmtId="38" fontId="4" fillId="0" borderId="18" xfId="1" applyFont="1" applyFill="1" applyBorder="1">
      <alignment vertical="center"/>
    </xf>
    <xf numFmtId="38" fontId="4" fillId="0" borderId="20" xfId="1" applyFont="1" applyFill="1" applyBorder="1">
      <alignment vertical="center"/>
    </xf>
    <xf numFmtId="38" fontId="4" fillId="0" borderId="21" xfId="1" applyFont="1" applyFill="1" applyBorder="1">
      <alignment vertical="center"/>
    </xf>
    <xf numFmtId="0" fontId="4" fillId="0" borderId="15" xfId="0" applyFont="1" applyBorder="1" applyAlignment="1">
      <alignment vertical="center" shrinkToFit="1"/>
    </xf>
    <xf numFmtId="38" fontId="5" fillId="0" borderId="9" xfId="1" applyFont="1" applyFill="1" applyBorder="1" applyAlignment="1">
      <alignment horizontal="right" vertical="center"/>
    </xf>
    <xf numFmtId="38" fontId="5" fillId="0" borderId="15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shrinkToFit="1"/>
    </xf>
    <xf numFmtId="38" fontId="4" fillId="0" borderId="5" xfId="1" applyFont="1" applyFill="1" applyBorder="1">
      <alignment vertical="center"/>
    </xf>
    <xf numFmtId="38" fontId="4" fillId="0" borderId="2" xfId="1" applyFont="1" applyFill="1" applyBorder="1">
      <alignment vertical="center"/>
    </xf>
    <xf numFmtId="0" fontId="4" fillId="0" borderId="15" xfId="0" applyFont="1" applyBorder="1">
      <alignment vertical="center"/>
    </xf>
    <xf numFmtId="38" fontId="4" fillId="0" borderId="0" xfId="0" applyNumberFormat="1" applyFont="1">
      <alignment vertical="center"/>
    </xf>
    <xf numFmtId="38" fontId="5" fillId="0" borderId="13" xfId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18" xfId="1" applyFont="1" applyFill="1" applyBorder="1" applyAlignment="1">
      <alignment horizontal="right" vertical="center"/>
    </xf>
    <xf numFmtId="38" fontId="5" fillId="0" borderId="5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11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</xdr:row>
      <xdr:rowOff>22860</xdr:rowOff>
    </xdr:from>
    <xdr:to>
      <xdr:col>1</xdr:col>
      <xdr:colOff>0</xdr:colOff>
      <xdr:row>2</xdr:row>
      <xdr:rowOff>396240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A63421-E2DE-452E-8DAF-315E93090E56}"/>
            </a:ext>
          </a:extLst>
        </xdr:cNvPr>
        <xdr:cNvSpPr>
          <a:spLocks noChangeShapeType="1"/>
        </xdr:cNvSpPr>
      </xdr:nvSpPr>
      <xdr:spPr bwMode="auto">
        <a:xfrm>
          <a:off x="19050" y="361950"/>
          <a:ext cx="165735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1104265</xdr:colOff>
      <xdr:row>2</xdr:row>
      <xdr:rowOff>31115</xdr:rowOff>
    </xdr:from>
    <xdr:to>
      <xdr:col>1</xdr:col>
      <xdr:colOff>19295</xdr:colOff>
      <xdr:row>3</xdr:row>
      <xdr:rowOff>17780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1676210-9B1E-4816-91ED-259BD5E44723}"/>
            </a:ext>
          </a:extLst>
        </xdr:cNvPr>
        <xdr:cNvSpPr txBox="1">
          <a:spLocks noChangeArrowheads="1"/>
        </xdr:cNvSpPr>
      </xdr:nvSpPr>
      <xdr:spPr bwMode="auto">
        <a:xfrm>
          <a:off x="1104265" y="372110"/>
          <a:ext cx="58762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階級別</a:t>
          </a:r>
        </a:p>
      </xdr:txBody>
    </xdr:sp>
    <xdr:clientData/>
  </xdr:twoCellAnchor>
  <xdr:twoCellAnchor editAs="oneCell">
    <xdr:from>
      <xdr:col>0</xdr:col>
      <xdr:colOff>35242</xdr:colOff>
      <xdr:row>2</xdr:row>
      <xdr:rowOff>206375</xdr:rowOff>
    </xdr:from>
    <xdr:to>
      <xdr:col>0</xdr:col>
      <xdr:colOff>708342</xdr:colOff>
      <xdr:row>4</xdr:row>
      <xdr:rowOff>3633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8D7DCBA-FFE6-43A0-A168-2142843FC80C}"/>
            </a:ext>
          </a:extLst>
        </xdr:cNvPr>
        <xdr:cNvSpPr txBox="1">
          <a:spLocks noChangeArrowheads="1"/>
        </xdr:cNvSpPr>
      </xdr:nvSpPr>
      <xdr:spPr bwMode="auto">
        <a:xfrm>
          <a:off x="35242" y="553085"/>
          <a:ext cx="669290" cy="212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72A5-D40D-4BC0-9D07-453BE8E92636}">
  <dimension ref="A1:I58"/>
  <sheetViews>
    <sheetView tabSelected="1" workbookViewId="0">
      <selection activeCell="K17" sqref="K17"/>
    </sheetView>
  </sheetViews>
  <sheetFormatPr defaultColWidth="8.09765625" defaultRowHeight="13.2" x14ac:dyDescent="0.45"/>
  <cols>
    <col min="1" max="1" width="22" style="1" customWidth="1"/>
    <col min="2" max="6" width="9.09765625" style="1" bestFit="1" customWidth="1"/>
    <col min="7" max="7" width="8.296875" style="1" bestFit="1" customWidth="1"/>
    <col min="8" max="8" width="8.5" style="1" customWidth="1"/>
    <col min="9" max="256" width="8.09765625" style="1"/>
    <col min="257" max="257" width="22" style="1" customWidth="1"/>
    <col min="258" max="262" width="9.09765625" style="1" bestFit="1" customWidth="1"/>
    <col min="263" max="263" width="8.296875" style="1" bestFit="1" customWidth="1"/>
    <col min="264" max="264" width="8.5" style="1" customWidth="1"/>
    <col min="265" max="512" width="8.09765625" style="1"/>
    <col min="513" max="513" width="22" style="1" customWidth="1"/>
    <col min="514" max="518" width="9.09765625" style="1" bestFit="1" customWidth="1"/>
    <col min="519" max="519" width="8.296875" style="1" bestFit="1" customWidth="1"/>
    <col min="520" max="520" width="8.5" style="1" customWidth="1"/>
    <col min="521" max="768" width="8.09765625" style="1"/>
    <col min="769" max="769" width="22" style="1" customWidth="1"/>
    <col min="770" max="774" width="9.09765625" style="1" bestFit="1" customWidth="1"/>
    <col min="775" max="775" width="8.296875" style="1" bestFit="1" customWidth="1"/>
    <col min="776" max="776" width="8.5" style="1" customWidth="1"/>
    <col min="777" max="1024" width="8.09765625" style="1"/>
    <col min="1025" max="1025" width="22" style="1" customWidth="1"/>
    <col min="1026" max="1030" width="9.09765625" style="1" bestFit="1" customWidth="1"/>
    <col min="1031" max="1031" width="8.296875" style="1" bestFit="1" customWidth="1"/>
    <col min="1032" max="1032" width="8.5" style="1" customWidth="1"/>
    <col min="1033" max="1280" width="8.09765625" style="1"/>
    <col min="1281" max="1281" width="22" style="1" customWidth="1"/>
    <col min="1282" max="1286" width="9.09765625" style="1" bestFit="1" customWidth="1"/>
    <col min="1287" max="1287" width="8.296875" style="1" bestFit="1" customWidth="1"/>
    <col min="1288" max="1288" width="8.5" style="1" customWidth="1"/>
    <col min="1289" max="1536" width="8.09765625" style="1"/>
    <col min="1537" max="1537" width="22" style="1" customWidth="1"/>
    <col min="1538" max="1542" width="9.09765625" style="1" bestFit="1" customWidth="1"/>
    <col min="1543" max="1543" width="8.296875" style="1" bestFit="1" customWidth="1"/>
    <col min="1544" max="1544" width="8.5" style="1" customWidth="1"/>
    <col min="1545" max="1792" width="8.09765625" style="1"/>
    <col min="1793" max="1793" width="22" style="1" customWidth="1"/>
    <col min="1794" max="1798" width="9.09765625" style="1" bestFit="1" customWidth="1"/>
    <col min="1799" max="1799" width="8.296875" style="1" bestFit="1" customWidth="1"/>
    <col min="1800" max="1800" width="8.5" style="1" customWidth="1"/>
    <col min="1801" max="2048" width="8.09765625" style="1"/>
    <col min="2049" max="2049" width="22" style="1" customWidth="1"/>
    <col min="2050" max="2054" width="9.09765625" style="1" bestFit="1" customWidth="1"/>
    <col min="2055" max="2055" width="8.296875" style="1" bestFit="1" customWidth="1"/>
    <col min="2056" max="2056" width="8.5" style="1" customWidth="1"/>
    <col min="2057" max="2304" width="8.09765625" style="1"/>
    <col min="2305" max="2305" width="22" style="1" customWidth="1"/>
    <col min="2306" max="2310" width="9.09765625" style="1" bestFit="1" customWidth="1"/>
    <col min="2311" max="2311" width="8.296875" style="1" bestFit="1" customWidth="1"/>
    <col min="2312" max="2312" width="8.5" style="1" customWidth="1"/>
    <col min="2313" max="2560" width="8.09765625" style="1"/>
    <col min="2561" max="2561" width="22" style="1" customWidth="1"/>
    <col min="2562" max="2566" width="9.09765625" style="1" bestFit="1" customWidth="1"/>
    <col min="2567" max="2567" width="8.296875" style="1" bestFit="1" customWidth="1"/>
    <col min="2568" max="2568" width="8.5" style="1" customWidth="1"/>
    <col min="2569" max="2816" width="8.09765625" style="1"/>
    <col min="2817" max="2817" width="22" style="1" customWidth="1"/>
    <col min="2818" max="2822" width="9.09765625" style="1" bestFit="1" customWidth="1"/>
    <col min="2823" max="2823" width="8.296875" style="1" bestFit="1" customWidth="1"/>
    <col min="2824" max="2824" width="8.5" style="1" customWidth="1"/>
    <col min="2825" max="3072" width="8.09765625" style="1"/>
    <col min="3073" max="3073" width="22" style="1" customWidth="1"/>
    <col min="3074" max="3078" width="9.09765625" style="1" bestFit="1" customWidth="1"/>
    <col min="3079" max="3079" width="8.296875" style="1" bestFit="1" customWidth="1"/>
    <col min="3080" max="3080" width="8.5" style="1" customWidth="1"/>
    <col min="3081" max="3328" width="8.09765625" style="1"/>
    <col min="3329" max="3329" width="22" style="1" customWidth="1"/>
    <col min="3330" max="3334" width="9.09765625" style="1" bestFit="1" customWidth="1"/>
    <col min="3335" max="3335" width="8.296875" style="1" bestFit="1" customWidth="1"/>
    <col min="3336" max="3336" width="8.5" style="1" customWidth="1"/>
    <col min="3337" max="3584" width="8.09765625" style="1"/>
    <col min="3585" max="3585" width="22" style="1" customWidth="1"/>
    <col min="3586" max="3590" width="9.09765625" style="1" bestFit="1" customWidth="1"/>
    <col min="3591" max="3591" width="8.296875" style="1" bestFit="1" customWidth="1"/>
    <col min="3592" max="3592" width="8.5" style="1" customWidth="1"/>
    <col min="3593" max="3840" width="8.09765625" style="1"/>
    <col min="3841" max="3841" width="22" style="1" customWidth="1"/>
    <col min="3842" max="3846" width="9.09765625" style="1" bestFit="1" customWidth="1"/>
    <col min="3847" max="3847" width="8.296875" style="1" bestFit="1" customWidth="1"/>
    <col min="3848" max="3848" width="8.5" style="1" customWidth="1"/>
    <col min="3849" max="4096" width="8.09765625" style="1"/>
    <col min="4097" max="4097" width="22" style="1" customWidth="1"/>
    <col min="4098" max="4102" width="9.09765625" style="1" bestFit="1" customWidth="1"/>
    <col min="4103" max="4103" width="8.296875" style="1" bestFit="1" customWidth="1"/>
    <col min="4104" max="4104" width="8.5" style="1" customWidth="1"/>
    <col min="4105" max="4352" width="8.09765625" style="1"/>
    <col min="4353" max="4353" width="22" style="1" customWidth="1"/>
    <col min="4354" max="4358" width="9.09765625" style="1" bestFit="1" customWidth="1"/>
    <col min="4359" max="4359" width="8.296875" style="1" bestFit="1" customWidth="1"/>
    <col min="4360" max="4360" width="8.5" style="1" customWidth="1"/>
    <col min="4361" max="4608" width="8.09765625" style="1"/>
    <col min="4609" max="4609" width="22" style="1" customWidth="1"/>
    <col min="4610" max="4614" width="9.09765625" style="1" bestFit="1" customWidth="1"/>
    <col min="4615" max="4615" width="8.296875" style="1" bestFit="1" customWidth="1"/>
    <col min="4616" max="4616" width="8.5" style="1" customWidth="1"/>
    <col min="4617" max="4864" width="8.09765625" style="1"/>
    <col min="4865" max="4865" width="22" style="1" customWidth="1"/>
    <col min="4866" max="4870" width="9.09765625" style="1" bestFit="1" customWidth="1"/>
    <col min="4871" max="4871" width="8.296875" style="1" bestFit="1" customWidth="1"/>
    <col min="4872" max="4872" width="8.5" style="1" customWidth="1"/>
    <col min="4873" max="5120" width="8.09765625" style="1"/>
    <col min="5121" max="5121" width="22" style="1" customWidth="1"/>
    <col min="5122" max="5126" width="9.09765625" style="1" bestFit="1" customWidth="1"/>
    <col min="5127" max="5127" width="8.296875" style="1" bestFit="1" customWidth="1"/>
    <col min="5128" max="5128" width="8.5" style="1" customWidth="1"/>
    <col min="5129" max="5376" width="8.09765625" style="1"/>
    <col min="5377" max="5377" width="22" style="1" customWidth="1"/>
    <col min="5378" max="5382" width="9.09765625" style="1" bestFit="1" customWidth="1"/>
    <col min="5383" max="5383" width="8.296875" style="1" bestFit="1" customWidth="1"/>
    <col min="5384" max="5384" width="8.5" style="1" customWidth="1"/>
    <col min="5385" max="5632" width="8.09765625" style="1"/>
    <col min="5633" max="5633" width="22" style="1" customWidth="1"/>
    <col min="5634" max="5638" width="9.09765625" style="1" bestFit="1" customWidth="1"/>
    <col min="5639" max="5639" width="8.296875" style="1" bestFit="1" customWidth="1"/>
    <col min="5640" max="5640" width="8.5" style="1" customWidth="1"/>
    <col min="5641" max="5888" width="8.09765625" style="1"/>
    <col min="5889" max="5889" width="22" style="1" customWidth="1"/>
    <col min="5890" max="5894" width="9.09765625" style="1" bestFit="1" customWidth="1"/>
    <col min="5895" max="5895" width="8.296875" style="1" bestFit="1" customWidth="1"/>
    <col min="5896" max="5896" width="8.5" style="1" customWidth="1"/>
    <col min="5897" max="6144" width="8.09765625" style="1"/>
    <col min="6145" max="6145" width="22" style="1" customWidth="1"/>
    <col min="6146" max="6150" width="9.09765625" style="1" bestFit="1" customWidth="1"/>
    <col min="6151" max="6151" width="8.296875" style="1" bestFit="1" customWidth="1"/>
    <col min="6152" max="6152" width="8.5" style="1" customWidth="1"/>
    <col min="6153" max="6400" width="8.09765625" style="1"/>
    <col min="6401" max="6401" width="22" style="1" customWidth="1"/>
    <col min="6402" max="6406" width="9.09765625" style="1" bestFit="1" customWidth="1"/>
    <col min="6407" max="6407" width="8.296875" style="1" bestFit="1" customWidth="1"/>
    <col min="6408" max="6408" width="8.5" style="1" customWidth="1"/>
    <col min="6409" max="6656" width="8.09765625" style="1"/>
    <col min="6657" max="6657" width="22" style="1" customWidth="1"/>
    <col min="6658" max="6662" width="9.09765625" style="1" bestFit="1" customWidth="1"/>
    <col min="6663" max="6663" width="8.296875" style="1" bestFit="1" customWidth="1"/>
    <col min="6664" max="6664" width="8.5" style="1" customWidth="1"/>
    <col min="6665" max="6912" width="8.09765625" style="1"/>
    <col min="6913" max="6913" width="22" style="1" customWidth="1"/>
    <col min="6914" max="6918" width="9.09765625" style="1" bestFit="1" customWidth="1"/>
    <col min="6919" max="6919" width="8.296875" style="1" bestFit="1" customWidth="1"/>
    <col min="6920" max="6920" width="8.5" style="1" customWidth="1"/>
    <col min="6921" max="7168" width="8.09765625" style="1"/>
    <col min="7169" max="7169" width="22" style="1" customWidth="1"/>
    <col min="7170" max="7174" width="9.09765625" style="1" bestFit="1" customWidth="1"/>
    <col min="7175" max="7175" width="8.296875" style="1" bestFit="1" customWidth="1"/>
    <col min="7176" max="7176" width="8.5" style="1" customWidth="1"/>
    <col min="7177" max="7424" width="8.09765625" style="1"/>
    <col min="7425" max="7425" width="22" style="1" customWidth="1"/>
    <col min="7426" max="7430" width="9.09765625" style="1" bestFit="1" customWidth="1"/>
    <col min="7431" max="7431" width="8.296875" style="1" bestFit="1" customWidth="1"/>
    <col min="7432" max="7432" width="8.5" style="1" customWidth="1"/>
    <col min="7433" max="7680" width="8.09765625" style="1"/>
    <col min="7681" max="7681" width="22" style="1" customWidth="1"/>
    <col min="7682" max="7686" width="9.09765625" style="1" bestFit="1" customWidth="1"/>
    <col min="7687" max="7687" width="8.296875" style="1" bestFit="1" customWidth="1"/>
    <col min="7688" max="7688" width="8.5" style="1" customWidth="1"/>
    <col min="7689" max="7936" width="8.09765625" style="1"/>
    <col min="7937" max="7937" width="22" style="1" customWidth="1"/>
    <col min="7938" max="7942" width="9.09765625" style="1" bestFit="1" customWidth="1"/>
    <col min="7943" max="7943" width="8.296875" style="1" bestFit="1" customWidth="1"/>
    <col min="7944" max="7944" width="8.5" style="1" customWidth="1"/>
    <col min="7945" max="8192" width="8.09765625" style="1"/>
    <col min="8193" max="8193" width="22" style="1" customWidth="1"/>
    <col min="8194" max="8198" width="9.09765625" style="1" bestFit="1" customWidth="1"/>
    <col min="8199" max="8199" width="8.296875" style="1" bestFit="1" customWidth="1"/>
    <col min="8200" max="8200" width="8.5" style="1" customWidth="1"/>
    <col min="8201" max="8448" width="8.09765625" style="1"/>
    <col min="8449" max="8449" width="22" style="1" customWidth="1"/>
    <col min="8450" max="8454" width="9.09765625" style="1" bestFit="1" customWidth="1"/>
    <col min="8455" max="8455" width="8.296875" style="1" bestFit="1" customWidth="1"/>
    <col min="8456" max="8456" width="8.5" style="1" customWidth="1"/>
    <col min="8457" max="8704" width="8.09765625" style="1"/>
    <col min="8705" max="8705" width="22" style="1" customWidth="1"/>
    <col min="8706" max="8710" width="9.09765625" style="1" bestFit="1" customWidth="1"/>
    <col min="8711" max="8711" width="8.296875" style="1" bestFit="1" customWidth="1"/>
    <col min="8712" max="8712" width="8.5" style="1" customWidth="1"/>
    <col min="8713" max="8960" width="8.09765625" style="1"/>
    <col min="8961" max="8961" width="22" style="1" customWidth="1"/>
    <col min="8962" max="8966" width="9.09765625" style="1" bestFit="1" customWidth="1"/>
    <col min="8967" max="8967" width="8.296875" style="1" bestFit="1" customWidth="1"/>
    <col min="8968" max="8968" width="8.5" style="1" customWidth="1"/>
    <col min="8969" max="9216" width="8.09765625" style="1"/>
    <col min="9217" max="9217" width="22" style="1" customWidth="1"/>
    <col min="9218" max="9222" width="9.09765625" style="1" bestFit="1" customWidth="1"/>
    <col min="9223" max="9223" width="8.296875" style="1" bestFit="1" customWidth="1"/>
    <col min="9224" max="9224" width="8.5" style="1" customWidth="1"/>
    <col min="9225" max="9472" width="8.09765625" style="1"/>
    <col min="9473" max="9473" width="22" style="1" customWidth="1"/>
    <col min="9474" max="9478" width="9.09765625" style="1" bestFit="1" customWidth="1"/>
    <col min="9479" max="9479" width="8.296875" style="1" bestFit="1" customWidth="1"/>
    <col min="9480" max="9480" width="8.5" style="1" customWidth="1"/>
    <col min="9481" max="9728" width="8.09765625" style="1"/>
    <col min="9729" max="9729" width="22" style="1" customWidth="1"/>
    <col min="9730" max="9734" width="9.09765625" style="1" bestFit="1" customWidth="1"/>
    <col min="9735" max="9735" width="8.296875" style="1" bestFit="1" customWidth="1"/>
    <col min="9736" max="9736" width="8.5" style="1" customWidth="1"/>
    <col min="9737" max="9984" width="8.09765625" style="1"/>
    <col min="9985" max="9985" width="22" style="1" customWidth="1"/>
    <col min="9986" max="9990" width="9.09765625" style="1" bestFit="1" customWidth="1"/>
    <col min="9991" max="9991" width="8.296875" style="1" bestFit="1" customWidth="1"/>
    <col min="9992" max="9992" width="8.5" style="1" customWidth="1"/>
    <col min="9993" max="10240" width="8.09765625" style="1"/>
    <col min="10241" max="10241" width="22" style="1" customWidth="1"/>
    <col min="10242" max="10246" width="9.09765625" style="1" bestFit="1" customWidth="1"/>
    <col min="10247" max="10247" width="8.296875" style="1" bestFit="1" customWidth="1"/>
    <col min="10248" max="10248" width="8.5" style="1" customWidth="1"/>
    <col min="10249" max="10496" width="8.09765625" style="1"/>
    <col min="10497" max="10497" width="22" style="1" customWidth="1"/>
    <col min="10498" max="10502" width="9.09765625" style="1" bestFit="1" customWidth="1"/>
    <col min="10503" max="10503" width="8.296875" style="1" bestFit="1" customWidth="1"/>
    <col min="10504" max="10504" width="8.5" style="1" customWidth="1"/>
    <col min="10505" max="10752" width="8.09765625" style="1"/>
    <col min="10753" max="10753" width="22" style="1" customWidth="1"/>
    <col min="10754" max="10758" width="9.09765625" style="1" bestFit="1" customWidth="1"/>
    <col min="10759" max="10759" width="8.296875" style="1" bestFit="1" customWidth="1"/>
    <col min="10760" max="10760" width="8.5" style="1" customWidth="1"/>
    <col min="10761" max="11008" width="8.09765625" style="1"/>
    <col min="11009" max="11009" width="22" style="1" customWidth="1"/>
    <col min="11010" max="11014" width="9.09765625" style="1" bestFit="1" customWidth="1"/>
    <col min="11015" max="11015" width="8.296875" style="1" bestFit="1" customWidth="1"/>
    <col min="11016" max="11016" width="8.5" style="1" customWidth="1"/>
    <col min="11017" max="11264" width="8.09765625" style="1"/>
    <col min="11265" max="11265" width="22" style="1" customWidth="1"/>
    <col min="11266" max="11270" width="9.09765625" style="1" bestFit="1" customWidth="1"/>
    <col min="11271" max="11271" width="8.296875" style="1" bestFit="1" customWidth="1"/>
    <col min="11272" max="11272" width="8.5" style="1" customWidth="1"/>
    <col min="11273" max="11520" width="8.09765625" style="1"/>
    <col min="11521" max="11521" width="22" style="1" customWidth="1"/>
    <col min="11522" max="11526" width="9.09765625" style="1" bestFit="1" customWidth="1"/>
    <col min="11527" max="11527" width="8.296875" style="1" bestFit="1" customWidth="1"/>
    <col min="11528" max="11528" width="8.5" style="1" customWidth="1"/>
    <col min="11529" max="11776" width="8.09765625" style="1"/>
    <col min="11777" max="11777" width="22" style="1" customWidth="1"/>
    <col min="11778" max="11782" width="9.09765625" style="1" bestFit="1" customWidth="1"/>
    <col min="11783" max="11783" width="8.296875" style="1" bestFit="1" customWidth="1"/>
    <col min="11784" max="11784" width="8.5" style="1" customWidth="1"/>
    <col min="11785" max="12032" width="8.09765625" style="1"/>
    <col min="12033" max="12033" width="22" style="1" customWidth="1"/>
    <col min="12034" max="12038" width="9.09765625" style="1" bestFit="1" customWidth="1"/>
    <col min="12039" max="12039" width="8.296875" style="1" bestFit="1" customWidth="1"/>
    <col min="12040" max="12040" width="8.5" style="1" customWidth="1"/>
    <col min="12041" max="12288" width="8.09765625" style="1"/>
    <col min="12289" max="12289" width="22" style="1" customWidth="1"/>
    <col min="12290" max="12294" width="9.09765625" style="1" bestFit="1" customWidth="1"/>
    <col min="12295" max="12295" width="8.296875" style="1" bestFit="1" customWidth="1"/>
    <col min="12296" max="12296" width="8.5" style="1" customWidth="1"/>
    <col min="12297" max="12544" width="8.09765625" style="1"/>
    <col min="12545" max="12545" width="22" style="1" customWidth="1"/>
    <col min="12546" max="12550" width="9.09765625" style="1" bestFit="1" customWidth="1"/>
    <col min="12551" max="12551" width="8.296875" style="1" bestFit="1" customWidth="1"/>
    <col min="12552" max="12552" width="8.5" style="1" customWidth="1"/>
    <col min="12553" max="12800" width="8.09765625" style="1"/>
    <col min="12801" max="12801" width="22" style="1" customWidth="1"/>
    <col min="12802" max="12806" width="9.09765625" style="1" bestFit="1" customWidth="1"/>
    <col min="12807" max="12807" width="8.296875" style="1" bestFit="1" customWidth="1"/>
    <col min="12808" max="12808" width="8.5" style="1" customWidth="1"/>
    <col min="12809" max="13056" width="8.09765625" style="1"/>
    <col min="13057" max="13057" width="22" style="1" customWidth="1"/>
    <col min="13058" max="13062" width="9.09765625" style="1" bestFit="1" customWidth="1"/>
    <col min="13063" max="13063" width="8.296875" style="1" bestFit="1" customWidth="1"/>
    <col min="13064" max="13064" width="8.5" style="1" customWidth="1"/>
    <col min="13065" max="13312" width="8.09765625" style="1"/>
    <col min="13313" max="13313" width="22" style="1" customWidth="1"/>
    <col min="13314" max="13318" width="9.09765625" style="1" bestFit="1" customWidth="1"/>
    <col min="13319" max="13319" width="8.296875" style="1" bestFit="1" customWidth="1"/>
    <col min="13320" max="13320" width="8.5" style="1" customWidth="1"/>
    <col min="13321" max="13568" width="8.09765625" style="1"/>
    <col min="13569" max="13569" width="22" style="1" customWidth="1"/>
    <col min="13570" max="13574" width="9.09765625" style="1" bestFit="1" customWidth="1"/>
    <col min="13575" max="13575" width="8.296875" style="1" bestFit="1" customWidth="1"/>
    <col min="13576" max="13576" width="8.5" style="1" customWidth="1"/>
    <col min="13577" max="13824" width="8.09765625" style="1"/>
    <col min="13825" max="13825" width="22" style="1" customWidth="1"/>
    <col min="13826" max="13830" width="9.09765625" style="1" bestFit="1" customWidth="1"/>
    <col min="13831" max="13831" width="8.296875" style="1" bestFit="1" customWidth="1"/>
    <col min="13832" max="13832" width="8.5" style="1" customWidth="1"/>
    <col min="13833" max="14080" width="8.09765625" style="1"/>
    <col min="14081" max="14081" width="22" style="1" customWidth="1"/>
    <col min="14082" max="14086" width="9.09765625" style="1" bestFit="1" customWidth="1"/>
    <col min="14087" max="14087" width="8.296875" style="1" bestFit="1" customWidth="1"/>
    <col min="14088" max="14088" width="8.5" style="1" customWidth="1"/>
    <col min="14089" max="14336" width="8.09765625" style="1"/>
    <col min="14337" max="14337" width="22" style="1" customWidth="1"/>
    <col min="14338" max="14342" width="9.09765625" style="1" bestFit="1" customWidth="1"/>
    <col min="14343" max="14343" width="8.296875" style="1" bestFit="1" customWidth="1"/>
    <col min="14344" max="14344" width="8.5" style="1" customWidth="1"/>
    <col min="14345" max="14592" width="8.09765625" style="1"/>
    <col min="14593" max="14593" width="22" style="1" customWidth="1"/>
    <col min="14594" max="14598" width="9.09765625" style="1" bestFit="1" customWidth="1"/>
    <col min="14599" max="14599" width="8.296875" style="1" bestFit="1" customWidth="1"/>
    <col min="14600" max="14600" width="8.5" style="1" customWidth="1"/>
    <col min="14601" max="14848" width="8.09765625" style="1"/>
    <col min="14849" max="14849" width="22" style="1" customWidth="1"/>
    <col min="14850" max="14854" width="9.09765625" style="1" bestFit="1" customWidth="1"/>
    <col min="14855" max="14855" width="8.296875" style="1" bestFit="1" customWidth="1"/>
    <col min="14856" max="14856" width="8.5" style="1" customWidth="1"/>
    <col min="14857" max="15104" width="8.09765625" style="1"/>
    <col min="15105" max="15105" width="22" style="1" customWidth="1"/>
    <col min="15106" max="15110" width="9.09765625" style="1" bestFit="1" customWidth="1"/>
    <col min="15111" max="15111" width="8.296875" style="1" bestFit="1" customWidth="1"/>
    <col min="15112" max="15112" width="8.5" style="1" customWidth="1"/>
    <col min="15113" max="15360" width="8.09765625" style="1"/>
    <col min="15361" max="15361" width="22" style="1" customWidth="1"/>
    <col min="15362" max="15366" width="9.09765625" style="1" bestFit="1" customWidth="1"/>
    <col min="15367" max="15367" width="8.296875" style="1" bestFit="1" customWidth="1"/>
    <col min="15368" max="15368" width="8.5" style="1" customWidth="1"/>
    <col min="15369" max="15616" width="8.09765625" style="1"/>
    <col min="15617" max="15617" width="22" style="1" customWidth="1"/>
    <col min="15618" max="15622" width="9.09765625" style="1" bestFit="1" customWidth="1"/>
    <col min="15623" max="15623" width="8.296875" style="1" bestFit="1" customWidth="1"/>
    <col min="15624" max="15624" width="8.5" style="1" customWidth="1"/>
    <col min="15625" max="15872" width="8.09765625" style="1"/>
    <col min="15873" max="15873" width="22" style="1" customWidth="1"/>
    <col min="15874" max="15878" width="9.09765625" style="1" bestFit="1" customWidth="1"/>
    <col min="15879" max="15879" width="8.296875" style="1" bestFit="1" customWidth="1"/>
    <col min="15880" max="15880" width="8.5" style="1" customWidth="1"/>
    <col min="15881" max="16128" width="8.09765625" style="1"/>
    <col min="16129" max="16129" width="22" style="1" customWidth="1"/>
    <col min="16130" max="16134" width="9.09765625" style="1" bestFit="1" customWidth="1"/>
    <col min="16135" max="16135" width="8.296875" style="1" bestFit="1" customWidth="1"/>
    <col min="16136" max="16136" width="8.5" style="1" customWidth="1"/>
    <col min="16137" max="16384" width="8.09765625" style="1"/>
  </cols>
  <sheetData>
    <row r="1" spans="1:8" x14ac:dyDescent="0.45">
      <c r="A1" s="1" t="s">
        <v>0</v>
      </c>
    </row>
    <row r="2" spans="1:8" x14ac:dyDescent="0.45">
      <c r="A2" s="2"/>
      <c r="B2" s="2"/>
      <c r="F2" s="41" t="s">
        <v>1</v>
      </c>
      <c r="G2" s="41"/>
      <c r="H2" s="42"/>
    </row>
    <row r="3" spans="1:8" ht="32.25" customHeight="1" x14ac:dyDescent="0.45">
      <c r="A3" s="3"/>
      <c r="B3" s="4" t="s">
        <v>2</v>
      </c>
      <c r="C3" s="5" t="s">
        <v>3</v>
      </c>
      <c r="D3" s="6" t="s">
        <v>4</v>
      </c>
      <c r="E3" s="5" t="s">
        <v>5</v>
      </c>
      <c r="F3" s="7" t="s">
        <v>6</v>
      </c>
      <c r="G3" s="5" t="s">
        <v>7</v>
      </c>
      <c r="H3" s="7" t="s">
        <v>8</v>
      </c>
    </row>
    <row r="4" spans="1:8" x14ac:dyDescent="0.45">
      <c r="A4" s="8" t="s">
        <v>9</v>
      </c>
      <c r="B4" s="9">
        <v>82500</v>
      </c>
      <c r="C4" s="10">
        <v>69000</v>
      </c>
      <c r="D4" s="11">
        <v>50500</v>
      </c>
      <c r="E4" s="10">
        <v>45500</v>
      </c>
      <c r="F4" s="12">
        <v>40000</v>
      </c>
      <c r="G4" s="10">
        <v>37000</v>
      </c>
      <c r="H4" s="12">
        <v>36500</v>
      </c>
    </row>
    <row r="5" spans="1:8" x14ac:dyDescent="0.45">
      <c r="A5" s="13" t="s">
        <v>10</v>
      </c>
      <c r="B5" s="14">
        <v>105000</v>
      </c>
      <c r="C5" s="15">
        <v>71500</v>
      </c>
      <c r="D5" s="16">
        <v>54500</v>
      </c>
      <c r="E5" s="15">
        <v>42500</v>
      </c>
      <c r="F5" s="17">
        <v>38000</v>
      </c>
      <c r="G5" s="15">
        <v>37000</v>
      </c>
      <c r="H5" s="17">
        <v>36500</v>
      </c>
    </row>
    <row r="6" spans="1:8" x14ac:dyDescent="0.45">
      <c r="A6" s="13" t="s">
        <v>11</v>
      </c>
      <c r="B6" s="14">
        <v>147500</v>
      </c>
      <c r="C6" s="15">
        <v>118500</v>
      </c>
      <c r="D6" s="18">
        <v>90000</v>
      </c>
      <c r="E6" s="19">
        <v>67000</v>
      </c>
      <c r="F6" s="40" t="s">
        <v>12</v>
      </c>
      <c r="G6" s="19">
        <v>40000</v>
      </c>
      <c r="H6" s="20">
        <v>36500</v>
      </c>
    </row>
    <row r="7" spans="1:8" x14ac:dyDescent="0.45">
      <c r="A7" s="13" t="s">
        <v>13</v>
      </c>
      <c r="B7" s="14">
        <v>159000</v>
      </c>
      <c r="C7" s="15">
        <v>127000</v>
      </c>
      <c r="D7" s="18">
        <v>95000</v>
      </c>
      <c r="E7" s="19">
        <v>76000</v>
      </c>
      <c r="F7" s="20">
        <v>53000</v>
      </c>
      <c r="G7" s="19">
        <v>39000</v>
      </c>
      <c r="H7" s="20">
        <v>36500</v>
      </c>
    </row>
    <row r="8" spans="1:8" x14ac:dyDescent="0.45">
      <c r="A8" s="13" t="s">
        <v>14</v>
      </c>
      <c r="B8" s="14">
        <v>82500</v>
      </c>
      <c r="C8" s="15">
        <v>69000</v>
      </c>
      <c r="D8" s="18">
        <v>50500</v>
      </c>
      <c r="E8" s="19">
        <v>45500</v>
      </c>
      <c r="F8" s="20">
        <v>37000</v>
      </c>
      <c r="G8" s="19">
        <v>37000</v>
      </c>
      <c r="H8" s="20">
        <v>36500</v>
      </c>
    </row>
    <row r="9" spans="1:8" x14ac:dyDescent="0.45">
      <c r="A9" s="13" t="s">
        <v>15</v>
      </c>
      <c r="B9" s="14">
        <v>156000</v>
      </c>
      <c r="C9" s="15">
        <v>102000</v>
      </c>
      <c r="D9" s="18">
        <v>84000</v>
      </c>
      <c r="E9" s="19">
        <v>55000</v>
      </c>
      <c r="F9" s="20">
        <v>43000</v>
      </c>
      <c r="G9" s="19">
        <v>38500</v>
      </c>
      <c r="H9" s="20">
        <v>36500</v>
      </c>
    </row>
    <row r="10" spans="1:8" x14ac:dyDescent="0.45">
      <c r="A10" s="13" t="s">
        <v>16</v>
      </c>
      <c r="B10" s="14">
        <v>110000</v>
      </c>
      <c r="C10" s="15">
        <v>88000</v>
      </c>
      <c r="D10" s="18">
        <v>50500</v>
      </c>
      <c r="E10" s="19">
        <v>45500</v>
      </c>
      <c r="F10" s="20">
        <v>40000</v>
      </c>
      <c r="G10" s="19">
        <v>37000</v>
      </c>
      <c r="H10" s="20">
        <v>36500</v>
      </c>
    </row>
    <row r="11" spans="1:8" x14ac:dyDescent="0.45">
      <c r="A11" s="13" t="s">
        <v>17</v>
      </c>
      <c r="B11" s="14">
        <v>172000</v>
      </c>
      <c r="C11" s="15">
        <v>115000</v>
      </c>
      <c r="D11" s="18">
        <v>85000</v>
      </c>
      <c r="E11" s="19">
        <v>69000</v>
      </c>
      <c r="F11" s="20">
        <v>51000</v>
      </c>
      <c r="G11" s="19">
        <v>37000</v>
      </c>
      <c r="H11" s="20">
        <v>36500</v>
      </c>
    </row>
    <row r="12" spans="1:8" x14ac:dyDescent="0.45">
      <c r="A12" s="13" t="s">
        <v>18</v>
      </c>
      <c r="B12" s="14">
        <v>120000</v>
      </c>
      <c r="C12" s="15">
        <v>80000</v>
      </c>
      <c r="D12" s="18">
        <v>65000</v>
      </c>
      <c r="E12" s="19">
        <v>50000</v>
      </c>
      <c r="F12" s="20">
        <v>42000</v>
      </c>
      <c r="G12" s="19">
        <v>30000</v>
      </c>
      <c r="H12" s="20">
        <v>25000</v>
      </c>
    </row>
    <row r="13" spans="1:8" x14ac:dyDescent="0.45">
      <c r="A13" s="13" t="s">
        <v>19</v>
      </c>
      <c r="B13" s="21">
        <v>155000</v>
      </c>
      <c r="C13" s="22">
        <v>125000</v>
      </c>
      <c r="D13" s="23">
        <v>95000</v>
      </c>
      <c r="E13" s="24">
        <v>75000</v>
      </c>
      <c r="F13" s="40" t="s">
        <v>12</v>
      </c>
      <c r="G13" s="24">
        <v>45000</v>
      </c>
      <c r="H13" s="25">
        <v>36500</v>
      </c>
    </row>
    <row r="14" spans="1:8" x14ac:dyDescent="0.45">
      <c r="A14" s="13" t="s">
        <v>20</v>
      </c>
      <c r="B14" s="14">
        <v>126500</v>
      </c>
      <c r="C14" s="15">
        <v>87000</v>
      </c>
      <c r="D14" s="18">
        <v>54500</v>
      </c>
      <c r="E14" s="19">
        <v>48000</v>
      </c>
      <c r="F14" s="20">
        <v>43000</v>
      </c>
      <c r="G14" s="19">
        <v>38500</v>
      </c>
      <c r="H14" s="20">
        <v>36500</v>
      </c>
    </row>
    <row r="15" spans="1:8" x14ac:dyDescent="0.45">
      <c r="A15" s="13" t="s">
        <v>21</v>
      </c>
      <c r="B15" s="14">
        <v>115500</v>
      </c>
      <c r="C15" s="15">
        <v>987000</v>
      </c>
      <c r="D15" s="18">
        <v>50500</v>
      </c>
      <c r="E15" s="19">
        <v>45500</v>
      </c>
      <c r="F15" s="20">
        <v>37000</v>
      </c>
      <c r="G15" s="19">
        <v>37000</v>
      </c>
      <c r="H15" s="20">
        <v>36500</v>
      </c>
    </row>
    <row r="16" spans="1:8" x14ac:dyDescent="0.45">
      <c r="A16" s="13" t="s">
        <v>22</v>
      </c>
      <c r="B16" s="14">
        <v>130000</v>
      </c>
      <c r="C16" s="15">
        <v>85000</v>
      </c>
      <c r="D16" s="18">
        <v>70000</v>
      </c>
      <c r="E16" s="19">
        <v>55000</v>
      </c>
      <c r="F16" s="20">
        <v>45000</v>
      </c>
      <c r="G16" s="19">
        <v>40000</v>
      </c>
      <c r="H16" s="20">
        <v>36500</v>
      </c>
    </row>
    <row r="17" spans="1:8" x14ac:dyDescent="0.45">
      <c r="A17" s="13" t="s">
        <v>23</v>
      </c>
      <c r="B17" s="14">
        <v>136000</v>
      </c>
      <c r="C17" s="15">
        <v>100000</v>
      </c>
      <c r="D17" s="19">
        <v>75000</v>
      </c>
      <c r="E17" s="40" t="s">
        <v>12</v>
      </c>
      <c r="F17" s="20">
        <v>46000</v>
      </c>
      <c r="G17" s="19">
        <v>37000</v>
      </c>
      <c r="H17" s="20">
        <v>36500</v>
      </c>
    </row>
    <row r="18" spans="1:8" x14ac:dyDescent="0.45">
      <c r="A18" s="13" t="s">
        <v>24</v>
      </c>
      <c r="B18" s="14">
        <v>120000</v>
      </c>
      <c r="C18" s="15">
        <v>88800</v>
      </c>
      <c r="D18" s="18">
        <v>66000</v>
      </c>
      <c r="E18" s="19">
        <v>48000</v>
      </c>
      <c r="F18" s="20">
        <v>37000</v>
      </c>
      <c r="G18" s="19">
        <v>37000</v>
      </c>
      <c r="H18" s="20">
        <v>36500</v>
      </c>
    </row>
    <row r="19" spans="1:8" x14ac:dyDescent="0.45">
      <c r="A19" s="13" t="s">
        <v>25</v>
      </c>
      <c r="B19" s="14">
        <v>138000</v>
      </c>
      <c r="C19" s="15">
        <v>106000</v>
      </c>
      <c r="D19" s="18">
        <v>84000</v>
      </c>
      <c r="E19" s="19">
        <v>52000</v>
      </c>
      <c r="F19" s="20">
        <v>41500</v>
      </c>
      <c r="G19" s="19">
        <v>38500</v>
      </c>
      <c r="H19" s="20">
        <v>36500</v>
      </c>
    </row>
    <row r="20" spans="1:8" x14ac:dyDescent="0.45">
      <c r="A20" s="13" t="s">
        <v>26</v>
      </c>
      <c r="B20" s="14">
        <v>250000</v>
      </c>
      <c r="C20" s="15">
        <v>166000</v>
      </c>
      <c r="D20" s="18">
        <v>78000</v>
      </c>
      <c r="E20" s="19">
        <v>58000</v>
      </c>
      <c r="F20" s="20">
        <v>37000</v>
      </c>
      <c r="G20" s="40" t="s">
        <v>12</v>
      </c>
      <c r="H20" s="20">
        <v>36500</v>
      </c>
    </row>
    <row r="21" spans="1:8" x14ac:dyDescent="0.45">
      <c r="A21" s="13" t="s">
        <v>27</v>
      </c>
      <c r="B21" s="14">
        <v>219000</v>
      </c>
      <c r="C21" s="15">
        <v>164000</v>
      </c>
      <c r="D21" s="18">
        <v>73000</v>
      </c>
      <c r="E21" s="19">
        <v>54000</v>
      </c>
      <c r="F21" s="20">
        <v>45000</v>
      </c>
      <c r="G21" s="19">
        <v>37000</v>
      </c>
      <c r="H21" s="20">
        <v>36500</v>
      </c>
    </row>
    <row r="22" spans="1:8" x14ac:dyDescent="0.45">
      <c r="A22" s="13" t="s">
        <v>28</v>
      </c>
      <c r="B22" s="14">
        <v>300000</v>
      </c>
      <c r="C22" s="15">
        <v>250000</v>
      </c>
      <c r="D22" s="18">
        <v>250000</v>
      </c>
      <c r="E22" s="19">
        <v>100000</v>
      </c>
      <c r="F22" s="20">
        <v>100000</v>
      </c>
      <c r="G22" s="19">
        <v>75000</v>
      </c>
      <c r="H22" s="20">
        <v>50000</v>
      </c>
    </row>
    <row r="23" spans="1:8" x14ac:dyDescent="0.45">
      <c r="A23" s="13" t="s">
        <v>29</v>
      </c>
      <c r="B23" s="14">
        <v>145000</v>
      </c>
      <c r="C23" s="15">
        <v>107000</v>
      </c>
      <c r="D23" s="18">
        <v>75000</v>
      </c>
      <c r="E23" s="19">
        <v>54000</v>
      </c>
      <c r="F23" s="20">
        <v>43000</v>
      </c>
      <c r="G23" s="19">
        <v>38000</v>
      </c>
      <c r="H23" s="20">
        <v>36500</v>
      </c>
    </row>
    <row r="24" spans="1:8" x14ac:dyDescent="0.45">
      <c r="A24" s="13" t="s">
        <v>30</v>
      </c>
      <c r="B24" s="14">
        <v>228000</v>
      </c>
      <c r="C24" s="15">
        <v>156000</v>
      </c>
      <c r="D24" s="18">
        <v>102000</v>
      </c>
      <c r="E24" s="19">
        <v>52800</v>
      </c>
      <c r="F24" s="20">
        <v>38400</v>
      </c>
      <c r="G24" s="19">
        <v>37200</v>
      </c>
      <c r="H24" s="20">
        <v>36000</v>
      </c>
    </row>
    <row r="25" spans="1:8" x14ac:dyDescent="0.45">
      <c r="A25" s="13" t="s">
        <v>31</v>
      </c>
      <c r="B25" s="14">
        <v>143000</v>
      </c>
      <c r="C25" s="15">
        <v>92000</v>
      </c>
      <c r="D25" s="18">
        <v>60000</v>
      </c>
      <c r="E25" s="19">
        <v>47500</v>
      </c>
      <c r="F25" s="20">
        <v>37500</v>
      </c>
      <c r="G25" s="19">
        <v>37000</v>
      </c>
      <c r="H25" s="20">
        <v>36500</v>
      </c>
    </row>
    <row r="26" spans="1:8" x14ac:dyDescent="0.45">
      <c r="A26" s="26" t="s">
        <v>32</v>
      </c>
      <c r="B26" s="27">
        <v>160000</v>
      </c>
      <c r="C26" s="28">
        <v>114000</v>
      </c>
      <c r="D26" s="29">
        <v>63000</v>
      </c>
      <c r="E26" s="28">
        <v>49000</v>
      </c>
      <c r="F26" s="30">
        <v>40000</v>
      </c>
      <c r="G26" s="28">
        <v>38000</v>
      </c>
      <c r="H26" s="30">
        <v>36500</v>
      </c>
    </row>
    <row r="27" spans="1:8" x14ac:dyDescent="0.45">
      <c r="A27" s="31" t="s">
        <v>33</v>
      </c>
      <c r="B27" s="32" t="s">
        <v>12</v>
      </c>
      <c r="C27" s="33" t="s">
        <v>12</v>
      </c>
      <c r="D27" s="33" t="s">
        <v>12</v>
      </c>
      <c r="E27" s="33" t="s">
        <v>12</v>
      </c>
      <c r="F27" s="33" t="s">
        <v>12</v>
      </c>
      <c r="G27" s="33" t="s">
        <v>12</v>
      </c>
      <c r="H27" s="34" t="s">
        <v>12</v>
      </c>
    </row>
    <row r="28" spans="1:8" x14ac:dyDescent="0.45">
      <c r="A28" s="13" t="s">
        <v>34</v>
      </c>
      <c r="B28" s="17">
        <v>213000</v>
      </c>
      <c r="C28" s="15">
        <v>147000</v>
      </c>
      <c r="D28" s="15">
        <v>91000</v>
      </c>
      <c r="E28" s="15">
        <v>72000</v>
      </c>
      <c r="F28" s="15">
        <v>54000</v>
      </c>
      <c r="G28" s="15">
        <v>40000</v>
      </c>
      <c r="H28" s="15">
        <v>36500</v>
      </c>
    </row>
    <row r="29" spans="1:8" x14ac:dyDescent="0.45">
      <c r="A29" s="13" t="s">
        <v>35</v>
      </c>
      <c r="B29" s="17">
        <v>261000</v>
      </c>
      <c r="C29" s="15">
        <v>226600</v>
      </c>
      <c r="D29" s="15">
        <v>89000</v>
      </c>
      <c r="E29" s="15">
        <v>53000</v>
      </c>
      <c r="F29" s="15">
        <v>45000</v>
      </c>
      <c r="G29" s="15">
        <v>32500</v>
      </c>
      <c r="H29" s="15">
        <v>26500</v>
      </c>
    </row>
    <row r="30" spans="1:8" x14ac:dyDescent="0.45">
      <c r="A30" s="13" t="s">
        <v>36</v>
      </c>
      <c r="B30" s="17">
        <v>287000</v>
      </c>
      <c r="C30" s="15">
        <v>265000</v>
      </c>
      <c r="D30" s="15">
        <v>118000</v>
      </c>
      <c r="E30" s="15">
        <v>85000</v>
      </c>
      <c r="F30" s="40" t="s">
        <v>12</v>
      </c>
      <c r="G30" s="15">
        <v>62000</v>
      </c>
      <c r="H30" s="15">
        <v>46000</v>
      </c>
    </row>
    <row r="31" spans="1:8" x14ac:dyDescent="0.45">
      <c r="A31" s="26" t="s">
        <v>37</v>
      </c>
      <c r="B31" s="30">
        <v>268000</v>
      </c>
      <c r="C31" s="28">
        <v>185000</v>
      </c>
      <c r="D31" s="28">
        <v>126000</v>
      </c>
      <c r="E31" s="28">
        <v>88000</v>
      </c>
      <c r="F31" s="28">
        <v>72000</v>
      </c>
      <c r="G31" s="28">
        <v>57000</v>
      </c>
      <c r="H31" s="28">
        <v>44000</v>
      </c>
    </row>
    <row r="32" spans="1:8" x14ac:dyDescent="0.45">
      <c r="A32" s="35" t="s">
        <v>38</v>
      </c>
      <c r="B32" s="36">
        <v>160000</v>
      </c>
      <c r="C32" s="37">
        <v>120000</v>
      </c>
      <c r="D32" s="37">
        <v>55000</v>
      </c>
      <c r="E32" s="37">
        <v>31000</v>
      </c>
      <c r="F32" s="37">
        <v>28000</v>
      </c>
      <c r="G32" s="37">
        <v>24000</v>
      </c>
      <c r="H32" s="37">
        <v>22000</v>
      </c>
    </row>
    <row r="33" spans="1:9" x14ac:dyDescent="0.45">
      <c r="A33" s="38" t="s">
        <v>39</v>
      </c>
      <c r="B33" s="32" t="s">
        <v>12</v>
      </c>
      <c r="C33" s="34" t="s">
        <v>12</v>
      </c>
      <c r="D33" s="34" t="s">
        <v>12</v>
      </c>
      <c r="E33" s="34" t="s">
        <v>12</v>
      </c>
      <c r="F33" s="34" t="s">
        <v>12</v>
      </c>
      <c r="G33" s="34" t="s">
        <v>12</v>
      </c>
      <c r="H33" s="34" t="s">
        <v>12</v>
      </c>
    </row>
    <row r="34" spans="1:9" x14ac:dyDescent="0.45">
      <c r="A34" s="13" t="s">
        <v>40</v>
      </c>
      <c r="B34" s="17">
        <v>110000</v>
      </c>
      <c r="C34" s="15">
        <v>76000</v>
      </c>
      <c r="D34" s="15">
        <v>61000</v>
      </c>
      <c r="E34" s="15">
        <v>43000</v>
      </c>
      <c r="F34" s="15">
        <v>37000</v>
      </c>
      <c r="G34" s="15">
        <v>29000</v>
      </c>
      <c r="H34" s="15">
        <v>25000</v>
      </c>
    </row>
    <row r="35" spans="1:9" x14ac:dyDescent="0.45">
      <c r="A35" s="26" t="s">
        <v>41</v>
      </c>
      <c r="B35" s="30">
        <v>142200</v>
      </c>
      <c r="C35" s="28">
        <v>106400</v>
      </c>
      <c r="D35" s="28">
        <v>65000</v>
      </c>
      <c r="E35" s="28">
        <v>53800</v>
      </c>
      <c r="F35" s="28">
        <v>42600</v>
      </c>
      <c r="G35" s="28">
        <v>27500</v>
      </c>
      <c r="H35" s="28">
        <v>24000</v>
      </c>
    </row>
    <row r="36" spans="1:9" x14ac:dyDescent="0.45">
      <c r="A36" s="38" t="s">
        <v>42</v>
      </c>
      <c r="B36" s="32" t="s">
        <v>12</v>
      </c>
      <c r="C36" s="34" t="s">
        <v>12</v>
      </c>
      <c r="D36" s="34" t="s">
        <v>12</v>
      </c>
      <c r="E36" s="34" t="s">
        <v>12</v>
      </c>
      <c r="F36" s="34" t="s">
        <v>12</v>
      </c>
      <c r="G36" s="34" t="s">
        <v>12</v>
      </c>
      <c r="H36" s="34" t="s">
        <v>12</v>
      </c>
    </row>
    <row r="37" spans="1:9" x14ac:dyDescent="0.45">
      <c r="A37" s="13" t="s">
        <v>43</v>
      </c>
      <c r="B37" s="17">
        <v>180000</v>
      </c>
      <c r="C37" s="15">
        <v>120000</v>
      </c>
      <c r="D37" s="15">
        <v>90000</v>
      </c>
      <c r="E37" s="15">
        <v>60000</v>
      </c>
      <c r="F37" s="15">
        <v>42000</v>
      </c>
      <c r="G37" s="15">
        <v>37000</v>
      </c>
      <c r="H37" s="15">
        <v>36500</v>
      </c>
    </row>
    <row r="38" spans="1:9" x14ac:dyDescent="0.45">
      <c r="A38" s="13" t="s">
        <v>44</v>
      </c>
      <c r="B38" s="17">
        <v>160000</v>
      </c>
      <c r="C38" s="15">
        <v>112000</v>
      </c>
      <c r="D38" s="15">
        <v>77500</v>
      </c>
      <c r="E38" s="15">
        <v>65000</v>
      </c>
      <c r="F38" s="15">
        <v>54000</v>
      </c>
      <c r="G38" s="15">
        <v>37000</v>
      </c>
      <c r="H38" s="15">
        <v>36500</v>
      </c>
    </row>
    <row r="39" spans="1:9" x14ac:dyDescent="0.45">
      <c r="A39" s="13" t="s">
        <v>45</v>
      </c>
      <c r="B39" s="17">
        <v>157900</v>
      </c>
      <c r="C39" s="15">
        <v>94100</v>
      </c>
      <c r="D39" s="15">
        <v>65200</v>
      </c>
      <c r="E39" s="15">
        <v>54800</v>
      </c>
      <c r="F39" s="15">
        <v>43200</v>
      </c>
      <c r="G39" s="15">
        <v>32600</v>
      </c>
      <c r="H39" s="15">
        <v>26000</v>
      </c>
    </row>
    <row r="40" spans="1:9" x14ac:dyDescent="0.45">
      <c r="A40" s="13" t="s">
        <v>46</v>
      </c>
      <c r="B40" s="17">
        <v>156000</v>
      </c>
      <c r="C40" s="15">
        <v>95000</v>
      </c>
      <c r="D40" s="15">
        <v>72000</v>
      </c>
      <c r="E40" s="15">
        <v>58000</v>
      </c>
      <c r="F40" s="15">
        <v>42000</v>
      </c>
      <c r="G40" s="15">
        <v>32000</v>
      </c>
      <c r="H40" s="15">
        <v>26000</v>
      </c>
    </row>
    <row r="41" spans="1:9" x14ac:dyDescent="0.45">
      <c r="A41" s="26" t="s">
        <v>47</v>
      </c>
      <c r="B41" s="30">
        <v>154000</v>
      </c>
      <c r="C41" s="28">
        <v>107800</v>
      </c>
      <c r="D41" s="28">
        <v>72600</v>
      </c>
      <c r="E41" s="28">
        <v>52800</v>
      </c>
      <c r="F41" s="28">
        <v>44000</v>
      </c>
      <c r="G41" s="28">
        <v>29000</v>
      </c>
      <c r="H41" s="28">
        <v>24000</v>
      </c>
    </row>
    <row r="42" spans="1:9" x14ac:dyDescent="0.45">
      <c r="A42" s="38" t="s">
        <v>48</v>
      </c>
      <c r="B42" s="32" t="s">
        <v>12</v>
      </c>
      <c r="C42" s="34" t="s">
        <v>12</v>
      </c>
      <c r="D42" s="34" t="s">
        <v>12</v>
      </c>
      <c r="E42" s="34" t="s">
        <v>12</v>
      </c>
      <c r="F42" s="34" t="s">
        <v>12</v>
      </c>
      <c r="G42" s="34" t="s">
        <v>12</v>
      </c>
      <c r="H42" s="34" t="s">
        <v>12</v>
      </c>
      <c r="I42" s="39"/>
    </row>
    <row r="43" spans="1:9" x14ac:dyDescent="0.45">
      <c r="A43" s="13" t="s">
        <v>49</v>
      </c>
      <c r="B43" s="20">
        <v>150000</v>
      </c>
      <c r="C43" s="19">
        <v>100000</v>
      </c>
      <c r="D43" s="19">
        <v>63500</v>
      </c>
      <c r="E43" s="19">
        <v>48400</v>
      </c>
      <c r="F43" s="19">
        <v>42000</v>
      </c>
      <c r="G43" s="40" t="s">
        <v>12</v>
      </c>
      <c r="H43" s="19">
        <v>28000</v>
      </c>
      <c r="I43" s="39"/>
    </row>
    <row r="44" spans="1:9" x14ac:dyDescent="0.45">
      <c r="A44" s="13" t="s">
        <v>50</v>
      </c>
      <c r="B44" s="20">
        <v>150000</v>
      </c>
      <c r="C44" s="19">
        <v>100000</v>
      </c>
      <c r="D44" s="19">
        <v>63500</v>
      </c>
      <c r="E44" s="19">
        <v>48400</v>
      </c>
      <c r="F44" s="40" t="s">
        <v>12</v>
      </c>
      <c r="G44" s="19">
        <v>42000</v>
      </c>
      <c r="H44" s="19">
        <v>28000</v>
      </c>
      <c r="I44" s="39"/>
    </row>
    <row r="45" spans="1:9" x14ac:dyDescent="0.45">
      <c r="A45" s="26" t="s">
        <v>51</v>
      </c>
      <c r="B45" s="43">
        <v>150000</v>
      </c>
      <c r="C45" s="44">
        <v>100000</v>
      </c>
      <c r="D45" s="44">
        <v>63500</v>
      </c>
      <c r="E45" s="44">
        <v>48400</v>
      </c>
      <c r="F45" s="44">
        <v>42000</v>
      </c>
      <c r="G45" s="40" t="s">
        <v>12</v>
      </c>
      <c r="H45" s="44">
        <v>20000</v>
      </c>
      <c r="I45" s="39"/>
    </row>
    <row r="46" spans="1:9" x14ac:dyDescent="0.45">
      <c r="A46" s="31" t="s">
        <v>52</v>
      </c>
      <c r="B46" s="32" t="s">
        <v>12</v>
      </c>
      <c r="C46" s="34" t="s">
        <v>12</v>
      </c>
      <c r="D46" s="34" t="s">
        <v>12</v>
      </c>
      <c r="E46" s="34" t="s">
        <v>12</v>
      </c>
      <c r="F46" s="34" t="s">
        <v>12</v>
      </c>
      <c r="G46" s="34" t="s">
        <v>12</v>
      </c>
      <c r="H46" s="34" t="s">
        <v>12</v>
      </c>
    </row>
    <row r="47" spans="1:9" x14ac:dyDescent="0.45">
      <c r="A47" s="13" t="s">
        <v>53</v>
      </c>
      <c r="B47" s="17">
        <v>156000</v>
      </c>
      <c r="C47" s="15">
        <v>120000</v>
      </c>
      <c r="D47" s="15">
        <v>75000</v>
      </c>
      <c r="E47" s="15">
        <v>63000</v>
      </c>
      <c r="F47" s="15">
        <v>57000</v>
      </c>
      <c r="G47" s="15">
        <v>39000</v>
      </c>
      <c r="H47" s="15">
        <v>36500</v>
      </c>
    </row>
    <row r="48" spans="1:9" x14ac:dyDescent="0.45">
      <c r="A48" s="13" t="s">
        <v>54</v>
      </c>
      <c r="B48" s="17">
        <v>165000</v>
      </c>
      <c r="C48" s="15">
        <v>113000</v>
      </c>
      <c r="D48" s="15">
        <v>71000</v>
      </c>
      <c r="E48" s="15">
        <v>49000</v>
      </c>
      <c r="F48" s="15">
        <v>39000</v>
      </c>
      <c r="G48" s="15">
        <v>37500</v>
      </c>
      <c r="H48" s="15">
        <v>36500</v>
      </c>
    </row>
    <row r="49" spans="1:8" x14ac:dyDescent="0.45">
      <c r="A49" s="26" t="s">
        <v>55</v>
      </c>
      <c r="B49" s="30">
        <v>160000</v>
      </c>
      <c r="C49" s="28">
        <v>115000</v>
      </c>
      <c r="D49" s="28">
        <v>55500</v>
      </c>
      <c r="E49" s="28">
        <v>49000</v>
      </c>
      <c r="F49" s="28">
        <v>39000</v>
      </c>
      <c r="G49" s="28">
        <v>39000</v>
      </c>
      <c r="H49" s="28">
        <v>36500</v>
      </c>
    </row>
    <row r="50" spans="1:8" x14ac:dyDescent="0.45">
      <c r="A50" s="38" t="s">
        <v>56</v>
      </c>
      <c r="B50" s="32" t="s">
        <v>12</v>
      </c>
      <c r="C50" s="34" t="s">
        <v>12</v>
      </c>
      <c r="D50" s="34" t="s">
        <v>12</v>
      </c>
      <c r="E50" s="34" t="s">
        <v>12</v>
      </c>
      <c r="F50" s="34" t="s">
        <v>12</v>
      </c>
      <c r="G50" s="34" t="s">
        <v>12</v>
      </c>
      <c r="H50" s="34" t="s">
        <v>12</v>
      </c>
    </row>
    <row r="51" spans="1:8" x14ac:dyDescent="0.45">
      <c r="A51" s="13" t="s">
        <v>57</v>
      </c>
      <c r="B51" s="17">
        <v>160000</v>
      </c>
      <c r="C51" s="15">
        <v>112000</v>
      </c>
      <c r="D51" s="15">
        <v>75500</v>
      </c>
      <c r="E51" s="15">
        <v>50000</v>
      </c>
      <c r="F51" s="15">
        <v>40000</v>
      </c>
      <c r="G51" s="15">
        <v>37000</v>
      </c>
      <c r="H51" s="15">
        <v>36500</v>
      </c>
    </row>
    <row r="52" spans="1:8" x14ac:dyDescent="0.45">
      <c r="A52" s="26" t="s">
        <v>58</v>
      </c>
      <c r="B52" s="30">
        <v>160000</v>
      </c>
      <c r="C52" s="28">
        <v>112000</v>
      </c>
      <c r="D52" s="28">
        <v>85000</v>
      </c>
      <c r="E52" s="28">
        <v>50000</v>
      </c>
      <c r="F52" s="28">
        <v>40000</v>
      </c>
      <c r="G52" s="28">
        <v>37000</v>
      </c>
      <c r="H52" s="28">
        <v>36500</v>
      </c>
    </row>
    <row r="53" spans="1:8" x14ac:dyDescent="0.45">
      <c r="A53" s="31" t="s">
        <v>59</v>
      </c>
      <c r="B53" s="32" t="s">
        <v>12</v>
      </c>
      <c r="C53" s="34" t="s">
        <v>12</v>
      </c>
      <c r="D53" s="34" t="s">
        <v>12</v>
      </c>
      <c r="E53" s="34" t="s">
        <v>12</v>
      </c>
      <c r="F53" s="34" t="s">
        <v>12</v>
      </c>
      <c r="G53" s="34" t="s">
        <v>12</v>
      </c>
      <c r="H53" s="34" t="s">
        <v>12</v>
      </c>
    </row>
    <row r="54" spans="1:8" x14ac:dyDescent="0.45">
      <c r="A54" s="13" t="s">
        <v>60</v>
      </c>
      <c r="B54" s="17">
        <v>106000</v>
      </c>
      <c r="C54" s="15">
        <v>69000</v>
      </c>
      <c r="D54" s="15">
        <v>53000</v>
      </c>
      <c r="E54" s="15">
        <v>39000</v>
      </c>
      <c r="F54" s="40" t="s">
        <v>12</v>
      </c>
      <c r="G54" s="15">
        <v>36000</v>
      </c>
      <c r="H54" s="15">
        <v>28000</v>
      </c>
    </row>
    <row r="55" spans="1:8" x14ac:dyDescent="0.45">
      <c r="A55" s="13" t="s">
        <v>61</v>
      </c>
      <c r="B55" s="17">
        <v>159000</v>
      </c>
      <c r="C55" s="15">
        <v>112000</v>
      </c>
      <c r="D55" s="15">
        <v>76000</v>
      </c>
      <c r="E55" s="15">
        <v>53000</v>
      </c>
      <c r="F55" s="15">
        <v>39000</v>
      </c>
      <c r="G55" s="15">
        <v>31000</v>
      </c>
      <c r="H55" s="15">
        <v>26000</v>
      </c>
    </row>
    <row r="56" spans="1:8" x14ac:dyDescent="0.45">
      <c r="A56" s="13" t="s">
        <v>62</v>
      </c>
      <c r="B56" s="17">
        <v>109600</v>
      </c>
      <c r="C56" s="15">
        <v>75500</v>
      </c>
      <c r="D56" s="15">
        <v>75500</v>
      </c>
      <c r="E56" s="15">
        <v>52900</v>
      </c>
      <c r="F56" s="15">
        <v>49700</v>
      </c>
      <c r="G56" s="15">
        <v>37500</v>
      </c>
      <c r="H56" s="15">
        <v>36500</v>
      </c>
    </row>
    <row r="57" spans="1:8" x14ac:dyDescent="0.45">
      <c r="A57" s="26" t="s">
        <v>63</v>
      </c>
      <c r="B57" s="30">
        <v>114900</v>
      </c>
      <c r="C57" s="28">
        <v>75700</v>
      </c>
      <c r="D57" s="28">
        <v>55900</v>
      </c>
      <c r="E57" s="28">
        <v>40600</v>
      </c>
      <c r="F57" s="28">
        <v>34400</v>
      </c>
      <c r="G57" s="28">
        <v>31400</v>
      </c>
      <c r="H57" s="28">
        <v>28000</v>
      </c>
    </row>
    <row r="58" spans="1:8" x14ac:dyDescent="0.45">
      <c r="A58" s="3" t="s">
        <v>64</v>
      </c>
      <c r="B58" s="36">
        <v>127000</v>
      </c>
      <c r="C58" s="37">
        <v>88900</v>
      </c>
      <c r="D58" s="37">
        <v>63500</v>
      </c>
      <c r="E58" s="37">
        <v>48400</v>
      </c>
      <c r="F58" s="37">
        <v>44000</v>
      </c>
      <c r="G58" s="45" t="s">
        <v>12</v>
      </c>
      <c r="H58" s="37">
        <v>25000</v>
      </c>
    </row>
  </sheetData>
  <mergeCells count="1">
    <mergeCell ref="F2:H2"/>
  </mergeCells>
  <phoneticPr fontId="2"/>
  <conditionalFormatting sqref="B13:E13 G13:H13 B14:H16 B17:D17 F17:H17 B18:H19 B20:F20 H20 B21:H29 B30:E30 G30:H30 B31:H42 B43:F43 H43 B44:E44 G44:H44 B45:F45 H45 B46:H53 B54:E54 G54:H54 B55:H57 B58:F58 H58">
    <cfRule type="cellIs" dxfId="10" priority="11" stopIfTrue="1" operator="equal">
      <formula>0</formula>
    </cfRule>
  </conditionalFormatting>
  <conditionalFormatting sqref="E17">
    <cfRule type="cellIs" dxfId="9" priority="8" stopIfTrue="1" operator="equal">
      <formula>0</formula>
    </cfRule>
  </conditionalFormatting>
  <conditionalFormatting sqref="F6">
    <cfRule type="cellIs" dxfId="8" priority="10" stopIfTrue="1" operator="equal">
      <formula>0</formula>
    </cfRule>
  </conditionalFormatting>
  <conditionalFormatting sqref="F13">
    <cfRule type="cellIs" dxfId="7" priority="9" stopIfTrue="1" operator="equal">
      <formula>0</formula>
    </cfRule>
  </conditionalFormatting>
  <conditionalFormatting sqref="F30">
    <cfRule type="cellIs" dxfId="6" priority="6" stopIfTrue="1" operator="equal">
      <formula>0</formula>
    </cfRule>
  </conditionalFormatting>
  <conditionalFormatting sqref="F44">
    <cfRule type="cellIs" dxfId="5" priority="4" stopIfTrue="1" operator="equal">
      <formula>0</formula>
    </cfRule>
  </conditionalFormatting>
  <conditionalFormatting sqref="F54">
    <cfRule type="cellIs" dxfId="4" priority="3" stopIfTrue="1" operator="equal">
      <formula>0</formula>
    </cfRule>
  </conditionalFormatting>
  <conditionalFormatting sqref="G20">
    <cfRule type="cellIs" dxfId="3" priority="7" stopIfTrue="1" operator="equal">
      <formula>0</formula>
    </cfRule>
  </conditionalFormatting>
  <conditionalFormatting sqref="G43">
    <cfRule type="cellIs" dxfId="2" priority="5" stopIfTrue="1" operator="equal">
      <formula>0</formula>
    </cfRule>
  </conditionalFormatting>
  <conditionalFormatting sqref="G45">
    <cfRule type="cellIs" dxfId="1" priority="2" stopIfTrue="1" operator="equal">
      <formula>0</formula>
    </cfRule>
  </conditionalFormatting>
  <conditionalFormatting sqref="G58">
    <cfRule type="cellIs" dxfId="0" priority="1" stopIfTrue="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2024-11-15T07:56:29Z</dcterms:created>
  <dcterms:modified xsi:type="dcterms:W3CDTF">2024-11-18T04:56:08Z</dcterms:modified>
</cp:coreProperties>
</file>